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cpp/pytorch/"/>
    </mc:Choice>
  </mc:AlternateContent>
  <xr:revisionPtr revIDLastSave="0" documentId="13_ncr:1_{92A57208-6452-6142-97B6-2D0FC35D4E60}" xr6:coauthVersionLast="41" xr6:coauthVersionMax="41" xr10:uidLastSave="{00000000-0000-0000-0000-000000000000}"/>
  <bookViews>
    <workbookView xWindow="1000" yWindow="460" windowWidth="27800" windowHeight="12160" xr2:uid="{00000000-000D-0000-FFFF-FFFF00000000}"/>
  </bookViews>
  <sheets>
    <sheet name="pytor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O5" i="1" l="1"/>
  <c r="M5" i="1"/>
  <c r="L5" i="1"/>
  <c r="K5" i="1"/>
  <c r="O4" i="1"/>
  <c r="M4" i="1"/>
  <c r="L4" i="1"/>
  <c r="K4" i="1"/>
  <c r="O3" i="1"/>
  <c r="M3" i="1"/>
  <c r="L3" i="1"/>
  <c r="K3" i="1"/>
  <c r="O2" i="1"/>
  <c r="M2" i="1"/>
  <c r="L2" i="1"/>
  <c r="K2" i="1"/>
</calcChain>
</file>

<file path=xl/sharedStrings.xml><?xml version="1.0" encoding="utf-8"?>
<sst xmlns="http://schemas.openxmlformats.org/spreadsheetml/2006/main" count="20497" uniqueCount="11158">
  <si>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</si>
  <si>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</si>
  <si>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</si>
  <si>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</si>
  <si>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</si>
  <si>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</si>
  <si>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repos/cpp/pytorch/torch/abi-check.cpp</t>
  </si>
  <si>
    <t>main()</t>
  </si>
  <si>
    <t>repos/cpp/pytorch/torch/lib/THD/process_group/Collectives.cpp</t>
  </si>
  <si>
    <t>THDGetRank()</t>
  </si>
  <si>
    <t>THDGetNumProcesses()</t>
  </si>
  <si>
    <t>THDAllReduceMultiGPU( THDTensorDescriptor * data , size_t len , THDReduceOp operation , THDGroup group)</t>
  </si>
  <si>
    <t>THDAllReduce( THDTensorDescriptor &amp; desc , THDReduceOp operation , THDGroup group)</t>
  </si>
  <si>
    <t>THDReduceMultiGPU( THDTensorDescriptor * desc , size_t len , THDReduceOp operation , int dst_rank , THDGroup group)</t>
  </si>
  <si>
    <t>THDReduce( THDTensorDescriptor &amp; desc , THDReduceOp operation , int dst_rank , THDGroup group)</t>
  </si>
  <si>
    <t>THDBroadcastMultiGPU( THDTensorDescriptor * desc , size_t len , int src_rank , THDGroup group)</t>
  </si>
  <si>
    <t>THDBroadcast( THDTensorDescriptor &amp; desc , int src_rank , THDGroup group)</t>
  </si>
  <si>
    <t>THDIsend( THDTensorDescriptor &amp; desc , int dst_rank)</t>
  </si>
  <si>
    <t>THDIrecv( THDTensorDescriptor &amp; desc , int src_rank)</t>
  </si>
  <si>
    <t>THDSend( THDTensorDescriptor &amp; desc , int dst_rank)</t>
  </si>
  <si>
    <t>THDRecvAnySource( THDTensorDescriptor &amp; desc)</t>
  </si>
  <si>
    <t>THDRecv( THDTensorDescriptor &amp; desc , int src_rank)</t>
  </si>
  <si>
    <t>THDAllGatherMultiGPU( THDTensorDescriptor * output , size_t outputLen , THDTensorDescriptor * input , size_t inputLen , THDGroup group)</t>
  </si>
  <si>
    <t>THDAllGather( THDTensorDescriptor * output , size_t len , THDTensorDescriptor &amp; input , THDGroup group)</t>
  </si>
  <si>
    <t>THDGatherSend( THDTensorDescriptor &amp; input , int dst_rank , THDGroup group)</t>
  </si>
  <si>
    <t>THDGatherRecv( THDTensorDescriptor * output , size_t len , THDTensorDescriptor &amp; input , THDGroup group)</t>
  </si>
  <si>
    <t>THDScatterSend( THDTensorDescriptor * input , size_t len , THDTensorDescriptor &amp; output , THDGroup group)</t>
  </si>
  <si>
    <t>THDScatterRecv( THDTensorDescriptor &amp; output , int src_rank , THDGroup group)</t>
  </si>
  <si>
    <t>THDBarrier( THDGroup group)</t>
  </si>
  <si>
    <t>THDNewGroup( const int * ranks , size_t len)</t>
  </si>
  <si>
    <t>THDRequest_isCompleted( THDRequest * request)</t>
  </si>
  <si>
    <t>THDRequest_wait( THDRequest * request)</t>
  </si>
  <si>
    <t>repos/cpp/pytorch/torch/lib/THD/process_group/General.cpp</t>
  </si>
  <si>
    <t>THDProcessGroupInit( THDChannelType channel_type , std :: string init_method = 'env://' , int world_size = - 1 , std :: string group_name = '' , int rank = - 1)</t>
  </si>
  <si>
    <t>THDProcessGroupDestroy()</t>
  </si>
  <si>
    <t>THDClearGroupCache( THDGroup group)</t>
  </si>
  <si>
    <t>repos/cpp/pytorch/torch/lib/THD/test/data_channel_tcp_smoke.cpp</t>
  </si>
  <si>
    <t>master()</t>
  </si>
  <si>
    <t>worker( int id)</t>
  </si>
  <si>
    <t>repos/cpp/pytorch/torch/lib/THD/test/data_channel_gloo_cache.cpp</t>
  </si>
  <si>
    <t>test( std :: shared_ptr&lt;thd::DataChannel&gt; data_channel)</t>
  </si>
  <si>
    <t>run_all_tests( std :: shared_ptr&lt;thd::DataChannel&gt; data_channel , int workers)</t>
  </si>
  <si>
    <t>init_gloo_master( int workers)</t>
  </si>
  <si>
    <t>init_gloo_worker( unsigned int id , int workers)</t>
  </si>
  <si>
    <t>main( void)</t>
  </si>
  <si>
    <t>repos/cpp/pytorch/torch/lib/THD/test/data_channel_tcp_accept_timeout.cpp</t>
  </si>
  <si>
    <t>repos/cpp/pytorch/torch/lib/THD/test/tensor_smoke.cpp</t>
  </si>
  <si>
    <t>repos/cpp/pytorch/torch/lib/THD/test/data_channel_collectives.cpp</t>
  </si>
  <si>
    <t>test_send_recv_tensor( std :: shared_ptr&lt;thd::DataChannel&gt; data_channel)</t>
  </si>
  <si>
    <t>test_send_recv_tensor_any_source( std :: shared_ptr&lt;thd::DataChannel&gt; data_channel , int workers)</t>
  </si>
  <si>
    <t>test_send_recv_scalar( std :: shared_ptr&lt;thd::DataChannel&gt; data_channel)</t>
  </si>
  <si>
    <t>test_broadcast( std :: shared_ptr&lt;thd::DataChannel&gt; data_channel)</t>
  </si>
  <si>
    <t>_test_reduce_helper( std :: shared_ptr&lt;thd::DataChannel&gt; data_channel , THDReduceOp op_type , int64_t init_value , int64_t expected_value)</t>
  </si>
  <si>
    <t>test_reduce( std :: shared_ptr&lt;thd::DataChannel&gt; data_channel , int workers)</t>
  </si>
  <si>
    <t>_test_allReduce_helper( std :: shared_ptr&lt;thd::DataChannel&gt; data_channel , THDReduceOp op_type , int64_t init_value , int64_t expected_value)</t>
  </si>
  <si>
    <t>test_allReduce( std :: shared_ptr&lt;thd::DataChannel&gt; data_channel , int workers)</t>
  </si>
  <si>
    <t>test_scatter( std :: shared_ptr&lt;thd::DataChannel&gt; data_channel)</t>
  </si>
  <si>
    <t>test_gather( std :: shared_ptr&lt;thd::DataChannel&gt; data_channel)</t>
  </si>
  <si>
    <t>test_allGather( std :: shared_ptr&lt;thd::DataChannel&gt; data_channel)</t>
  </si>
  <si>
    <t>test_barrier( std :: shared_ptr&lt;thd::DataChannel&gt; data_channel)</t>
  </si>
  <si>
    <t>test_isend( std :: shared_ptr&lt;thd::DataChannel&gt; data_channel)</t>
  </si>
  <si>
    <t>test_irecv( std :: shared_ptr&lt;thd::DataChannel&gt; data_channel)</t>
  </si>
  <si>
    <t>test_interlaces( std :: shared_ptr&lt;thd::DataChannel&gt; data_channel)</t>
  </si>
  <si>
    <t>test_broadcast_group( std :: shared_ptr&lt;thd::DataChannel&gt; data_channel , THDGroup group , std :: vector&lt;thd::rank_type&gt; group_ranks)</t>
  </si>
  <si>
    <t>test_reduce_group( std :: shared_ptr&lt;thd::DataChannel&gt; data_channel , THDGroup group , std :: vector&lt;thd::rank_type&gt; group_ranks)</t>
  </si>
  <si>
    <t>test_allReduce_group( std :: shared_ptr&lt;thd::DataChannel&gt; data_channel , THDGroup group , std :: vector&lt;thd::rank_type&gt; group_ranks)</t>
  </si>
  <si>
    <t>test_scatter_group( std :: shared_ptr&lt;thd::DataChannel&gt; data_channel , THDGroup group , std :: vector&lt;thd::rank_type&gt; group_ranks)</t>
  </si>
  <si>
    <t>test_gather_group( std :: shared_ptr&lt;thd::DataChannel&gt; data_channel , THDGroup group , std :: vector&lt;thd::rank_type&gt; group_ranks)</t>
  </si>
  <si>
    <t>test_allGather_group( std :: shared_ptr&lt;thd::DataChannel&gt; data_channel , THDGroup group , std :: vector&lt;thd::rank_type&gt; group_ranks)</t>
  </si>
  <si>
    <t>test_barrier_group( std :: shared_ptr&lt;thd::DataChannel&gt; data_channel , THDGroup group , std :: vector&lt;thd::rank_type&gt; group_ranks)</t>
  </si>
  <si>
    <t>test_send_recv_invalid_rank( std :: shared_ptr&lt;thd::DataChannel&gt; data_channel)</t>
  </si>
  <si>
    <t>test_empty_group( std :: shared_ptr&lt;thd::DataChannel&gt; data_channel)</t>
  </si>
  <si>
    <t>test_process_not_in_group( std :: shared_ptr&lt;thd::DataChannel&gt; data_channel)</t>
  </si>
  <si>
    <t>test_tensors_do_not_match_group_size( std :: shared_ptr&lt;thd::DataChannel&gt; data_channel)</t>
  </si>
  <si>
    <t>test_tensors_are_not_the_same( std :: shared_ptr&lt;thd::DataChannel&gt; data_channel)</t>
  </si>
  <si>
    <t>init_tcp_master( int workers)</t>
  </si>
  <si>
    <t>init_tcp_worker( unsigned int id , int workers)</t>
  </si>
  <si>
    <t>init_mpi_process()</t>
  </si>
  <si>
    <t>main( int argc , char const * argv [ ])</t>
  </si>
  <si>
    <t>repos/cpp/pytorch/torch/lib/THD/test/data_channel_tcp_slow_master.cpp</t>
  </si>
  <si>
    <t>repos/cpp/pytorch/torch/lib/THD/test/data_channel_mpi_smoke.cpp</t>
  </si>
  <si>
    <t>main( int argc , char ** argv)</t>
  </si>
  <si>
    <t>repos/cpp/pytorch/torch/lib/THD/base/DataChannelRequest.cpp</t>
  </si>
  <si>
    <t>THDRequest_free( void * request)</t>
  </si>
  <si>
    <t>repos/cpp/pytorch/torch/lib/THD/base/Cuda.cpp</t>
  </si>
  <si>
    <t>THDSetCudaStatePtr( THCState ** state)</t>
  </si>
  <si>
    <t>THDRegisterCudaStream( cudaStream_t stream)</t>
  </si>
  <si>
    <t>THDGetStreamId( cudaStream_t stream)</t>
  </si>
  <si>
    <t>repos/cpp/pytorch/torch/lib/THD/base/ChannelUtils.cpp</t>
  </si>
  <si>
    <t>thd::setSocketNoDelay( int socket)</t>
  </si>
  <si>
    <t>thd::getSocketPort( int fd)</t>
  </si>
  <si>
    <t>thd::splitAddress( const std :: string &amp; addr)</t>
  </si>
  <si>
    <t>thd::sockaddrToString( struct sockaddr * addr)</t>
  </si>
  <si>
    <t>thd::listen( port_type port)</t>
  </si>
  <si>
    <t>thd::connect( const std :: string &amp; address , port_type port , bool wait , int timeout)</t>
  </si>
  <si>
    <t>thd::accept( int listen_socket , int timeout)</t>
  </si>
  <si>
    <t>repos/cpp/pytorch/torch/lib/THD/base/DataChannel.cpp</t>
  </si>
  <si>
    <t>thd::DataChannel::newChannel( THDChannelType type , std :: string init_method , int world_size , std :: string group_name , int rank)</t>
  </si>
  <si>
    <t>thd::DataChannel::Group::Group()</t>
  </si>
  <si>
    <t>thd::DataChannel::Group::Group( std :: vector&lt;rank_type&gt; ranks , rank_type max_rank)</t>
  </si>
  <si>
    <t>thd::DataChannel::Group::~Group()</t>
  </si>
  <si>
    <t>thd::DataChannel::Group::size() const</t>
  </si>
  <si>
    <t>thd::DataChannel::Group::mustGetGroupRank( rank_type global_rank) const</t>
  </si>
  <si>
    <t>thd::DataChannel::Group::getGroupRank( rank_type global_rank) const</t>
  </si>
  <si>
    <t>thd::DataChannel::Group::mustGetGlobalRank( rank_type group_rank) const</t>
  </si>
  <si>
    <t>thd::DataChannel::Group::getGlobalRank( rank_type group_rank) const</t>
  </si>
  <si>
    <t>repos/cpp/pytorch/torch/lib/THD/base/init_methods/InitMethodUtils.cpp</t>
  </si>
  <si>
    <t>thd::sendPeerName( int socket)</t>
  </si>
  <si>
    <t>thd::getInterfaceAddresses()</t>
  </si>
  <si>
    <t>thd::discoverWorkers( int listen_socket , rank_type world_size)</t>
  </si>
  <si>
    <t>thd::discoverMaster( std :: vector&lt;std::string&gt; addresses , port_type port)</t>
  </si>
  <si>
    <t>thd::getRank( const std :: vector&lt;int&gt; &amp; ranks , int assigned_rank , size_t order)</t>
  </si>
  <si>
    <t>repos/cpp/pytorch/torch/lib/THD/base/init_methods/InitMethodEnv.cpp</t>
  </si>
  <si>
    <t>thd::init::mustGetEnv( const char * env)</t>
  </si>
  <si>
    <t>thd::init::loadWorkerEnv()</t>
  </si>
  <si>
    <t>thd::init::maybeLoadEnv( const char * env_name , int value , std :: string parameter_name)</t>
  </si>
  <si>
    <t>thd::init::initEnv( std :: string argument , int world_size_r , std :: string group_name , int rank)</t>
  </si>
  <si>
    <t>repos/cpp/pytorch/torch/lib/THD/base/init_methods/InitMethod.cpp</t>
  </si>
  <si>
    <t>thd::getInitConfig( std :: string argument , int world_size , std :: string group_name , int rank)</t>
  </si>
  <si>
    <t>repos/cpp/pytorch/torch/lib/THD/base/init_methods/InitMethodFile.cpp</t>
  </si>
  <si>
    <t>thd::init::lockLoop( int fd , struct flock &amp; oflock)</t>
  </si>
  <si>
    <t>thd::init::lockFile( int fd)</t>
  </si>
  <si>
    <t>thd::init::unlockFile( int fd)</t>
  </si>
  <si>
    <t>thd::init::waitForGroup( std :: string file_path , std :: string group_name , std :: fstream &amp; file)</t>
  </si>
  <si>
    <t>thd::init::waitForData( int fd , std :: fstream &amp; file , rank_type world_size)</t>
  </si>
  <si>
    <t>thd::init::parseFile( std :: fstream &amp; file , rank_type world_size , std :: string group_name)</t>
  </si>
  <si>
    <t>thd::init::initFile( std :: string argument , int world_size_r , std :: string group_name , int assigned_rank)</t>
  </si>
  <si>
    <t>repos/cpp/pytorch/torch/lib/THD/base/init_methods/InitMethodTCP.cpp</t>
  </si>
  <si>
    <t>thd::init::getRandomString()</t>
  </si>
  <si>
    <t>thd::init::MulticastMessage::MulticastMessage( std :: string group_name , port_type port , int rank)</t>
  </si>
  <si>
    <t>thd::init::MulticastMessage::MulticastMessage( std :: string msg)</t>
  </si>
  <si>
    <t>thd::init::MulticastMessage::pack()</t>
  </si>
  <si>
    <t>thd::init::isMulticastAddress( struct sockaddr * address)</t>
  </si>
  <si>
    <t>thd::init::bindMulticastSocket( struct sockaddr * address , struct sockaddr_storage * sock_addr , int timeout_sec = 1 , int ttl = 1)</t>
  </si>
  <si>
    <t>thd::init::getMessages( struct sockaddr * addr , rank_type world_size , std :: string group_name , std :: string packed_msg)</t>
  </si>
  <si>
    <t>thd::init::initTCPMaster( std :: string address , std :: string str_port , rank_type world_size , int assigned_rank)</t>
  </si>
  <si>
    <t>thd::init::initTCPMulticast( std :: string group_name , rank_type world_size , int assigned_rank , struct sockaddr * addr)</t>
  </si>
  <si>
    <t>thd::init::initTCP( std :: string argument , int world_size_r , std :: string group_name , int rank)</t>
  </si>
  <si>
    <t>repos/cpp/pytorch/torch/lib/THD/base/data_channels/DataChannelNccl.cpp</t>
  </si>
  <si>
    <t>thd::_getNcclDataType( at :: ScalarType type)</t>
  </si>
  <si>
    <t>thd::getDevicesList( const std :: string &amp; deviceSeq)</t>
  </si>
  <si>
    <t>thd::DataChannelNccl::DataChannelNccl( InitMethod :: Config config , int timeout)</t>
  </si>
  <si>
    <t>thd::DataChannelNccl::broadcastUniqueNcclId( ncclUniqueId * ncclId)</t>
  </si>
  <si>
    <t>thd::DataChannelNccl::~DataChannelNccl()</t>
  </si>
  <si>
    <t>thd::DataChannelNccl::_destroySockets()</t>
  </si>
  <si>
    <t>thd::DataChannelNccl::destroy()</t>
  </si>
  <si>
    <t>thd::DataChannelNccl::_destroyNcclResources( THDGroup groupId)</t>
  </si>
  <si>
    <t>thd::DataChannelNccl::clearGroupCache( THDGroup groupId)</t>
  </si>
  <si>
    <t>thd::DataChannelNccl::init()</t>
  </si>
  <si>
    <t>thd::DataChannelNccl::getRank()</t>
  </si>
  <si>
    <t>thd::DataChannelNccl::getNumProcesses()</t>
  </si>
  <si>
    <t>thd::DataChannelNccl::_getNcclResourcePair( std :: vector&lt;at::Tensor&gt; &amp; input , THDGroup groupId)</t>
  </si>
  <si>
    <t>thd::DataChannelNccl::_tensorCheckHelper( const std :: vector&lt;at::Tensor&gt; &amp; input , const std :: vector&lt;at::Tensor&gt; &amp; output , size_t outputOverInput)</t>
  </si>
  <si>
    <t>thd::DataChannelNccl::allReduce( std :: vector&lt;at::Tensor&gt; &amp; data , THDReduceOp operation , THDGroup groupId)</t>
  </si>
  <si>
    <t>thd::DataChannelNccl::allReduce( at :: Tensor &amp; data , THDReduceOp operation , THDGroup groupId)</t>
  </si>
  <si>
    <t>thd::DataChannelNccl::allGather( std :: vector&lt;at::Tensor&gt; &amp; output , std :: vector&lt;at::Tensor&gt; &amp; input , THDGroup groupId)</t>
  </si>
  <si>
    <t>thd::DataChannelNccl::allGather( std :: vector&lt;at::Tensor&gt; &amp; output , at :: Tensor &amp; input , THDGroup groupId)</t>
  </si>
  <si>
    <t>thd::DataChannelNccl::reduce( std :: vector&lt;at::Tensor&gt; &amp; data , THDReduceOp operation , rank_type dstRank , THDGroup groupId)</t>
  </si>
  <si>
    <t>thd::DataChannelNccl::reduce( at :: Tensor &amp; data , THDReduceOp operation , rank_type dstRank , THDGroup groupId)</t>
  </si>
  <si>
    <t>thd::DataChannelNccl::broadcast( std :: vector&lt;at::Tensor&gt; &amp; data , rank_type srcRank , THDGroup groupId)</t>
  </si>
  <si>
    <t>thd::DataChannelNccl::broadcast( at :: Tensor &amp; data , rank_type srcRank , THDGroup groupId)</t>
  </si>
  <si>
    <t>thd::DataChannelNccl::barrier( THDGroup groupId)</t>
  </si>
  <si>
    <t>thd::DataChannelNccl::newGroup( const std :: vector&lt;rank_type&gt; &amp; ranks)</t>
  </si>
  <si>
    <t>thd::DataChannelNccl::_checkGroupIdValid( THDGroup groupId)</t>
  </si>
  <si>
    <t>thd::DataChannelNccl::gather( std :: vector&lt;at::Tensor&gt; &amp; output , at :: Tensor &amp; input , rank_type dstRank , THDGroup groupId)</t>
  </si>
  <si>
    <t>thd::DataChannelNccl::scatter( std :: vector&lt;at::Tensor&gt; &amp; input , at :: Tensor &amp; output , rank_type srcRank , THDGroup groupId)</t>
  </si>
  <si>
    <t>thd::DataChannelNccl::send( Scalar &amp; data , rank_type dstRank)</t>
  </si>
  <si>
    <t>thd::DataChannelNccl::send( at :: Tensor &amp; data , rank_type dstRank)</t>
  </si>
  <si>
    <t>thd::DataChannelNccl::receive( Scalar &amp; data , rank_type srcRank)</t>
  </si>
  <si>
    <t>thd::DataChannelNccl::receive( at :: Tensor &amp; data)</t>
  </si>
  <si>
    <t>thd::DataChannelNccl::receive( at :: Tensor &amp; data , rank_type srcRank)</t>
  </si>
  <si>
    <t>thd::DataChannelNccl::isend( at :: Tensor &amp; data , rank_type dstRank)</t>
  </si>
  <si>
    <t>thd::DataChannelNccl::ireceive( at :: Tensor &amp; data , rank_type srcRank)</t>
  </si>
  <si>
    <t>repos/cpp/pytorch/torch/lib/THD/base/data_channels/DataChannelTCP.cpp</t>
  </si>
  <si>
    <t>thd::log2ceil( uint32_t value)</t>
  </si>
  <si>
    <t>thd::pow2( T value)</t>
  </si>
  <si>
    <t>thd::DataChannelTCP::RequestTCP::RequestTCP( QueueWorker :: Request &amp;&amp; request)</t>
  </si>
  <si>
    <t>thd::DataChannelTCP::RequestTCP::~RequestTCP()</t>
  </si>
  <si>
    <t>thd::DataChannelTCP::RequestTCP::isCompleted()</t>
  </si>
  <si>
    <t>thd::DataChannelTCP::RequestTCP::wait()</t>
  </si>
  <si>
    <t>thd::DataChannelTCP::DataChannelTCP( InitMethod :: Config config)</t>
  </si>
  <si>
    <t>thd::DataChannelTCP::DataChannelTCP( InitMethod :: Config config , int timeout)</t>
  </si>
  <si>
    <t>thd::DataChannelTCP::~DataChannelTCP()</t>
  </si>
  <si>
    <t>thd::DataChannelTCP::destroy()</t>
  </si>
  <si>
    <t>thd::DataChannelTCP::initWorker()</t>
  </si>
  <si>
    <t>thd::DataChannelTCP::initMaster()</t>
  </si>
  <si>
    <t>thd::DataChannelTCP::init()</t>
  </si>
  <si>
    <t>thd::DataChannelTCP::getRank()</t>
  </si>
  <si>
    <t>thd::DataChannelTCP::getNumProcesses()</t>
  </si>
  <si>
    <t>thd::DataChannelTCP::allGather( std :: vector&lt;at::Tensor&gt; &amp; output , at :: Tensor &amp; input , THDGroup group_id)</t>
  </si>
  <si>
    <t>thd::DataChannelTCP::gather( std :: vector&lt;at::Tensor&gt; &amp; output , at :: Tensor &amp; input , rank_type dst_rank , THDGroup group_id)</t>
  </si>
  <si>
    <t>thd::DataChannelTCP::scatter( std :: vector&lt;at::Tensor&gt; &amp; input , at :: Tensor &amp; output , rank_type src_rank , THDGroup group_id)</t>
  </si>
  <si>
    <t>thd::DataChannelTCP::allReduce( at :: Tensor &amp; data , THDReduceOp operation , THDGroup group_id)</t>
  </si>
  <si>
    <t>thd::DataChannelTCP::reduce( at :: Tensor &amp; data , THDReduceOp operation , rank_type dst_rank , THDGroup group_id)</t>
  </si>
  <si>
    <t>thd::DataChannelTCP::broadcast( at :: Tensor &amp; data , rank_type src_rank , THDGroup group_id)</t>
  </si>
  <si>
    <t>thd::DataChannelTCP::send( Scalar &amp; data , rank_type dst_rank)</t>
  </si>
  <si>
    <t>thd::DataChannelTCP::send( at :: Tensor &amp; data , rank_type dst_rank)</t>
  </si>
  <si>
    <t>thd::DataChannelTCP::receive( Scalar &amp; data , rank_type src_rank)</t>
  </si>
  <si>
    <t>thd::DataChannelTCP::receive( at :: Tensor &amp; data)</t>
  </si>
  <si>
    <t>thd::DataChannelTCP::receive( at :: Tensor &amp; data , rank_type src_rank)</t>
  </si>
  <si>
    <t>thd::DataChannelTCP::isend( at :: Tensor &amp; data , rank_type dst_rank)</t>
  </si>
  <si>
    <t>thd::DataChannelTCP::ireceive( at :: Tensor &amp; data , rank_type src_rank)</t>
  </si>
  <si>
    <t>thd::DataChannelTCP::barrier( THDGroup group_id)</t>
  </si>
  <si>
    <t>thd::DataChannelTCP::newGroup( const std :: vector&lt;rank_type&gt; &amp; ranks)</t>
  </si>
  <si>
    <t>thd::DataChannelTCP::_send( const Scalar &amp; data , rank_type dst_rank)</t>
  </si>
  <si>
    <t>thd::DataChannelTCP::_send( const at :: Tensor &amp; data , rank_type dst_rank)</t>
  </si>
  <si>
    <t>thd::DataChannelTCP::_receive( Scalar &amp; data , rank_type src_rank)</t>
  </si>
  <si>
    <t>thd::DataChannelTCP::_receive( const at :: Tensor &amp; data , rank_type src_rank)</t>
  </si>
  <si>
    <t>thd::DataChannelTCP::_reduce( at :: Tensor &amp; result , at :: Tensor &amp; data , THDReduceOp operation) const</t>
  </si>
  <si>
    <t>thd::DataChannelTCP::allReduce( std :: vector&lt;at::Tensor&gt; &amp; data , THDReduceOp operation , THDGroup groupId)</t>
  </si>
  <si>
    <t>thd::DataChannelTCP::allGather( std :: vector&lt;at::Tensor&gt; &amp; output , std :: vector&lt;at::Tensor&gt; &amp; input , THDGroup groupId)</t>
  </si>
  <si>
    <t>thd::DataChannelTCP::reduce( std :: vector&lt;at::Tensor&gt; &amp; data , THDReduceOp operation , rank_type dstRank , THDGroup groupId)</t>
  </si>
  <si>
    <t>thd::DataChannelTCP::broadcast( std :: vector&lt;at::Tensor&gt; &amp; data , rank_type srcRank , THDGroup groupId)</t>
  </si>
  <si>
    <t>thd::DataChannelTCP::clearGroupCache( THDGroup group_id)</t>
  </si>
  <si>
    <t>repos/cpp/pytorch/torch/lib/THD/base/data_channels/Store.cpp</t>
  </si>
  <si>
    <t>thd::Store::StoreDeamon::StoreDeamon( int listen_socket)</t>
  </si>
  <si>
    <t>thd::Store::StoreDeamon::~StoreDeamon()</t>
  </si>
  <si>
    <t>thd::Store::StoreDeamon::join()</t>
  </si>
  <si>
    <t>thd::Store::StoreDeamon::deamon()</t>
  </si>
  <si>
    <t>thd::Store::StoreDeamon::query( rank_type rank)</t>
  </si>
  <si>
    <t>thd::Store::StoreDeamon::checkAndUpdate( std :: vector&lt;std::string&gt; &amp; keys) const</t>
  </si>
  <si>
    <t>thd::Store::Store( const std :: string &amp; addr , port_type port , int listen_socket)</t>
  </si>
  <si>
    <t>thd::Store::~Store()</t>
  </si>
  <si>
    <t>thd::Store::set( const std :: string &amp; key , const std :: vector&lt;char&gt; &amp; data)</t>
  </si>
  <si>
    <t>thd::Store::get( const std :: string &amp; key)</t>
  </si>
  <si>
    <t>thd::Store::wait( const std :: vector&lt;std::string&gt; &amp; keys)</t>
  </si>
  <si>
    <t>repos/cpp/pytorch/torch/lib/THD/base/data_channels/DataChannelMPI.cpp</t>
  </si>
  <si>
    <t>thd::DataChannelMPI::RequestMPI::RequestMPI()</t>
  </si>
  <si>
    <t>thd::DataChannelMPI::RequestMPI::~RequestMPI()</t>
  </si>
  <si>
    <t>thd::DataChannelMPI::RequestMPI::isCompleted()</t>
  </si>
  <si>
    <t>thd::DataChannelMPI::RequestMPI::wait()</t>
  </si>
  <si>
    <t>thd::DataChannelMPI::RequestMPI::save_buffer( std :: shared_ptr&lt;T&gt; ptr)</t>
  </si>
  <si>
    <t>thd::DataChannelMPI::RequestMPI::save_tensor_buffer( at :: Tensor &amp; t)</t>
  </si>
  <si>
    <t>thd::DataChannelMPI::RequestMPI::new_request()</t>
  </si>
  <si>
    <t>thd::DataChannelMPI::DataChannelMPI()</t>
  </si>
  <si>
    <t>thd::DataChannelMPI::~DataChannelMPI()</t>
  </si>
  <si>
    <t>thd::DataChannelMPI::destroy()</t>
  </si>
  <si>
    <t>thd::DataChannelMPI::init()</t>
  </si>
  <si>
    <t>thd::DataChannelMPI::getRank()</t>
  </si>
  <si>
    <t>thd::DataChannelMPI::getNumProcesses()</t>
  </si>
  <si>
    <t>thd::DataChannelMPI::_newLikeFlat( std :: vector&lt;at::Tensor&gt; &amp; tensors) const</t>
  </si>
  <si>
    <t>thd::DataChannelMPI::allGather( std :: vector&lt;at::Tensor&gt; &amp; output , at :: Tensor &amp; input , THDGroup group_id)</t>
  </si>
  <si>
    <t>thd::DataChannelMPI::gather( std :: vector&lt;at::Tensor&gt; &amp; output , at :: Tensor &amp; input , rank_type dst_rank , THDGroup group_id)</t>
  </si>
  <si>
    <t>thd::DataChannelMPI::scatter( std :: vector&lt;at::Tensor&gt; &amp; input , at :: Tensor &amp; output , rank_type src_rank , THDGroup group_id)</t>
  </si>
  <si>
    <t>thd::DataChannelMPI::allReduce( at :: Tensor &amp; data , THDReduceOp operation , THDGroup group_id)</t>
  </si>
  <si>
    <t>thd::DataChannelMPI::reduce( at :: Tensor &amp; data , THDReduceOp operation , rank_type dst_rank , THDGroup group_id)</t>
  </si>
  <si>
    <t>thd::DataChannelMPI::broadcast( at :: Tensor &amp; data , rank_type src_rank , THDGroup group_id)</t>
  </si>
  <si>
    <t>thd::DataChannelMPI::send( Scalar &amp; data , rank_type dst_rank)</t>
  </si>
  <si>
    <t>thd::DataChannelMPI::send( at :: Tensor &amp; data , rank_type dst_rank)</t>
  </si>
  <si>
    <t>thd::DataChannelMPI::receive( Scalar &amp; data , rank_type src_rank)</t>
  </si>
  <si>
    <t>thd::DataChannelMPI::receive( at :: Tensor &amp; data)</t>
  </si>
  <si>
    <t>thd::DataChannelMPI::receive( at :: Tensor &amp; data , rank_type src_rank)</t>
  </si>
  <si>
    <t>thd::DataChannelMPI::barrier( THDGroup group_id)</t>
  </si>
  <si>
    <t>thd::DataChannelMPI::isend( at :: Tensor &amp; data , rank_type dst_rank)</t>
  </si>
  <si>
    <t>thd::DataChannelMPI::ireceive( at :: Tensor &amp; data , rank_type src_rank)</t>
  </si>
  <si>
    <t>thd::DataChannelMPI::newGroup( const std :: vector&lt;rank_type&gt; &amp; ranks)</t>
  </si>
  <si>
    <t>thd::DataChannelMPI::allReduce( std :: vector&lt;at::Tensor&gt; &amp; data , THDReduceOp operation , THDGroup groupId)</t>
  </si>
  <si>
    <t>thd::DataChannelMPI::allGather( std :: vector&lt;at::Tensor&gt; &amp; output , std :: vector&lt;at::Tensor&gt; &amp; input , THDGroup groupId)</t>
  </si>
  <si>
    <t>thd::DataChannelMPI::reduce( std :: vector&lt;at::Tensor&gt; &amp; data , THDReduceOp operation , rank_type dstRank , THDGroup groupId)</t>
  </si>
  <si>
    <t>thd::DataChannelMPI::broadcast( std :: vector&lt;at::Tensor&gt; &amp; data , rank_type srcRank , THDGroup groupId)</t>
  </si>
  <si>
    <t>thd::DataChannelMPI::clearGroupCache( THDGroup group_id)</t>
  </si>
  <si>
    <t>repos/cpp/pytorch/torch/lib/THD/base/data_channels/DataChannelGloo.cpp</t>
  </si>
  <si>
    <t>thd::DataChannelGloo::RequestGloo::RequestGloo( QueueWorker :: Request &amp;&amp; request)</t>
  </si>
  <si>
    <t>thd::DataChannelGloo::RequestGloo::~RequestGloo()</t>
  </si>
  <si>
    <t>thd::DataChannelGloo::RequestGloo::isCompleted()</t>
  </si>
  <si>
    <t>thd::DataChannelGloo::RequestGloo::wait()</t>
  </si>
  <si>
    <t>thd::DataChannelGloo::Group::Group( const std :: string &amp; addr , port_type port , std :: vector&lt;rank_type&gt; ranks , rank_type max_rank , int store_socket)</t>
  </si>
  <si>
    <t>thd::DataChannelGloo::DataChannelGloo( InitMethod :: Config config)</t>
  </si>
  <si>
    <t>thd::DataChannelGloo::~DataChannelGloo()</t>
  </si>
  <si>
    <t>thd::DataChannelGloo::destroy()</t>
  </si>
  <si>
    <t>thd::DataChannelGloo::init()</t>
  </si>
  <si>
    <t>thd::DataChannelGloo::getRank()</t>
  </si>
  <si>
    <t>thd::DataChannelGloo::getNumProcesses()</t>
  </si>
  <si>
    <t>thd::DataChannelGloo::allGatherT( std :: vector&lt;at::Tensor&gt; &amp; output , at :: Tensor &amp; input , THDGroup group_id)</t>
  </si>
  <si>
    <t>thd::DataChannelGloo::allGather( std :: vector&lt;at::Tensor&gt; &amp; output , at :: Tensor &amp; input , THDGroup group_id)</t>
  </si>
  <si>
    <t>thd::DataChannelGloo::gather( std :: vector&lt;at::Tensor&gt; &amp; output , at :: Tensor &amp; input , rank_type dst_rank , THDGroup group_id)</t>
  </si>
  <si>
    <t>thd::DataChannelGloo::scatter( std :: vector&lt;at::Tensor&gt; &amp; input , at :: Tensor &amp; output , rank_type src_rank , THDGroup group_id)</t>
  </si>
  <si>
    <t>thd::DataChannelGloo::allReduceT( at :: Tensor &amp; t , THDReduceOp operation , THDGroup group_id)</t>
  </si>
  <si>
    <t>thd::DataChannelGloo::allReduce( at :: Tensor &amp; data , THDReduceOp operation , THDGroup group_id)</t>
  </si>
  <si>
    <t>thd::DataChannelGloo::reduce( at :: Tensor &amp; data , THDReduceOp operation , rank_type dst_rank , THDGroup group_id)</t>
  </si>
  <si>
    <t>thd::DataChannelGloo::broadcastT( at :: Tensor &amp; data , rank_type src_rank , THDGroup group_id)</t>
  </si>
  <si>
    <t>thd::DataChannelGloo::broadcast( at :: Tensor &amp; data , rank_type src_rank , THDGroup group_id)</t>
  </si>
  <si>
    <t>thd::DataChannelGloo::send( Scalar &amp; data , rank_type dst_rank)</t>
  </si>
  <si>
    <t>thd::DataChannelGloo::send( at :: Tensor &amp; data , rank_type dst_rank)</t>
  </si>
  <si>
    <t>thd::DataChannelGloo::receive( Scalar &amp; data , rank_type src_rank)</t>
  </si>
  <si>
    <t>thd::DataChannelGloo::receive( at :: Tensor &amp; data)</t>
  </si>
  <si>
    <t>thd::DataChannelGloo::receive( at :: Tensor &amp; data , rank_type src_rank)</t>
  </si>
  <si>
    <t>thd::DataChannelGloo::isend( at :: Tensor &amp; data , rank_type dst_rank)</t>
  </si>
  <si>
    <t>thd::DataChannelGloo::ireceive( at :: Tensor &amp; data , rank_type src_rank)</t>
  </si>
  <si>
    <t>thd::DataChannelGloo::allReduce( std :: vector&lt;at::Tensor&gt; &amp; data , THDReduceOp operation , THDGroup groupId)</t>
  </si>
  <si>
    <t>thd::DataChannelGloo::allGather( std :: vector&lt;at::Tensor&gt; &amp; output , std :: vector&lt;at::Tensor&gt; &amp; input , THDGroup groupId)</t>
  </si>
  <si>
    <t>thd::DataChannelGloo::reduce( std :: vector&lt;at::Tensor&gt; &amp; data , THDReduceOp operation , rank_type dstRank , THDGroup groupId)</t>
  </si>
  <si>
    <t>thd::DataChannelGloo::broadcast( std :: vector&lt;at::Tensor&gt; &amp; data , rank_type srcRank , THDGroup groupId)</t>
  </si>
  <si>
    <t>thd::DataChannelGloo::clearGroupCache( THDGroup group_id)</t>
  </si>
  <si>
    <t>thd::DataChannelGloo::barrier( THDGroup group_id)</t>
  </si>
  <si>
    <t>thd::DataChannelGloo::newGroup( const std :: vector&lt;rank_type&gt; &amp; ranks)</t>
  </si>
  <si>
    <t>repos/cpp/pytorch/torch/lib/c10d/ProcessGroup.cpp</t>
  </si>
  <si>
    <t>c10d::ProcessGroup::Work::~Work()</t>
  </si>
  <si>
    <t>c10d::ProcessGroup::Work::isCompleted()</t>
  </si>
  <si>
    <t>c10d::ProcessGroup::Work::isSuccess() const</t>
  </si>
  <si>
    <t>c10d::ProcessGroup::Work::exception() const</t>
  </si>
  <si>
    <t>c10d::ProcessGroup::Work::sourceRank() const</t>
  </si>
  <si>
    <t>c10d::ProcessGroup::Work::synchronize()</t>
  </si>
  <si>
    <t>c10d::ProcessGroup::Work::wait()</t>
  </si>
  <si>
    <t>c10d::ProcessGroup::Work::finish( std :: exception_ptr exception)</t>
  </si>
  <si>
    <t>c10d::ProcessGroup::ProcessGroup( int rank , int size)</t>
  </si>
  <si>
    <t>c10d::ProcessGroup::~ProcessGroup()</t>
  </si>
  <si>
    <t>repos/cpp/pytorch/torch/lib/c10d/Utils.cpp</t>
  </si>
  <si>
    <t>c10d::tcputil::setSocketNoDelay( int socket)</t>
  </si>
  <si>
    <t>c10d::tcputil::getSocketPort( int fd)</t>
  </si>
  <si>
    <t>c10d::tcputil::sockaddrToString( struct :: sockaddr * addr)</t>
  </si>
  <si>
    <t>c10d::tcputil::listen( PortType port)</t>
  </si>
  <si>
    <t>c10d::tcputil::connect( const std :: string &amp; address , PortType port , bool wait , const std :: chrono :: milliseconds &amp; timeout)</t>
  </si>
  <si>
    <t>c10d::tcputil::accept( int listenSocket , const std :: chrono :: milliseconds &amp; timeout)</t>
  </si>
  <si>
    <t>repos/cpp/pytorch/torch/lib/c10d/ProcessGroupMPI.cpp</t>
  </si>
  <si>
    <t>c10d::cudaAwareMpiCheck()</t>
  </si>
  <si>
    <t>c10d::checkSingleTensorHelper( const at :: Tensor &amp; tensor)</t>
  </si>
  <si>
    <t>c10d::checkSingleTensor( const std :: vector&lt;at::Tensor&gt; &amp; tensors)</t>
  </si>
  <si>
    <t>c10d::checkSameSizeAndType( const at :: Tensor &amp; tensor , const std :: vector&lt;at::Tensor&gt; &amp; tensors)</t>
  </si>
  <si>
    <t>c10d::ProcessGroupMPI::AsyncWork::AsyncWork( at :: Tensor tensor , MPI_Request request)</t>
  </si>
  <si>
    <t>c10d::ProcessGroupMPI::AsyncWork::~AsyncWork()</t>
  </si>
  <si>
    <t>c10d::ProcessGroupMPI::AsyncWork::isCompleted()</t>
  </si>
  <si>
    <t>c10d::ProcessGroupMPI::AsyncWork::isSuccess() const</t>
  </si>
  <si>
    <t>c10d::ProcessGroupMPI::AsyncWork::sourceRank() const</t>
  </si>
  <si>
    <t>c10d::ProcessGroupMPI::AsyncWork::wait()</t>
  </si>
  <si>
    <t>c10d::ProcessGroupMPI::AsyncWork::populateException()</t>
  </si>
  <si>
    <t>c10d::ProcessGroupMPI::mpiExit()</t>
  </si>
  <si>
    <t>c10d::ProcessGroupMPI::initMPIOnce()</t>
  </si>
  <si>
    <t>c10d::ProcessGroupMPI::createProcessGroupMPI( std :: vector&lt;int&gt; ranks)</t>
  </si>
  <si>
    <t>c10d::ProcessGroupMPI::ProcessGroupMPI( int rank , int size , MPI_Comm pgComm)</t>
  </si>
  <si>
    <t>c10d::ProcessGroupMPI::~ProcessGroupMPI()</t>
  </si>
  <si>
    <t>c10d::ProcessGroupMPI::destroy()</t>
  </si>
  <si>
    <t>c10d::ProcessGroupMPI::abort()</t>
  </si>
  <si>
    <t>c10d::ProcessGroupMPI::runLoop()</t>
  </si>
  <si>
    <t>c10d::ProcessGroupMPI::enqueue( std :: unique_ptr&lt;WorkEntry&gt; entry)</t>
  </si>
  <si>
    <t>c10d::ProcessGroupMPI::broadcast( std :: vector&lt;at::Tensor&gt; &amp; tensors , const BroadcastOptions &amp; opts)</t>
  </si>
  <si>
    <t>c10d::ProcessGroupMPI::allreduce( std :: vector&lt;at::Tensor&gt; &amp; tensors , const AllreduceOptions &amp; opts)</t>
  </si>
  <si>
    <t>c10d::ProcessGroupMPI::reduce( std :: vector&lt;at::Tensor&gt; &amp; tensors , const ReduceOptions &amp; opts)</t>
  </si>
  <si>
    <t>c10d::ProcessGroupMPI::allgather( std :: vector&lt;std::vector&lt;at::Tensor&gt;&gt; &amp; outputTensors , std :: vector&lt;at::Tensor&gt; &amp; inputTensors , const AllgatherOptions &amp; opts)</t>
  </si>
  <si>
    <t>c10d::ProcessGroupMPI::gather( std :: vector&lt;std::vector&lt;at::Tensor&gt;&gt; &amp; outputTensors , std :: vector&lt;at::Tensor&gt; &amp; inputTensors , const GatherOptions &amp; opts)</t>
  </si>
  <si>
    <t>c10d::ProcessGroupMPI::scatter( std :: vector&lt;at::Tensor&gt; &amp; outputTensors , std :: vector&lt;std::vector&lt;at::Tensor&gt;&gt; &amp; inputTensors , const ScatterOptions &amp; opts)</t>
  </si>
  <si>
    <t>c10d::ProcessGroupMPI::send( std :: vector&lt;at::Tensor&gt; &amp; tensors , int dstRank , int tag)</t>
  </si>
  <si>
    <t>c10d::ProcessGroupMPI::recv( std :: vector&lt;at::Tensor&gt; &amp; tensors , int srcRank , int tag)</t>
  </si>
  <si>
    <t>c10d::ProcessGroupMPI::recvAnysource( std :: vector&lt;at::Tensor&gt; &amp; tensors , int tag)</t>
  </si>
  <si>
    <t>c10d::ProcessGroupMPI::barrier( const BarrierOptions &amp; opts)</t>
  </si>
  <si>
    <t>c10d::ProcessGroupMPI::getGroupRank()</t>
  </si>
  <si>
    <t>repos/cpp/pytorch/torch/lib/c10d/Store.cpp</t>
  </si>
  <si>
    <t>c10d::Store::~Store()</t>
  </si>
  <si>
    <t>c10d::Store::setTimeout( const std :: chrono :: seconds &amp; timeoutSec)</t>
  </si>
  <si>
    <t>repos/cpp/pytorch/torch/lib/c10d/ProcessGroupGloo.cpp</t>
  </si>
  <si>
    <t>c10d::GlooStore::GlooStore( const std :: shared_ptr&lt;::c10d::Store&gt; &amp; store)</t>
  </si>
  <si>
    <t>c10d::GlooStore::set( const std :: string &amp; key , const std :: vector&lt;char&gt; &amp; value)</t>
  </si>
  <si>
    <t>c10d::GlooStore::get( const std :: string &amp; key)</t>
  </si>
  <si>
    <t>c10d::GlooStore::wait( const std :: vector&lt;std::string&gt; &amp; keys)</t>
  </si>
  <si>
    <t>c10d::GlooStore::wait( const std :: vector&lt;std::string&gt; &amp; keys , const std :: chrono :: milliseconds &amp; timeout)</t>
  </si>
  <si>
    <t>c10d::toFunction( const ReduceOp &amp; r)</t>
  </si>
  <si>
    <t>c10d::setInputs( O &amp; opts , std :: vector&lt;at::Tensor&gt; &amp; tensors)</t>
  </si>
  <si>
    <t>c10d::setInput( O &amp; opts , at :: Tensor &amp; tensor)</t>
  </si>
  <si>
    <t>c10d::setOutputs( O &amp; opts , std :: vector&lt;at::Tensor&gt; &amp; tensors)</t>
  </si>
  <si>
    <t>c10d::setOutput( O &amp; opts , at :: Tensor &amp; tensor)</t>
  </si>
  <si>
    <t>c10d::pinnedLike( at :: Tensor &amp; tensor)</t>
  </si>
  <si>
    <t>c10d::initializeStreamsEvents( std :: vector&lt;at::Tensor&gt; &amp; tensors , std :: vector&lt;at::cuda::CUDAStream&gt; &amp; streams , std :: vector&lt;at::cuda::CUDAEvent&gt; &amp; events)</t>
  </si>
  <si>
    <t>c10d::initializeStreamsEvents( std :: vector&lt;std::vector&lt;at::Tensor&gt;&gt; &amp; tensors , std :: vector&lt;at::cuda::CUDAStream&gt; &amp; streams , std :: vector&lt;at::cuda::CUDAEvent&gt; &amp; events)</t>
  </si>
  <si>
    <t>c10d::ProcessGroupGloo::SendWork::SendWork( at :: Tensor &amp; tensor , std :: unique_ptr&lt;::gloo::transport::UnboundBuffer&gt; buffer)</t>
  </si>
  <si>
    <t>c10d::ProcessGroupGloo::SendWork::wait()</t>
  </si>
  <si>
    <t>c10d::ProcessGroupGloo::RecvWork::RecvWork( at :: Tensor &amp; tensor , std :: unique_ptr&lt;::gloo::transport::UnboundBuffer&gt; buffer)</t>
  </si>
  <si>
    <t>c10d::ProcessGroupGloo::RecvWork::sourceRank() const</t>
  </si>
  <si>
    <t>c10d::ProcessGroupGloo::RecvWork::wait()</t>
  </si>
  <si>
    <t>c10d::ProcessGroupGloo::Options::Options()</t>
  </si>
  <si>
    <t>c10d::ProcessGroupGloo::ProcessGroupGloo( const std :: shared_ptr&lt;Store&gt; &amp; store , int rank , int size , Options options)</t>
  </si>
  <si>
    <t>c10d::ProcessGroupGloo::~ProcessGroupGloo()</t>
  </si>
  <si>
    <t>c10d::ProcessGroupGloo::nextTag()</t>
  </si>
  <si>
    <t>c10d::ProcessGroupGloo::runLoop( int workerIndex)</t>
  </si>
  <si>
    <t>c10d::ProcessGroupGloo::enqueue( std :: shared_ptr&lt;AsyncWork&gt; work)</t>
  </si>
  <si>
    <t>c10d::AsyncBroadcastWork::AsyncBroadcastWork( const std :: shared_ptr&lt;gloo::Context&gt; &amp; context , std :: vector&lt;at::Tensor&gt; &amp; inputs , int rootRank , int rootTensor , uint32_t tag)</t>
  </si>
  <si>
    <t>c10d::AsyncBroadcastWork::broadcast( at :: Tensor &amp; tensor)</t>
  </si>
  <si>
    <t>c10d::AsyncBroadcastWork::run()</t>
  </si>
  <si>
    <t>c10d::AsyncBroadcastCUDAWork::AsyncBroadcastCUDAWork( const std :: shared_ptr&lt;gloo::Context&gt; &amp; context , std :: vector&lt;at::Tensor&gt; &amp; inputs , int rootRank , int rootTensor , uint32_t tag)</t>
  </si>
  <si>
    <t>c10d::AsyncBroadcastCUDAWork::run()</t>
  </si>
  <si>
    <t>c10d::AsyncBroadcastCUDAWork::synchronize()</t>
  </si>
  <si>
    <t>c10d::ProcessGroupGloo::broadcast( std :: vector&lt;at::Tensor&gt; &amp; inputs , const BroadcastOptions &amp; opts)</t>
  </si>
  <si>
    <t>c10d::AsyncAllreduceWork::AsyncAllreduceWork( const std :: shared_ptr&lt;gloo::Context&gt; &amp; context , std :: vector&lt;at::Tensor&gt; &amp; inputs , ReduceOp reduceOp , uint32_t tag)</t>
  </si>
  <si>
    <t>c10d::AsyncAllreduceWork::allreduce( std :: vector&lt;at::Tensor&gt; &amp; tensors)</t>
  </si>
  <si>
    <t>c10d::AsyncAllreduceWork::run()</t>
  </si>
  <si>
    <t>c10d::AsyncAllreduceWork::getFunction( gloo :: AllreduceOptions :: Func &amp; fn , const ReduceOp op)</t>
  </si>
  <si>
    <t>c10d::AsyncAllreduceWork::getFunction( const at :: ScalarType &amp; dtype , const ReduceOp op)</t>
  </si>
  <si>
    <t>c10d::AsyncAllreduceCUDAWork::AsyncAllreduceCUDAWork( const std :: shared_ptr&lt;gloo::Context&gt; &amp; context , std :: vector&lt;at::Tensor&gt; &amp; inputs , ReduceOp reduceOp , uint32_t tag)</t>
  </si>
  <si>
    <t>c10d::AsyncAllreduceCUDAWork::run()</t>
  </si>
  <si>
    <t>c10d::AsyncAllreduceCUDAWork::synchronize()</t>
  </si>
  <si>
    <t>c10d::ProcessGroupGloo::allreduce( std :: vector&lt;at::Tensor&gt; &amp; inputs , const AllreduceOptions &amp; opts)</t>
  </si>
  <si>
    <t>c10d::AsyncReduceWork::AsyncReduceWork( const std :: shared_ptr&lt;gloo::Context&gt; &amp; context , std :: vector&lt;at::Tensor&gt; &amp; inputs , int rootRank , int rootTensor , ReduceOp reduceOp , uint32_t tag)</t>
  </si>
  <si>
    <t>c10d::AsyncReduceWork::reduce( std :: vector&lt;at::Tensor&gt; &amp; tensors)</t>
  </si>
  <si>
    <t>c10d::AsyncReduceWork::run()</t>
  </si>
  <si>
    <t>c10d::AsyncReduceWork::getFunction( gloo :: ReduceOptions :: Func &amp; fn , const ReduceOp op)</t>
  </si>
  <si>
    <t>c10d::AsyncReduceWork::getFunction( const at :: ScalarType &amp; dtype , const ReduceOp op)</t>
  </si>
  <si>
    <t>c10d::AsyncReduceCUDAWork::AsyncReduceCUDAWork( const std :: shared_ptr&lt;gloo::Context&gt; &amp; context , std :: vector&lt;at::Tensor&gt; &amp; inputs , int rootRank , int rootTensor , ReduceOp reduceOp , uint32_t tag)</t>
  </si>
  <si>
    <t>c10d::AsyncReduceCUDAWork::run()</t>
  </si>
  <si>
    <t>c10d::AsyncReduceCUDAWork::synchronize()</t>
  </si>
  <si>
    <t>c10d::ProcessGroupGloo::reduce( std :: vector&lt;at::Tensor&gt; &amp; inputs , const ReduceOptions &amp; opts)</t>
  </si>
  <si>
    <t>c10d::AsyncAllgatherWork::AsyncAllgatherWork( const std :: shared_ptr&lt;gloo::Context&gt; &amp; context , std :: vector&lt;std::vector&lt;at::Tensor&gt;&gt; &amp; outputs , std :: vector&lt;at::Tensor&gt; &amp; inputs , uint32_t tag)</t>
  </si>
  <si>
    <t>c10d::AsyncAllgatherWork::allgather( std :: vector&lt;std::vector&lt;at::Tensor&gt;&gt; &amp; outputs , std :: vector&lt;at::Tensor&gt; &amp; inputs)</t>
  </si>
  <si>
    <t>c10d::AsyncAllgatherWork::run()</t>
  </si>
  <si>
    <t>c10d::AsyncAllgatherCUDAWork::AsyncAllgatherCUDAWork( const std :: shared_ptr&lt;gloo::Context&gt; &amp; context , std :: vector&lt;std::vector&lt;at::Tensor&gt;&gt; &amp; outputs , std :: vector&lt;at::Tensor&gt; &amp; inputs , uint32_t tag)</t>
  </si>
  <si>
    <t>c10d::AsyncAllgatherCUDAWork::run()</t>
  </si>
  <si>
    <t>c10d::AsyncAllgatherCUDAWork::synchronize()</t>
  </si>
  <si>
    <t>c10d::ProcessGroupGloo::allgather( std :: vector&lt;std::vector&lt;at::Tensor&gt;&gt; &amp; outputs , std :: vector&lt;at::Tensor&gt; &amp; inputs , const AllgatherOptions &amp; opts)</t>
  </si>
  <si>
    <t>c10d::AsyncGatherWork::AsyncGatherWork( const std :: shared_ptr&lt;gloo::Context&gt; &amp; context , std :: vector&lt;std::vector&lt;at::Tensor&gt;&gt; &amp; outputs , std :: vector&lt;at::Tensor&gt; &amp; inputs , int root , uint32_t tag)</t>
  </si>
  <si>
    <t>c10d::AsyncGatherWork::gather( std :: vector&lt;std::vector&lt;at::Tensor&gt;&gt; &amp; outputs , std :: vector&lt;at::Tensor&gt; &amp; inputs)</t>
  </si>
  <si>
    <t>c10d::AsyncGatherWork::run()</t>
  </si>
  <si>
    <t>c10d::AsyncGatherCUDAWork::AsyncGatherCUDAWork( const std :: shared_ptr&lt;gloo::Context&gt; &amp; context , std :: vector&lt;std::vector&lt;at::Tensor&gt;&gt; &amp; outputs , std :: vector&lt;at::Tensor&gt; &amp; inputs , int root , uint32_t tag)</t>
  </si>
  <si>
    <t>c10d::AsyncGatherCUDAWork::run()</t>
  </si>
  <si>
    <t>c10d::AsyncGatherCUDAWork::synchronize()</t>
  </si>
  <si>
    <t>c10d::ProcessGroupGloo::gather( std :: vector&lt;std::vector&lt;at::Tensor&gt;&gt; &amp; outputs , std :: vector&lt;at::Tensor&gt; &amp; inputs , const GatherOptions &amp; opts)</t>
  </si>
  <si>
    <t>c10d::AsyncScatterWork::AsyncScatterWork( const std :: shared_ptr&lt;gloo::Context&gt; &amp; context , std :: vector&lt;at::Tensor&gt; &amp; outputs , std :: vector&lt;std::vector&lt;at::Tensor&gt;&gt; &amp; inputs , int root , uint32_t tag)</t>
  </si>
  <si>
    <t>c10d::AsyncScatterWork::scatter( std :: vector&lt;at::Tensor&gt; &amp; outputs , std :: vector&lt;std::vector&lt;at::Tensor&gt;&gt; &amp; inputs)</t>
  </si>
  <si>
    <t>c10d::AsyncScatterWork::run()</t>
  </si>
  <si>
    <t>c10d::AsyncScatterCUDAWork::AsyncScatterCUDAWork( const std :: shared_ptr&lt;gloo::Context&gt; &amp; context , std :: vector&lt;at::Tensor&gt; &amp; outputs , std :: vector&lt;std::vector&lt;at::Tensor&gt;&gt; &amp; inputs , int root , uint32_t tag)</t>
  </si>
  <si>
    <t>c10d::AsyncScatterCUDAWork::run()</t>
  </si>
  <si>
    <t>c10d::AsyncScatterCUDAWork::synchronize()</t>
  </si>
  <si>
    <t>c10d::ProcessGroupGloo::scatter( std :: vector&lt;at::Tensor&gt; &amp; outputs , std :: vector&lt;std::vector&lt;at::Tensor&gt;&gt; &amp; inputs , const ScatterOptions &amp; opts)</t>
  </si>
  <si>
    <t>c10d::checkSingleTensor( std :: vector&lt;at::Tensor&gt; &amp; tensors)</t>
  </si>
  <si>
    <t>c10d::checkTag( int32_t tag)</t>
  </si>
  <si>
    <t>c10d::ProcessGroupGloo::send( std :: vector&lt;at::Tensor&gt; &amp; tensors , int dstRank , int tag)</t>
  </si>
  <si>
    <t>c10d::ProcessGroupGloo::recv( std :: vector&lt;at::Tensor&gt; &amp; tensors , int srcRank , int tag)</t>
  </si>
  <si>
    <t>c10d::ProcessGroupGloo::recvAnysource( std :: vector&lt;at::Tensor&gt; &amp; tensors , int tag)</t>
  </si>
  <si>
    <t>c10d::AsyncBarrierWork::AsyncBarrierWork( const std :: shared_ptr&lt;gloo::Context&gt; &amp; context , std :: vector&lt;std::weak_ptr&lt;AsyncWork&gt;&gt; priorWork , uint32_t tag)</t>
  </si>
  <si>
    <t>c10d::AsyncBarrierWork::run()</t>
  </si>
  <si>
    <t>c10d::ProcessGroupGloo::barrier( const BarrierOptions &amp; opts)</t>
  </si>
  <si>
    <t>c10d::ProcessGroupGloo::getGroupRank()</t>
  </si>
  <si>
    <t>repos/cpp/pytorch/torch/lib/c10d/PrefixStore.cpp</t>
  </si>
  <si>
    <t>c10d::PrefixStore::PrefixStore( const std :: string &amp; prefix , Store &amp; store)</t>
  </si>
  <si>
    <t>c10d::PrefixStore::joinKey( const std :: string &amp; key)</t>
  </si>
  <si>
    <t>c10d::PrefixStore::joinKeys( const std :: vector&lt;std::string&gt; &amp; keys)</t>
  </si>
  <si>
    <t>c10d::PrefixStore::set( const std :: string &amp; key , const std :: vector&lt;uint8_t&gt; &amp; value)</t>
  </si>
  <si>
    <t>c10d::PrefixStore::get( const std :: string &amp; key)</t>
  </si>
  <si>
    <t>c10d::PrefixStore::add( const std :: string &amp; key , int64_t value)</t>
  </si>
  <si>
    <t>c10d::PrefixStore::check( const std :: vector&lt;std::string&gt; &amp; keys)</t>
  </si>
  <si>
    <t>c10d::PrefixStore::wait( const std :: vector&lt;std::string&gt; &amp; keys)</t>
  </si>
  <si>
    <t>c10d::PrefixStore::wait( const std :: vector&lt;std::string&gt; &amp; keys , const std :: chrono :: milliseconds &amp; timeout)</t>
  </si>
  <si>
    <t>repos/cpp/pytorch/torch/lib/c10d/FileStore.cpp</t>
  </si>
  <si>
    <t>c10d::syscall( F fn)</t>
  </si>
  <si>
    <t>c10d::Lock::Lock( int fd , int operation)</t>
  </si>
  <si>
    <t>c10d::Lock::~Lock()</t>
  </si>
  <si>
    <t>c10d::Lock::Lock( Lock &amp;&amp; other)</t>
  </si>
  <si>
    <t>c10d::Lock::unlock()</t>
  </si>
  <si>
    <t>c10d::Lock::flock( int operation)</t>
  </si>
  <si>
    <t>c10d::File::File( const std :: string &amp; path , int flags , std :: chrono :: milliseconds timeout)</t>
  </si>
  <si>
    <t>c10d::File::~File()</t>
  </si>
  <si>
    <t>c10d::File::lockShared()</t>
  </si>
  <si>
    <t>c10d::File::lockExclusive()</t>
  </si>
  <si>
    <t>c10d::File::seek( off_t offset , int whence)</t>
  </si>
  <si>
    <t>c10d::File::tell()</t>
  </si>
  <si>
    <t>c10d::File::size()</t>
  </si>
  <si>
    <t>c10d::File::write( const void * buf , size_t count)</t>
  </si>
  <si>
    <t>c10d::File::read( void * buf , size_t count)</t>
  </si>
  <si>
    <t>c10d::File::write( const std :: string &amp; str)</t>
  </si>
  <si>
    <t>c10d::File::write( const std :: vector&lt;uint8_t&gt; &amp; data)</t>
  </si>
  <si>
    <t>c10d::File::read( std :: string &amp; str)</t>
  </si>
  <si>
    <t>c10d::File::read( std :: vector&lt;uint8_t&gt; &amp; data)</t>
  </si>
  <si>
    <t>c10d::refresh( File &amp; file , off_t pos , std :: unordered_map&lt;std::string,std::vector&lt;uint8_t&gt;&gt; &amp; cache)</t>
  </si>
  <si>
    <t>c10d::FileStore::FileStore( const std :: string &amp; path , int numWorkers)</t>
  </si>
  <si>
    <t>c10d::FileStore::~FileStore()</t>
  </si>
  <si>
    <t>c10d::FileStore::set( const std :: string &amp; key , const std :: vector&lt;uint8_t&gt; &amp; value)</t>
  </si>
  <si>
    <t>c10d::FileStore::get( const std :: string &amp; key)</t>
  </si>
  <si>
    <t>c10d::FileStore::addHelper( const std :: string &amp; key , int64_t i)</t>
  </si>
  <si>
    <t>c10d::FileStore::add( const std :: string &amp; key , int64_t i)</t>
  </si>
  <si>
    <t>c10d::FileStore::check( const std :: vector&lt;std::string&gt; &amp; keys)</t>
  </si>
  <si>
    <t>c10d::FileStore::wait( const std :: vector&lt;std::string&gt; &amp; keys)</t>
  </si>
  <si>
    <t>c10d::FileStore::wait( const std :: vector&lt;std::string&gt; &amp; keys , const std :: chrono :: milliseconds &amp; timeout)</t>
  </si>
  <si>
    <t>repos/cpp/pytorch/torch/lib/c10d/ProcessGroupNCCL.cpp</t>
  </si>
  <si>
    <t>c10d::getNcclDataType( at :: ScalarType type)</t>
  </si>
  <si>
    <t>c10d::getKeyFromDevices( const std :: vector&lt;at::Device&gt; &amp; devices)</t>
  </si>
  <si>
    <t>c10d::getDeviceList( const std :: vector&lt;at::Tensor&gt; &amp; tensors)</t>
  </si>
  <si>
    <t>c10d::syncStreams( const std :: vector&lt;at::Device&gt; &amp; devices , std :: vector&lt;at::cuda::CUDAEvent&gt; &amp; ncclEvents , std :: vector&lt;at::cuda::CUDAStream&gt; &amp; ncclStreams)</t>
  </si>
  <si>
    <t>c10d::ProcessGroupNCCL::WorkNCCL::WorkNCCL( const std :: vector&lt;at::Device&gt; &amp; devices)</t>
  </si>
  <si>
    <t>c10d::ProcessGroupNCCL::WorkNCCL::~WorkNCCL()</t>
  </si>
  <si>
    <t>c10d::ProcessGroupNCCL::WorkNCCL::isCompleted()</t>
  </si>
  <si>
    <t>c10d::ProcessGroupNCCL::WorkNCCL::isSuccess() const</t>
  </si>
  <si>
    <t>c10d::ProcessGroupNCCL::WorkNCCL::exception() const</t>
  </si>
  <si>
    <t>c10d::ProcessGroupNCCL::WorkNCCL::finishedGPUExecution()</t>
  </si>
  <si>
    <t>c10d::ProcessGroupNCCL::WorkNCCL::synchronize()</t>
  </si>
  <si>
    <t>c10d::ProcessGroupNCCL::WorkNCCL::wait()</t>
  </si>
  <si>
    <t>c10d::ProcessGroupNCCL::ProcessGroupNCCL( const std :: shared_ptr&lt;Store&gt; &amp; store , int rank , int size , const std :: string &amp; groupName)</t>
  </si>
  <si>
    <t>c10d::ProcessGroupNCCL::~ProcessGroupNCCL()</t>
  </si>
  <si>
    <t>c10d::ProcessGroupNCCL::broadcastUniqueNCCLID( ncclUniqueId * ncclID)</t>
  </si>
  <si>
    <t>c10d::ProcessGroupNCCL::getNCCLComm( const std :: string &amp; devicesKey , const std :: vector&lt;at::Device&gt; &amp; devices)</t>
  </si>
  <si>
    <t>c10d::ProcessGroupNCCL::tensorCheckHelper( const std :: vector&lt;at::Tensor&gt; &amp; input , const std :: vector&lt;at::Tensor&gt; &amp; output , int outputOverInput)</t>
  </si>
  <si>
    <t>c10d::ProcessGroupNCCL::allreduce( std :: vector&lt;at::Tensor&gt; &amp; tensors , const AllreduceOptions &amp; opts)</t>
  </si>
  <si>
    <t>c10d::ProcessGroupNCCL::broadcast( std :: vector&lt;at::Tensor&gt; &amp; tensors , const BroadcastOptions &amp; opts)</t>
  </si>
  <si>
    <t>c10d::ProcessGroupNCCL::reduce( std :: vector&lt;at::Tensor&gt; &amp; tensors , const ReduceOptions &amp; opts)</t>
  </si>
  <si>
    <t>c10d::ProcessGroupNCCL::allgather( std :: vector&lt;std::vector&lt;at::Tensor&gt;&gt; &amp; outputTensors , std :: vector&lt;at::Tensor&gt; &amp; inputTensors , const AllgatherOptions &amp; opts)</t>
  </si>
  <si>
    <t>c10d::ProcessGroupNCCL::barrier( const BarrierOptions &amp; opts)</t>
  </si>
  <si>
    <t>c10d::ProcessGroupNCCL::gather( std :: vector&lt;std::vector&lt;at::Tensor&gt;&gt; &amp; , std :: vector&lt;at::Tensor&gt; &amp; , const GatherOptions &amp;)</t>
  </si>
  <si>
    <t>c10d::ProcessGroupNCCL::scatter( std :: vector&lt;at::Tensor&gt; &amp; , std :: vector&lt;std::vector&lt;at::Tensor&gt;&gt; &amp; , const ScatterOptions &amp;)</t>
  </si>
  <si>
    <t>c10d::ProcessGroupNCCL::send( std :: vector&lt;at::Tensor&gt; &amp; , int , int)</t>
  </si>
  <si>
    <t>c10d::ProcessGroupNCCL::recv( std :: vector&lt;at::Tensor&gt; &amp; , int , int)</t>
  </si>
  <si>
    <t>c10d::ProcessGroupNCCL::recvAnysource( std :: vector&lt;at::Tensor&gt; &amp; , int)</t>
  </si>
  <si>
    <t>c10d::ProcessGroupNCCL::getGroupRank()</t>
  </si>
  <si>
    <t>repos/cpp/pytorch/torch/lib/c10d/TCPStore.cpp</t>
  </si>
  <si>
    <t>c10d::TCPStoreDaemon::TCPStoreDaemon( int storeListenSocket)</t>
  </si>
  <si>
    <t>c10d::TCPStoreDaemon::~TCPStoreDaemon()</t>
  </si>
  <si>
    <t>c10d::TCPStoreDaemon::join()</t>
  </si>
  <si>
    <t>c10d::TCPStoreDaemon::run()</t>
  </si>
  <si>
    <t>c10d::TCPStoreDaemon::stop()</t>
  </si>
  <si>
    <t>c10d::TCPStoreDaemon::query( int socket)</t>
  </si>
  <si>
    <t>c10d::TCPStoreDaemon::wakeupWaitingClients( const std :: string &amp; key)</t>
  </si>
  <si>
    <t>c10d::TCPStoreDaemon::setHandler( int socket)</t>
  </si>
  <si>
    <t>c10d::TCPStoreDaemon::addHandler( int socket)</t>
  </si>
  <si>
    <t>c10d::TCPStoreDaemon::getHandler( int socket) const</t>
  </si>
  <si>
    <t>c10d::TCPStoreDaemon::checkHandler( int socket) const</t>
  </si>
  <si>
    <t>c10d::TCPStoreDaemon::waitHandler( int socket)</t>
  </si>
  <si>
    <t>c10d::TCPStoreDaemon::checkKeys( const std :: vector&lt;std::string&gt; &amp; keys) const</t>
  </si>
  <si>
    <t>c10d::TCPStore::TCPStore( const std :: string &amp; masterAddr , PortType masterPort , bool isServer)</t>
  </si>
  <si>
    <t>c10d::TCPStore::~TCPStore()</t>
  </si>
  <si>
    <t>c10d::TCPStore::set( const std :: string &amp; key , const std :: vector&lt;uint8_t&gt; &amp; data)</t>
  </si>
  <si>
    <t>c10d::TCPStore::get( const std :: string &amp; key)</t>
  </si>
  <si>
    <t>c10d::TCPStore::add( const std :: string &amp; key , int64_t value)</t>
  </si>
  <si>
    <t>c10d::TCPStore::check( const std :: vector&lt;std::string&gt; &amp; keys)</t>
  </si>
  <si>
    <t>c10d::TCPStore::wait( const std :: vector&lt;std::string&gt; &amp; keys)</t>
  </si>
  <si>
    <t>c10d::TCPStore::wait( const std :: vector&lt;std::string&gt; &amp; keys , const std :: chrono :: milliseconds &amp; timeout)</t>
  </si>
  <si>
    <t>repos/cpp/pytorch/torch/lib/c10d/example/allreduce.cpp</t>
  </si>
  <si>
    <t>repos/cpp/pytorch/torch/lib/c10d/test/ProcessGroupGlooAsyncTest.cpp</t>
  </si>
  <si>
    <t>initialize( const std :: string &amp; path , int N , Args &amp;&amp; ... args)</t>
  </si>
  <si>
    <t>AsyncTest::AsyncTest( const std :: string &amp; path)</t>
  </si>
  <si>
    <t>AsyncTest::AsyncTest( AsyncTest &amp;&amp; other)</t>
  </si>
  <si>
    <t>AsyncTest::getProcessGroup()</t>
  </si>
  <si>
    <t>AsyncTest::start( int rank , int size)</t>
  </si>
  <si>
    <t>AsyncInputIsOutputTest::AsyncInputIsOutputTest( const std :: string &amp; path , int numTensors)</t>
  </si>
  <si>
    <t>AsyncInputIsOutputTest::wait( std :: shared_ptr&lt;ProcessGroup::Work&gt; &amp; work)</t>
  </si>
  <si>
    <t>AsyncInputIsOutputTest::getTensors()</t>
  </si>
  <si>
    <t>AsyncAllreduceTest::AsyncAllreduceTest( const std :: string &amp; path , int numTensors)</t>
  </si>
  <si>
    <t>AsyncAllreduceTest::run()</t>
  </si>
  <si>
    <t>AsyncBroadcastTest::AsyncBroadcastTest( const std :: string &amp; path , int numTensors)</t>
  </si>
  <si>
    <t>AsyncBroadcastTest::run( int rootRank , int rootTensor)</t>
  </si>
  <si>
    <t>runAsyncAllreduceTest( const std :: string &amp; path , size_t numProcesses , size_t numTensors)</t>
  </si>
  <si>
    <t>runAsyncBroadcastTest( const std :: string &amp; path , size_t numProcesses , size_t numTensors)</t>
  </si>
  <si>
    <t>repos/cpp/pytorch/torch/lib/c10d/test/ProcessGroupNCCLTest.cpp</t>
  </si>
  <si>
    <t>NCCLTestBase::NCCLTestBase( const std :: string &amp; path)</t>
  </si>
  <si>
    <t>NCCLTestBase::NCCLTestBase( NCCLTestBase &amp;&amp; other)</t>
  </si>
  <si>
    <t>NCCLTestBase::getProcessGroup()</t>
  </si>
  <si>
    <t>NCCLTestBase::initialize( int rank , int size)</t>
  </si>
  <si>
    <t>NCCLTest::NCCLTest( const std :: string &amp; path , int worldSize)</t>
  </si>
  <si>
    <t>NCCLTest::wait( std :: shared_ptr&lt;ProcessGroup::Work&gt; &amp; work)</t>
  </si>
  <si>
    <t>NCCLTest::getTensors()</t>
  </si>
  <si>
    <t>NCCLTest::getOutputTensors()</t>
  </si>
  <si>
    <t>NCCLTest::numDevices() const</t>
  </si>
  <si>
    <t>AllreduceNCCLTest::AllreduceNCCLTest( const std :: string &amp; path , int worldSize)</t>
  </si>
  <si>
    <t>AllreduceNCCLTest::run()</t>
  </si>
  <si>
    <t>BroadcastNCCLTest::BroadcastNCCLTest( const std :: string &amp; path , int worldSize)</t>
  </si>
  <si>
    <t>BroadcastNCCLTest::run( int rootRank , int rootTensor)</t>
  </si>
  <si>
    <t>ReduceNCCLTest::ReduceNCCLTest( const std :: string &amp; path , int worldSize)</t>
  </si>
  <si>
    <t>ReduceNCCLTest::run( int rootRank , int rootTensor)</t>
  </si>
  <si>
    <t>AllgatherNCCLTest::AllgatherNCCLTest( const std :: string &amp; path , int worldSize)</t>
  </si>
  <si>
    <t>AllgatherNCCLTest::run()</t>
  </si>
  <si>
    <t>testAllreduce( const std :: string &amp; path , int rank , int size)</t>
  </si>
  <si>
    <t>testBroadcast( const std :: string &amp; path , int rank , int size)</t>
  </si>
  <si>
    <t>testReduce( const std :: string &amp; path , int rank , int size)</t>
  </si>
  <si>
    <t>testAllgather( const std :: string &amp; path , int rank , int size)</t>
  </si>
  <si>
    <t>repos/cpp/pytorch/torch/lib/c10d/test/FileStoreTest.cpp</t>
  </si>
  <si>
    <t>tmppath()</t>
  </si>
  <si>
    <t>testHelper( const std :: string prefix = '')</t>
  </si>
  <si>
    <t>repos/cpp/pytorch/torch/lib/c10d/test/TCPStoreTest.cpp</t>
  </si>
  <si>
    <t>testHelper( const std :: string &amp; prefix = '')</t>
  </si>
  <si>
    <t>repos/cpp/pytorch/torch/lib/c10d/test/ProcessGroupGlooTest.cpp</t>
  </si>
  <si>
    <t>SignalTest::SignalTest( const std :: string &amp; path)</t>
  </si>
  <si>
    <t>SignalTest::~SignalTest()</t>
  </si>
  <si>
    <t>SignalTest::arm( int pid , int signal)</t>
  </si>
  <si>
    <t>SignalTest::run( int rank , int size)</t>
  </si>
  <si>
    <t>testSignal( const std :: string &amp; path , int signal)</t>
  </si>
  <si>
    <t>CollectiveTest::initialize( const std :: string &amp; path , int num)</t>
  </si>
  <si>
    <t>CollectiveTest::CollectiveTest( const std :: string &amp; path)</t>
  </si>
  <si>
    <t>CollectiveTest::CollectiveTest( CollectiveTest &amp;&amp; other)</t>
  </si>
  <si>
    <t>CollectiveTest::getProcessGroup()</t>
  </si>
  <si>
    <t>CollectiveTest::start( int rank , int size)</t>
  </si>
  <si>
    <t>copyTensors( const std :: vector&lt;std::vector&lt;at::Tensor&gt;&gt; &amp; inputs)</t>
  </si>
  <si>
    <t>testAllreduce( const std :: string &amp; path , const at :: Backend b)</t>
  </si>
  <si>
    <t>testBroadcast( const std :: string &amp; path , const at :: Backend b)</t>
  </si>
  <si>
    <t>testBarrier( const std :: string &amp; path)</t>
  </si>
  <si>
    <t>repos/cpp/pytorch/torch/lib/c10d/test/ProcessGroupMPITest.cpp</t>
  </si>
  <si>
    <t>waitWork( std :: shared_ptr&lt;c10d::ProcessGroupMPI&gt; pg , std :: vector&lt;std::shared_ptr&lt;c10d::ProcessGroup::Work&gt;&gt; works)</t>
  </si>
  <si>
    <t>testAllreduce( int iter = 1000)</t>
  </si>
  <si>
    <t>testBroadcast( int iter = 10000)</t>
  </si>
  <si>
    <t>testReduce( int iter = 10000)</t>
  </si>
  <si>
    <t>testAllgather( int iter = 10000)</t>
  </si>
  <si>
    <t>testGather( int iter = 10000)</t>
  </si>
  <si>
    <t>testScatter( int iter = 1)</t>
  </si>
  <si>
    <t>testSendRecv( bool recvAnysource , int iter = 10000)</t>
  </si>
  <si>
    <t>repos/cpp/pytorch/torch/lib/libshm_windows/core.cpp</t>
  </si>
  <si>
    <t>libshm_init( const char * manager_exec_path)</t>
  </si>
  <si>
    <t>deleteTHManagedMapAllocator( void * ptr)</t>
  </si>
  <si>
    <t>THManagedMapAllocator::makeDataPtr( const char * manager_handle , const char * filename , int flags , ptrdiff_t size)</t>
  </si>
  <si>
    <t>THManagedMapAllocator::fromDataPtr( const at :: DataPtr &amp; dptr)</t>
  </si>
  <si>
    <t>repos/cpp/pytorch/torch/lib/libshm/core.cpp</t>
  </si>
  <si>
    <t>get_alloc_info( const char * filename)</t>
  </si>
  <si>
    <t>start_manager()</t>
  </si>
  <si>
    <t>get_manager_socket( const std :: string &amp; manager_handle)</t>
  </si>
  <si>
    <t>THManagedMapAllocatorInit::THManagedMapAllocatorInit( const char * manager_handle , const char * filename)</t>
  </si>
  <si>
    <t>THManagedMapAllocator::THManagedMapAllocator( const char * manager_handle , const char * filename , int flags , ptrdiff_t size)</t>
  </si>
  <si>
    <t>THManagedMapAllocator::close()</t>
  </si>
  <si>
    <t>repos/cpp/pytorch/torch/lib/libshm/manager.cpp</t>
  </si>
  <si>
    <t>ClientSession::ClientSession( ManagerSocket s)</t>
  </si>
  <si>
    <t>register_fd( int fd)</t>
  </si>
  <si>
    <t>unregister_fd( int fd)</t>
  </si>
  <si>
    <t>print_init_message( const char * message)</t>
  </si>
  <si>
    <t>object_exists( const char * name)</t>
  </si>
  <si>
    <t>free_used_object( const std :: string &amp; name)</t>
  </si>
  <si>
    <t>main( int argc , char * argv [ ])</t>
  </si>
  <si>
    <t>repos/cpp/pytorch/torch/csrc/PtrWrapper.cpp</t>
  </si>
  <si>
    <t>THPWrapper_New( void * data , void(*destructor)(void*))</t>
  </si>
  <si>
    <t>THPWrapper_check( PyObject * obj)</t>
  </si>
  <si>
    <t>THPWrapper_get( PyObject * obj)</t>
  </si>
  <si>
    <t>THPWrapper_pynew( PyTypeObject * type , PyObject * args , PyObject * kwargs)</t>
  </si>
  <si>
    <t>THPWrapper_dealloc( THPWrapper * self)</t>
  </si>
  <si>
    <t>THPWrapper_init( PyObject * module)</t>
  </si>
  <si>
    <t>repos/cpp/pytorch/torch/csrc/Layout.cpp</t>
  </si>
  <si>
    <t>THPLayout_New( at :: Layout layout , const std :: string &amp; name)</t>
  </si>
  <si>
    <t>THPLayout_repr( THPLayout * self)</t>
  </si>
  <si>
    <t>THPLayout_init( PyObject * module)</t>
  </si>
  <si>
    <t>repos/cpp/pytorch/torch/csrc/stub.cpp</t>
  </si>
  <si>
    <t>init_C()</t>
  </si>
  <si>
    <t>PyInit__C()</t>
  </si>
  <si>
    <t>repos/cpp/pytorch/torch/csrc/Generator.cpp</t>
  </si>
  <si>
    <t>THPGenerator_New()</t>
  </si>
  <si>
    <t>THPGenerator_NewWithGenerator( at :: Generator &amp; cdata)</t>
  </si>
  <si>
    <t>THPGenerator_dealloc( THPGenerator * self)</t>
  </si>
  <si>
    <t>THPGenerator_pynew( PyTypeObject * type , PyObject * args , PyObject * kwargs)</t>
  </si>
  <si>
    <t>THPGenerator_getState( THPGenerator * self)</t>
  </si>
  <si>
    <t>THPGenerator_setState( THPGenerator * self , PyObject * _new_state)</t>
  </si>
  <si>
    <t>THPGenerator_manualSeed( THPGenerator * self , PyObject * seed)</t>
  </si>
  <si>
    <t>THPGenerator_seed( THPGenerator * self)</t>
  </si>
  <si>
    <t>THPGenerator_initialSeed( THPGenerator * self)</t>
  </si>
  <si>
    <t>THPGenerator_init( PyObject * module)</t>
  </si>
  <si>
    <t>repos/cpp/pytorch/torch/csrc/Dtype.cpp</t>
  </si>
  <si>
    <t>THPDtype_New( at :: ScalarType scalar_type , const std :: string &amp; name)</t>
  </si>
  <si>
    <t>THPDtype_is_floating_point( THPDtype * self)</t>
  </si>
  <si>
    <t>THPDtype_reduce( THPDtype * self)</t>
  </si>
  <si>
    <t>THPDtype_repr( THPDtype * self)</t>
  </si>
  <si>
    <t>THPDtype_init( PyObject * module)</t>
  </si>
  <si>
    <t>repos/cpp/pytorch/torch/csrc/utils.cpp</t>
  </si>
  <si>
    <t>THPUtils_getCallable( PyObject * arg , PyObject ** result)</t>
  </si>
  <si>
    <t>THPUtils_unpackSize( PyObject * arg)</t>
  </si>
  <si>
    <t>THPUtils_tryUnpackLongs( PyObject * arg , THLongStoragePtr &amp; result)</t>
  </si>
  <si>
    <t>THPUtils_unpackLongs( PyObject * arg)</t>
  </si>
  <si>
    <t>THPUtils_tryUnpackLongVarArgs( PyObject * args , int ignore_first , THLongStoragePtr &amp; result)</t>
  </si>
  <si>
    <t>THPUtils_checkIntTuple( PyObject * arg)</t>
  </si>
  <si>
    <t>THPUtils_unpackIntTuple( PyObject * arg)</t>
  </si>
  <si>
    <t>THPUtils_setError( const char * format , ...)</t>
  </si>
  <si>
    <t>THPUtils_addPyMethodDefs( std :: vector&lt;PyMethodDef&gt; &amp; vector , PyMethodDef * methods)</t>
  </si>
  <si>
    <t>classOrTypename( PyObject * obj)</t>
  </si>
  <si>
    <t>THPUtils_dispatchStateless( PyObject * tensor , const char * name , PyObject * args , PyObject * kwargs)</t>
  </si>
  <si>
    <t>THPUtils_invalidArguments( PyObject * given_args , PyObject * given_kwargs , const char * function_name , size_t num_options , ...)</t>
  </si>
  <si>
    <t>THPPointer&lt;THPGenerator&gt;::free()</t>
  </si>
  <si>
    <t>setBackCompatBroadcastWarn( bool warn)</t>
  </si>
  <si>
    <t>getBackCompatBroadcastWarn()</t>
  </si>
  <si>
    <t>setBackCompatKeepdimWarn( bool warn)</t>
  </si>
  <si>
    <t>getBackCompatKeepdimWarn()</t>
  </si>
  <si>
    <t>maybeThrowBackCompatKeepdimWarn( char * func)</t>
  </si>
  <si>
    <t>THPPointer&lt;THTensor&gt;::free()</t>
  </si>
  <si>
    <t>THPPointer&lt;THPStorage&gt;::free()</t>
  </si>
  <si>
    <t>repos/cpp/pytorch/torch/csrc/Storage.cpp</t>
  </si>
  <si>
    <t>THPPointer&lt;THStorage&gt;::free()</t>
  </si>
  <si>
    <t>repos/cpp/pytorch/torch/csrc/serialization.cpp</t>
  </si>
  <si>
    <t>doPartialRead&lt;int&gt;( int fildes , void * buf , size_t nbytes)</t>
  </si>
  <si>
    <t>doPartialRead&lt;PyObject*&gt;( PyObject * fildes , void * buf , size_t nbytes)</t>
  </si>
  <si>
    <t>doPartialWrite&lt;int&gt;( int fildes , void * buf , size_t nbytes)</t>
  </si>
  <si>
    <t>doPartialWrite&lt;PyObject*&gt;( PyObject * fildes , void * buf , size_t nbytes)</t>
  </si>
  <si>
    <t>isUnsupportedOperation()</t>
  </si>
  <si>
    <t>doPartialPythonReadBuffered( PyObject * fildes , void * buf , size_t raw_nbytes)</t>
  </si>
  <si>
    <t>doPartialPythonIO( PyObject * fildes , void * buf , size_t nbytes , bool is_read)</t>
  </si>
  <si>
    <t>doPartialPythonReadInto( PyObject * fildes , void * buf , size_t nbytes)</t>
  </si>
  <si>
    <t>doPartialPythonWrite( PyObject * fildes , void * buf , size_t nbytes)</t>
  </si>
  <si>
    <t>doRead( io fildes , void * raw_buf , size_t nbytes)</t>
  </si>
  <si>
    <t>doWrite( io fildes , void * raw_buf , size_t nbytes)</t>
  </si>
  <si>
    <t>repos/cpp/pytorch/torch/csrc/Exceptions.cpp</t>
  </si>
  <si>
    <t>THPException_init( PyObject * module)</t>
  </si>
  <si>
    <t>torch::replaceAll( std :: string &amp; str , const std :: string &amp; old_str , const std :: string &amp; new_str)</t>
  </si>
  <si>
    <t>torch::processErrorMsg( std :: string str)</t>
  </si>
  <si>
    <t>torch::formatMessage( const char * format , va_list fmt_args)</t>
  </si>
  <si>
    <t>torch::IndexError::IndexError( const char * format , ...)</t>
  </si>
  <si>
    <t>torch::TypeError::TypeError( const char * format , ...)</t>
  </si>
  <si>
    <t>torch::ValueError::ValueError( const char * format , ...)</t>
  </si>
  <si>
    <t>repos/cpp/pytorch/torch/csrc/Module.cpp</t>
  </si>
  <si>
    <t>THPModule_initNames( PyObject * self , PyObject * arg)</t>
  </si>
  <si>
    <t>THPModule_initExtension( PyObject * _unused , PyObject * shm_manager_path)</t>
  </si>
  <si>
    <t>THPModule_crashIfCsrcASAN( PyObject * module , PyObject * arg)</t>
  </si>
  <si>
    <t>THPModule_crashIfCsrcUBSAN( PyObject * module , PyObject * arg)</t>
  </si>
  <si>
    <t>THPModule_crashIfATenASAN( PyObject * module , PyObject * arg)</t>
  </si>
  <si>
    <t>THPModule_getNumThreads( PyObject * module)</t>
  </si>
  <si>
    <t>THPModule_setNumThreads( PyObject * module , PyObject * arg)</t>
  </si>
  <si>
    <t>THPModule_setDefaultTensorType( PyObject * _unused , PyObject * type)</t>
  </si>
  <si>
    <t>THPModule_setDefaultDtype( PyObject * _unused , PyObject * dtype)</t>
  </si>
  <si>
    <t>THPModule_safeCall( PyObject * _unused , PyObject * args , PyObject * kwargs)</t>
  </si>
  <si>
    <t>THPModule_addDocStr( PyObject * _unused , PyObject * args)</t>
  </si>
  <si>
    <t>THPModule_inferSize( PyObject * _unused , PyObject * args)</t>
  </si>
  <si>
    <t>THPModule_setBackcompatBroadcastWarn( PyObject * module , PyObject * arg)</t>
  </si>
  <si>
    <t>THPModule_getBackcompatBroadcastWarn( PyObject * module)</t>
  </si>
  <si>
    <t>THPModule_setBackcompatKeepdimWarn( PyObject * module , PyObject * arg)</t>
  </si>
  <si>
    <t>THPModule_getBackcompatKeepdimWarn( PyObject * module)</t>
  </si>
  <si>
    <t>THPModule_hasDistributed( PyObject * _unused)</t>
  </si>
  <si>
    <t>DLPack_Capsule_Destructor( PyObject * data)</t>
  </si>
  <si>
    <t>THPModule_toDLPack( PyObject * _unused , PyObject * data)</t>
  </si>
  <si>
    <t>THPModule_fromDLPack( PyObject * _unused , PyObject * data)</t>
  </si>
  <si>
    <t>THPModule_setUserEnabledCuDNN( PyObject * _unused , PyObject * arg)</t>
  </si>
  <si>
    <t>THPModule_userEnabledCuDNN( PyObject * _unused)</t>
  </si>
  <si>
    <t>THPModule_setDeterministicCuDNN( PyObject * _unused , PyObject * arg)</t>
  </si>
  <si>
    <t>THPModule_deterministicCuDNN( PyObject * _unused)</t>
  </si>
  <si>
    <t>THPModule_setBenchmarkCuDNN( PyObject * _unused , PyObject * arg)</t>
  </si>
  <si>
    <t>THPModule_benchmarkCuDNN( PyObject * _unused)</t>
  </si>
  <si>
    <t>THPModule_setFlushDenormal( PyObject * _unused , PyObject * arg)</t>
  </si>
  <si>
    <t>THPModule_getDefaultDtype( PyObject * _unused , PyObject * arg)</t>
  </si>
  <si>
    <t>THPModule_isDefaultTypeCuda( PyObject * _unused , PyObject * arg)</t>
  </si>
  <si>
    <t>THCUDNN_cudnn_version( PyObject * self , PyObject * args)</t>
  </si>
  <si>
    <t>THCUDNN_methods()</t>
  </si>
  <si>
    <t>warning_handler( const c10 :: SourceLocation &amp; source_location , const char * msg)</t>
  </si>
  <si>
    <t>initModule()</t>
  </si>
  <si>
    <t>pytorch_duplicate_guard()</t>
  </si>
  <si>
    <t>call_duplicate_guard::call_duplicate_guard()</t>
  </si>
  <si>
    <t>repos/cpp/pytorch/torch/csrc/byte_order.cpp</t>
  </si>
  <si>
    <t>swapBytes16( void * ptr)</t>
  </si>
  <si>
    <t>swapBytes32( void * ptr)</t>
  </si>
  <si>
    <t>swapBytes64( void * ptr)</t>
  </si>
  <si>
    <t>decodeUInt16LE( const uint8_t * data)</t>
  </si>
  <si>
    <t>decodeUInt16BE( const uint8_t * data)</t>
  </si>
  <si>
    <t>decodeUInt32LE( const uint8_t * data)</t>
  </si>
  <si>
    <t>decodeUInt32BE( const uint8_t * data)</t>
  </si>
  <si>
    <t>decodeUInt64LE( const uint8_t * data)</t>
  </si>
  <si>
    <t>decodeUInt64BE( const uint8_t * data)</t>
  </si>
  <si>
    <t>THP_nativeByteOrder()</t>
  </si>
  <si>
    <t>THP_decodeInt16Buffer( int16_t * dst , const uint8_t * src , THPByteOrder order , size_t len)</t>
  </si>
  <si>
    <t>THP_decodeInt32Buffer( int32_t * dst , const uint8_t * src , THPByteOrder order , size_t len)</t>
  </si>
  <si>
    <t>THP_decodeInt64Buffer( int64_t * dst , const uint8_t * src , THPByteOrder order , size_t len)</t>
  </si>
  <si>
    <t>THP_decodeHalfBuffer( THHalf * dst , const uint8_t * src , THPByteOrder order , size_t len)</t>
  </si>
  <si>
    <t>THP_decodeFloatBuffer( float * dst , const uint8_t * src , THPByteOrder order , size_t len)</t>
  </si>
  <si>
    <t>THP_decodeDoubleBuffer( double * dst , const uint8_t * src , THPByteOrder order , size_t len)</t>
  </si>
  <si>
    <t>THP_encodeInt16Buffer( uint8_t * dst , const int16_t * src , THPByteOrder order , size_t len)</t>
  </si>
  <si>
    <t>THP_encodeInt32Buffer( uint8_t * dst , const int32_t * src , THPByteOrder order , size_t len)</t>
  </si>
  <si>
    <t>THP_encodeInt64Buffer( uint8_t * dst , const int64_t * src , THPByteOrder order , size_t len)</t>
  </si>
  <si>
    <t>THP_encodeFloatBuffer( uint8_t * dst , const float * src , THPByteOrder order , size_t len)</t>
  </si>
  <si>
    <t>THP_encodeDoubleBuffer( uint8_t * dst , const double * src , THPByteOrder order , size_t len)</t>
  </si>
  <si>
    <t>repos/cpp/pytorch/torch/csrc/DataLoader.cpp</t>
  </si>
  <si>
    <t>setSignalHandler( int signal , void(*handler)(int,siginfo_t*,void*) , struct sigaction * old_sa_ptr)</t>
  </si>
  <si>
    <t>handler_SIGTERM( int sig , siginfo_t * info , void * ctx)</t>
  </si>
  <si>
    <t>THPModule_setWorkerSignalHandlers( PyObject * module , PyObject * arg)</t>
  </si>
  <si>
    <t>THPModule_errorIfAnyWorkerFails( PyObject * module)</t>
  </si>
  <si>
    <t>THPModule_updateWorkerPIDs( PyObject * module , PyObject * args)</t>
  </si>
  <si>
    <t>THPModule_removeWorkerPIDs( PyObject * module , PyObject * loader_id)</t>
  </si>
  <si>
    <t>THPModule_setWorkerSignalHandlers( PyObject * module , PyObject * _ignored)</t>
  </si>
  <si>
    <t>THPModule_updateWorkerPIDs( PyObject * module , PyObject * _ignored)</t>
  </si>
  <si>
    <t>THPModule_removeWorkerPIDs( PyObject * module , PyObject * _ignored)</t>
  </si>
  <si>
    <t>THPModule_errorIfAnyWorkerFails( PyObject * module , PyObject * _ignored)</t>
  </si>
  <si>
    <t>repos/cpp/pytorch/torch/csrc/Device.cpp</t>
  </si>
  <si>
    <t>THPDevice_New( const at :: Device &amp; device)</t>
  </si>
  <si>
    <t>THPDevice_repr( THPDevice * self)</t>
  </si>
  <si>
    <t>THPDevice_str( THPDevice * self)</t>
  </si>
  <si>
    <t>THPDevice_pynew( PyTypeObject * type , PyObject * args , PyObject * kwargs)</t>
  </si>
  <si>
    <t>THPDevice_type( THPDevice * self)</t>
  </si>
  <si>
    <t>THPDevice_index( THPDevice * self)</t>
  </si>
  <si>
    <t>THPDevice_hash( THPDevice * self)</t>
  </si>
  <si>
    <t>THPDevice_rc( PyObject * a , PyObject * b , int op)</t>
  </si>
  <si>
    <t>THPDevice_reduce( THPDevice * self)</t>
  </si>
  <si>
    <t>THPDevice_init( PyObject * module)</t>
  </si>
  <si>
    <t>repos/cpp/pytorch/torch/csrc/DynamicTypes.cpp</t>
  </si>
  <si>
    <t>torch::get_backend( bool is_cuda , bool is_sparse)</t>
  </si>
  <si>
    <t>torch::get_type( const std :: string &amp; name , bool is_cuda , bool is_sparse)</t>
  </si>
  <si>
    <t>torch::getPyTypeObject( const at :: Storage &amp; storage)</t>
  </si>
  <si>
    <t>torch::registerStoragePyTypeObject( PyTypeObject * pytype , const std :: string &amp; name , bool is_cuda , bool is_sparse)</t>
  </si>
  <si>
    <t>torch::registerDtypeObject( THPDtype * dtype , at :: ScalarType scalarType)</t>
  </si>
  <si>
    <t>torch::registerLayoutObject( THPLayout * layout , at :: Backend backend)</t>
  </si>
  <si>
    <t>torch::getVariableType( at :: ScalarType scalarType , const THPLayout &amp; layout , const at :: Device &amp; device)</t>
  </si>
  <si>
    <t>torch::getDtype( at :: ScalarType scalarType)</t>
  </si>
  <si>
    <t>torch::getLayout( at :: Backend backend)</t>
  </si>
  <si>
    <t>torch::getDeviceType( const at :: Type &amp; type)</t>
  </si>
  <si>
    <t>torch::createPyObject( const at :: Storage &amp; storage)</t>
  </si>
  <si>
    <t>torch::isStorage( PyObject * obj)</t>
  </si>
  <si>
    <t>torch::createStorage( PyObject * obj)</t>
  </si>
  <si>
    <t>repos/cpp/pytorch/torch/csrc/TypeInfo.cpp</t>
  </si>
  <si>
    <t>THPFInfo_New( const at :: ScalarType &amp; type)</t>
  </si>
  <si>
    <t>THPIInfo_New( const at :: ScalarType &amp; type)</t>
  </si>
  <si>
    <t>THPFInfo_str( THPFInfo * self)</t>
  </si>
  <si>
    <t>THPIInfo_str( THPIInfo * self)</t>
  </si>
  <si>
    <t>THPFInfo_pynew( PyTypeObject * type , PyObject * args , PyObject * kwargs)</t>
  </si>
  <si>
    <t>THPIInfo_pynew( PyTypeObject * type , PyObject * args , PyObject * kwargs)</t>
  </si>
  <si>
    <t>THPDTypeInfo_compare( THPDTypeInfo * a , THPDTypeInfo * b , int op)</t>
  </si>
  <si>
    <t>THPDTypeInfo_bits( THPDTypeInfo * self , void *)</t>
  </si>
  <si>
    <t>THPFInfo_eps( THPFInfo * self , void *)</t>
  </si>
  <si>
    <t>THPFInfo_max( THPFInfo * self , void *)</t>
  </si>
  <si>
    <t>THPIInfo_max( THPFInfo * self , void *)</t>
  </si>
  <si>
    <t>THPFInfo_tiny( THPFInfo * self , void *)</t>
  </si>
  <si>
    <t>THPDTypeInfo_init( PyObject * module)</t>
  </si>
  <si>
    <t>repos/cpp/pytorch/torch/csrc/nvrtc.cpp</t>
  </si>
  <si>
    <t>PyInit__nvrtc( void)</t>
  </si>
  <si>
    <t>repos/cpp/pytorch/torch/csrc/Size.cpp</t>
  </si>
  <si>
    <t>THPSize_New( const torch :: autograd :: Variable &amp; var)</t>
  </si>
  <si>
    <t>THPSize_NewFromSizes( int dim , const int64_t * sizes)</t>
  </si>
  <si>
    <t>isTracedZeroDimVar( PyObject * item)</t>
  </si>
  <si>
    <t>THPSize_pynew( PyTypeObject * type , PyObject * args , PyObject * kwargs)</t>
  </si>
  <si>
    <t>THPSize_repr( THPSize * self)</t>
  </si>
  <si>
    <t>wrap_tuple_fn( Args ... args)</t>
  </si>
  <si>
    <t>THPSize_numel( THPSize * self)</t>
  </si>
  <si>
    <t>THPSize_init( PyObject * module)</t>
  </si>
  <si>
    <t>repos/cpp/pytorch/torch/csrc/multiprocessing/init.cpp</t>
  </si>
  <si>
    <t>torch::multiprocessing::multiprocessing_init( PyObject * _unused)</t>
  </si>
  <si>
    <t>torch::multiprocessing::python_functions()</t>
  </si>
  <si>
    <t>repos/cpp/pytorch/torch/csrc/onnx/init.cpp</t>
  </si>
  <si>
    <t>torch::onnx::initONNXBindings( PyObject * module)</t>
  </si>
  <si>
    <t>repos/cpp/pytorch/torch/csrc/cuda/nccl.cpp</t>
  </si>
  <si>
    <t>torch::cuda::nccl::detail::throw_nccl_error( ncclResult_t status)</t>
  </si>
  <si>
    <t>torch::cuda::nccl::detail::NcclCommList::NcclCommList( const std :: vector&lt;int&gt; &amp; devices)</t>
  </si>
  <si>
    <t>torch::cuda::nccl::detail::NcclCommList::~NcclCommList()</t>
  </si>
  <si>
    <t>torch::cuda::nccl::detail::NcclCommList::ref() const</t>
  </si>
  <si>
    <t>torch::cuda::nccl::detail::_get_communicators( TensorList inputs)</t>
  </si>
  <si>
    <t>torch::cuda::nccl::detail::_get_data_type( const Type &amp; type)</t>
  </si>
  <si>
    <t>torch::cuda::nccl::detail::_check_inputs( TensorList inputs , TensorList outputs , int input_multiplier , int output_multiplier)</t>
  </si>
  <si>
    <t>torch::cuda::nccl::is_available( TensorList tensors)</t>
  </si>
  <si>
    <t>torch::cuda::nccl::version()</t>
  </si>
  <si>
    <t>torch::cuda::nccl::get_max_count()</t>
  </si>
  <si>
    <t>torch::cuda::nccl::broadcast( TensorList tensors , const stream_list &amp; streams , const comm_list &amp; user_comms)</t>
  </si>
  <si>
    <t>torch::cuda::nccl::reduce( const std :: vector&lt;at::Tensor&gt; &amp; inputs , std :: vector&lt;at::Tensor&gt; &amp; outputs , int32_t root , int32_t op , const stream_list &amp; streams , const comm_list &amp; user_comms)</t>
  </si>
  <si>
    <t>torch::cuda::nccl::reduce( std :: vector&lt;at::Tensor&gt; &amp; inputs , int32_t root , int32_t op , const stream_list &amp; streams , const comm_list &amp; user_comms)</t>
  </si>
  <si>
    <t>repos/cpp/pytorch/torch/csrc/cuda/python_nccl.cpp</t>
  </si>
  <si>
    <t>THCPModule_nccl_version( PyObject * self , PyObject * args)</t>
  </si>
  <si>
    <t>THCPModule_nccl_unique_id( PyObject * self , PyObject * args)</t>
  </si>
  <si>
    <t>unpack_nccl_comm( PyObject * capsule)</t>
  </si>
  <si>
    <t>destroy_nccl_comm( PyObject * capsule)</t>
  </si>
  <si>
    <t>unpack_streams( PyObject * obj , size_t size)</t>
  </si>
  <si>
    <t>unpack_comms( PyObject * obj , size_t size)</t>
  </si>
  <si>
    <t>THCPModule_nccl_init_rank( PyObject * self , PyObject * args)</t>
  </si>
  <si>
    <t>THCPModule_nccl_reduce( PyObject * self , PyObject * args)</t>
  </si>
  <si>
    <t>THCPModule_nccl_all_reduce( PyObject * self , PyObject * args)</t>
  </si>
  <si>
    <t>THCPModule_nccl_broadcast( PyObject * self , PyObject * args)</t>
  </si>
  <si>
    <t>THCPModule_nccl_all_gather( PyObject * self , PyObject * args)</t>
  </si>
  <si>
    <t>THCPModule_nccl_reduce_scatter( PyObject * self , PyObject * args)</t>
  </si>
  <si>
    <t>extract_tensors( PyObject * obj)</t>
  </si>
  <si>
    <t>repos/cpp/pytorch/torch/csrc/cuda/comm.cpp</t>
  </si>
  <si>
    <t>torch::cuda::unique_type_checker::show( const at :: Type &amp; t)</t>
  </si>
  <si>
    <t>torch::cuda::broadcast( const Tensor &amp; tensor , IntList devices)</t>
  </si>
  <si>
    <t>repos/cpp/pytorch/torch/csrc/cuda/utils.cpp</t>
  </si>
  <si>
    <t>THPUtils_PySequence_to_CUDAStreamList( PyObject * obj)</t>
  </si>
  <si>
    <t>repos/cpp/pytorch/torch/csrc/cuda/Stream.cpp</t>
  </si>
  <si>
    <t>THCPStream_pynew( PyTypeObject * type , PyObject * args , PyObject * kwargs)</t>
  </si>
  <si>
    <t>THCPStream_init( PyObject * module)</t>
  </si>
  <si>
    <t>repos/cpp/pytorch/torch/csrc/cuda/python_comm.cpp</t>
  </si>
  <si>
    <t>torch::cuda::python::initCommMethods( PyObject * module)</t>
  </si>
  <si>
    <t>repos/cpp/pytorch/torch/csrc/cuda/Module.cpp</t>
  </si>
  <si>
    <t>THCPModule_setDevice( int device)</t>
  </si>
  <si>
    <t>THCPModule_setDevice_wrap( PyObject * self , PyObject * arg)</t>
  </si>
  <si>
    <t>THCPModule_getDevice_wrap( PyObject * self)</t>
  </si>
  <si>
    <t>THCPModule_getDeviceCount_wrap( PyObject * self)</t>
  </si>
  <si>
    <t>THCPModule_getCurrentStream_wrap( PyObject * self)</t>
  </si>
  <si>
    <t>THCPModule_setStream_wrap( PyObject * self , PyObject * obj)</t>
  </si>
  <si>
    <t>THCPModule_isDriverSufficient( PyObject * self)</t>
  </si>
  <si>
    <t>THCPModule_getDriverVersion( PyObject * self)</t>
  </si>
  <si>
    <t>THCPModule_getCompiledVersion( PyObject * self)</t>
  </si>
  <si>
    <t>THCPModule_getRNGState( PyObject * _unused)</t>
  </si>
  <si>
    <t>THCPModule_setRNGState( PyObject * _unused , PyObject * obj)</t>
  </si>
  <si>
    <t>THCPModule_manualSeed( PyObject * _unused , PyObject * seed)</t>
  </si>
  <si>
    <t>THCPModule_manualSeedAll( PyObject * _unused , PyObject * seed)</t>
  </si>
  <si>
    <t>THCPModule_seed( PyObject * _unused)</t>
  </si>
  <si>
    <t>THCPModule_seedAll( PyObject * _unused)</t>
  </si>
  <si>
    <t>THCPModule_initialSeed( PyObject * _unused)</t>
  </si>
  <si>
    <t>THCPModule_cudaHostAllocator( PyObject * _unused)</t>
  </si>
  <si>
    <t>THCPModule_cudaSynchronize( PyObject * _unused)</t>
  </si>
  <si>
    <t>THCPModule_cudaSleep( PyObject * _unused , PyObject * cycles)</t>
  </si>
  <si>
    <t>THCPModule_cudaLockMutex( PyObject * module)</t>
  </si>
  <si>
    <t>THCPModule_cudaUnlockMutex( PyObject * module)</t>
  </si>
  <si>
    <t>THCPModule_emptyCache( PyObject * _unused)</t>
  </si>
  <si>
    <t>THCPModule_memoryAllocated( PyObject * _unused , PyObject * arg)</t>
  </si>
  <si>
    <t>THCPModule_maxMemoryAllocated( PyObject * _unused , PyObject * arg)</t>
  </si>
  <si>
    <t>THCPModule_memoryCached( PyObject * _unused , PyObject * arg)</t>
  </si>
  <si>
    <t>THCPModule_maxMemoryCached( PyObject * _unused , PyObject * arg)</t>
  </si>
  <si>
    <t>bindCudaDeviceProperties( PyObject * module)</t>
  </si>
  <si>
    <t>THCPModule_initExtension( PyObject * self)</t>
  </si>
  <si>
    <t>THCPModule_useNccl()</t>
  </si>
  <si>
    <t>THCPModule_getCurrentBlasHandle_wrap( PyObject * self)</t>
  </si>
  <si>
    <t>THCPModule_methods()</t>
  </si>
  <si>
    <t>torch::cuda::initModule( PyObject * module)</t>
  </si>
  <si>
    <t>repos/cpp/pytorch/torch/csrc/distributed/Module.cpp</t>
  </si>
  <si>
    <t>THDPModule_initProcessGroup( PyObject * _unused , PyObject * args)</t>
  </si>
  <si>
    <t>THDPModule_destroyProcessGroup( PyObject * _unused)</t>
  </si>
  <si>
    <t>THDPModule_registerStream( PyObject * _unused , PyObject * _stream)</t>
  </si>
  <si>
    <t>THDPModule_getRank( PyObject * _unused)</t>
  </si>
  <si>
    <t>THDPModule_getNumProcesses( PyObject * _unused)</t>
  </si>
  <si>
    <t>THDPModule_makeDescriptor( PyObject * obj)</t>
  </si>
  <si>
    <t>_unpackRequest( PyObject * obj)</t>
  </si>
  <si>
    <t>_getReduceOp( PyObject * obj)</t>
  </si>
  <si>
    <t>_getGroup( PyObject * obj)</t>
  </si>
  <si>
    <t>THDPModule_clearGroupCache( PyObject * _unused , PyObject * args)</t>
  </si>
  <si>
    <t>THDPModule_isend( PyObject * _unused , PyObject * args)</t>
  </si>
  <si>
    <t>THDPModule_irecv( PyObject * _unused , PyObject * args)</t>
  </si>
  <si>
    <t>THDPModule_send( PyObject * _unused , PyObject * args)</t>
  </si>
  <si>
    <t>THDPModule_recvAnySource( PyObject * _unused , PyObject * _tensor)</t>
  </si>
  <si>
    <t>THDPModule_recv( PyObject * _unused , PyObject * args)</t>
  </si>
  <si>
    <t>THDPModule_allReduceMultiGPU( PyObject * _unused , PyObject * args)</t>
  </si>
  <si>
    <t>THDPModule_reduceMultiGPU( PyObject * _unused , PyObject * args)</t>
  </si>
  <si>
    <t>THDPModule_broadcastMultiGPU( PyObject * _unused , PyObject * args)</t>
  </si>
  <si>
    <t>THDPModule_allGatherMultiGPU( PyObject * _unused , PyObject * args)</t>
  </si>
  <si>
    <t>THDPModule_allReduce( PyObject * _unused , PyObject * args)</t>
  </si>
  <si>
    <t>THDPModule_reduce( PyObject * _unused , PyObject * args)</t>
  </si>
  <si>
    <t>THDPModule_broadcast( PyObject * _unused , PyObject * args)</t>
  </si>
  <si>
    <t>THDPModule_allGather( PyObject * _unused , PyObject * args)</t>
  </si>
  <si>
    <t>THDPModule_gatherSend( PyObject * _unused , PyObject * args)</t>
  </si>
  <si>
    <t>THDPModule_gatherRecv( PyObject * _unused , PyObject * args)</t>
  </si>
  <si>
    <t>THDPModule_scatterSend( PyObject * _unused , PyObject * args)</t>
  </si>
  <si>
    <t>THDPModule_scatterRecv( PyObject * _unused , PyObject * args)</t>
  </si>
  <si>
    <t>THDPModule_barrier( PyObject * _unused , PyObject * _group)</t>
  </si>
  <si>
    <t>THDPModule_newGroup( PyObject * _unused , PyObject * args)</t>
  </si>
  <si>
    <t>THDPModule_requestIsCompleted( PyObject * _unused , PyObject * _req)</t>
  </si>
  <si>
    <t>THDPModule_requestWait( PyObject * _unused , PyObject * _req)</t>
  </si>
  <si>
    <t>THDPModule_initExtension( PyObject * _unused , PyObject * args)</t>
  </si>
  <si>
    <t>THDPModule_methods()</t>
  </si>
  <si>
    <t>repos/cpp/pytorch/torch/csrc/distributed/c10d/init.cpp</t>
  </si>
  <si>
    <t>torch::distributed::c10d::c10d_init( PyObject * _unused)</t>
  </si>
  <si>
    <t>torch::distributed::c10d::python_functions()</t>
  </si>
  <si>
    <t>repos/cpp/pytorch/torch/csrc/distributed/c10d/ddp.cpp</t>
  </si>
  <si>
    <t>c10d::copyBroadcastTensorsToReplicas( const std :: vector&lt;std::vector&lt;at::Tensor&gt;&gt; &amp; broadcastTensors , std :: vector&lt;std::vector&lt;at::Tensor&gt;&gt; &amp; replicaData)</t>
  </si>
  <si>
    <t>c10d::bucketTensors( std :: vector&lt;at::Tensor&gt; &amp; tensors , int64_t bucketSize , bool fineGrained)</t>
  </si>
  <si>
    <t>c10d::distBroadcastCoalesced( ProcessGroup &amp; processGroup , std :: vector&lt;at::Tensor&gt; &amp; tensors , int64_t bufferSize , bool fineGrained)</t>
  </si>
  <si>
    <t>c10d::syncParams( ProcessGroup &amp; processGroup , std :: vector&lt;std::vector&lt;at::Tensor&gt;&gt; &amp; parameterData , std :: vector&lt;std::vector&lt;at::Tensor&gt;&gt; &amp; bufferData , const std :: vector&lt;int64_t&gt; &amp; devices , int64_t broadcastBucketSize , bool broadcastBuffers)</t>
  </si>
  <si>
    <t>c10d::queueReduction( ProcessGroup &amp; processGroup , std :: vector&lt;std::vector&lt;at::Tensor&gt;&gt; &amp; gradsBatch , const std :: vector&lt;int64_t&gt; &amp; devices)</t>
  </si>
  <si>
    <t>c10d::syncReduction( std :: shared_ptr&lt;ProcessGroup::Work&gt; &amp; reductionWork , std :: vector&lt;at::Tensor&gt; &amp; gradsBatch , at :: Tensor &amp; gradsBatchCoalesced)</t>
  </si>
  <si>
    <t>repos/cpp/pytorch/torch/csrc/api/src/cuda.cpp</t>
  </si>
  <si>
    <t>torch::cuda::device_count()</t>
  </si>
  <si>
    <t>torch::cuda::is_available()</t>
  </si>
  <si>
    <t>torch::cuda::cudnn_is_available()</t>
  </si>
  <si>
    <t>repos/cpp/pytorch/torch/csrc/api/src/jit.cpp</t>
  </si>
  <si>
    <t>torch::jit::compile( const std :: string &amp; source)</t>
  </si>
  <si>
    <t>repos/cpp/pytorch/torch/csrc/api/src/data/datasets/mnist.cpp</t>
  </si>
  <si>
    <t>torch::data::datasets::check_is_little_endian()</t>
  </si>
  <si>
    <t>torch::data::datasets::flip_endianness( uint32_t value)</t>
  </si>
  <si>
    <t>torch::data::datasets::read_int32( std :: ifstream &amp; stream)</t>
  </si>
  <si>
    <t>torch::data::datasets::expect_int32( std :: ifstream &amp; stream , uint32_t expected)</t>
  </si>
  <si>
    <t>torch::data::datasets::join_paths( std :: string head , const std :: string &amp; tail)</t>
  </si>
  <si>
    <t>torch::data::datasets::read_images( const std :: string &amp; root , bool train)</t>
  </si>
  <si>
    <t>torch::data::datasets::read_targets( const std :: string &amp; root , bool train)</t>
  </si>
  <si>
    <t>torch::data::datasets::MNIST::MNIST( const std :: string &amp; root , Mode mode)</t>
  </si>
  <si>
    <t>torch::data::datasets::MNIST::get( size_t index)</t>
  </si>
  <si>
    <t>torch::data::datasets::MNIST::size() const</t>
  </si>
  <si>
    <t>torch::data::datasets::MNIST::is_train() const</t>
  </si>
  <si>
    <t>torch::data::datasets::MNIST::images() const</t>
  </si>
  <si>
    <t>torch::data::datasets::MNIST::targets() const</t>
  </si>
  <si>
    <t>repos/cpp/pytorch/torch/csrc/api/src/data/samplers/stream.cpp</t>
  </si>
  <si>
    <t>torch::data::samplers::BatchSize::BatchSize( size_t size)</t>
  </si>
  <si>
    <t>torch::data::samplers::BatchSize::size() const</t>
  </si>
  <si>
    <t>torch::data::samplers::BatchSize::operator size_t() const</t>
  </si>
  <si>
    <t>torch::data::samplers::StreamSampler::StreamSampler( size_t epoch_size)</t>
  </si>
  <si>
    <t>torch::data::samplers::StreamSampler::reset( optional&lt;size_t&gt; new_size)</t>
  </si>
  <si>
    <t>torch::data::samplers::StreamSampler::next( size_t batch_size)</t>
  </si>
  <si>
    <t>torch::data::samplers::StreamSampler::save( serialize :: OutputArchive &amp; archive) const</t>
  </si>
  <si>
    <t>torch::data::samplers::StreamSampler::load( serialize :: InputArchive &amp; archive)</t>
  </si>
  <si>
    <t>repos/cpp/pytorch/torch/csrc/api/src/data/samplers/sequential.cpp</t>
  </si>
  <si>
    <t>torch::data::samplers::SequentialSampler::SequentialSampler( size_t size)</t>
  </si>
  <si>
    <t>torch::data::samplers::SequentialSampler::reset( optional&lt;size_t&gt; new_size)</t>
  </si>
  <si>
    <t>torch::data::samplers::SequentialSampler::next( size_t batch_size)</t>
  </si>
  <si>
    <t>torch::data::samplers::SequentialSampler::save( serialize :: OutputArchive &amp; archive) const</t>
  </si>
  <si>
    <t>torch::data::samplers::SequentialSampler::load( serialize :: InputArchive &amp; archive)</t>
  </si>
  <si>
    <t>torch::data::samplers::SequentialSampler::index() const</t>
  </si>
  <si>
    <t>repos/cpp/pytorch/torch/csrc/api/src/data/samplers/random.cpp</t>
  </si>
  <si>
    <t>torch::data::samplers::RandomSampler::RandomSampler( int64_t size , Dtype index_dtype)</t>
  </si>
  <si>
    <t>torch::data::samplers::RandomSampler::reset( optional&lt;size_t&gt; new_size)</t>
  </si>
  <si>
    <t>torch::data::samplers::RandomSampler::next( size_t batch_size)</t>
  </si>
  <si>
    <t>torch::data::samplers::RandomSampler::save( serialize :: OutputArchive &amp; archive) const</t>
  </si>
  <si>
    <t>torch::data::samplers::RandomSampler::load( serialize :: InputArchive &amp; archive)</t>
  </si>
  <si>
    <t>torch::data::samplers::RandomSampler::index() const</t>
  </si>
  <si>
    <t>repos/cpp/pytorch/torch/csrc/api/src/optim/adam.cpp</t>
  </si>
  <si>
    <t>torch::optim::AdamOptions::AdamOptions( double learning_rate)</t>
  </si>
  <si>
    <t>torch::optim::Adam::step()</t>
  </si>
  <si>
    <t>torch::optim::Adam::save( serialize :: OutputArchive &amp; archive) const</t>
  </si>
  <si>
    <t>torch::optim::Adam::load( serialize :: InputArchive &amp; archive)</t>
  </si>
  <si>
    <t>repos/cpp/pytorch/torch/csrc/api/src/optim/serialize.cpp</t>
  </si>
  <si>
    <t>torch::optim::detail::serialize( serialize :: OutputArchive &amp; archive , const std :: string &amp; key , const std :: vector&lt;int64_t&gt; &amp; steps)</t>
  </si>
  <si>
    <t>torch::optim::detail::serialize( serialize :: InputArchive &amp; archive , const std :: string &amp; key , std :: vector&lt;int64_t&gt; &amp; steps)</t>
  </si>
  <si>
    <t>repos/cpp/pytorch/torch/csrc/api/src/optim/optimizer.cpp</t>
  </si>
  <si>
    <t>torch::optim::detail::OptimizerBase::OptimizerBase( std :: vector&lt;Tensor&gt; parameters)</t>
  </si>
  <si>
    <t>torch::optim::detail::OptimizerBase::add_parameters( const std :: vector&lt;Tensor&gt; &amp; parameters)</t>
  </si>
  <si>
    <t>torch::optim::detail::OptimizerBase::zero_grad()</t>
  </si>
  <si>
    <t>torch::optim::detail::OptimizerBase::parameters() const</t>
  </si>
  <si>
    <t>torch::optim::detail::OptimizerBase::parameters()</t>
  </si>
  <si>
    <t>torch::optim::detail::OptimizerBase::size() const</t>
  </si>
  <si>
    <t>torch::optim::detail::OptimizerBase::buffer_at( std :: vector&lt;Tensor&gt; &amp; buffers , size_t index)</t>
  </si>
  <si>
    <t>torch::optim::detail::OptimizerBase::save( serialize :: OutputArchive &amp; archive) const</t>
  </si>
  <si>
    <t>torch::optim::detail::OptimizerBase::load( serialize :: InputArchive &amp; archive)</t>
  </si>
  <si>
    <t>torch::optim::detail::operator &lt; &lt;( serialize :: OutputArchive &amp; archive , const OptimizerBase &amp; optimizer)</t>
  </si>
  <si>
    <t>torch::optim::detail::operator &gt; &gt;( serialize :: InputArchive &amp; archive , OptimizerBase &amp; optimizer)</t>
  </si>
  <si>
    <t>repos/cpp/pytorch/torch/csrc/api/src/optim/rmsprop.cpp</t>
  </si>
  <si>
    <t>torch::optim::RMSpropOptions::RMSpropOptions( double learning_rate)</t>
  </si>
  <si>
    <t>torch::optim::RMSprop::step()</t>
  </si>
  <si>
    <t>torch::optim::RMSprop::save( serialize :: OutputArchive &amp; archive) const</t>
  </si>
  <si>
    <t>torch::optim::RMSprop::load( serialize :: InputArchive &amp; archive)</t>
  </si>
  <si>
    <t>repos/cpp/pytorch/torch/csrc/api/src/optim/lbfgs.cpp</t>
  </si>
  <si>
    <t>torch::optim::LBFGSOptions::LBFGSOptions( double learning_rate)</t>
  </si>
  <si>
    <t>torch::optim::LBFGS::gather_flat_grad()</t>
  </si>
  <si>
    <t>torch::optim::LBFGS::add_grad( const torch :: Tensor &amp; step_size , const Tensor &amp; update)</t>
  </si>
  <si>
    <t>torch::optim::LBFGS::step( LossClosure closure)</t>
  </si>
  <si>
    <t>torch::optim::LBFGS::save( serialize :: OutputArchive &amp; archive) const</t>
  </si>
  <si>
    <t>torch::optim::LBFGS::load( serialize :: InputArchive &amp; archive)</t>
  </si>
  <si>
    <t>repos/cpp/pytorch/torch/csrc/api/src/optim/adagrad.cpp</t>
  </si>
  <si>
    <t>torch::optim::AdagradOptions::AdagradOptions( double learning_rate)</t>
  </si>
  <si>
    <t>torch::optim::Adagrad::step()</t>
  </si>
  <si>
    <t>torch::optim::Adagrad::save( serialize :: OutputArchive &amp; archive) const</t>
  </si>
  <si>
    <t>torch::optim::Adagrad::load( serialize :: InputArchive &amp; archive)</t>
  </si>
  <si>
    <t>repos/cpp/pytorch/torch/csrc/api/src/optim/sgd.cpp</t>
  </si>
  <si>
    <t>torch::optim::SGDOptions::SGDOptions( double learning_rate)</t>
  </si>
  <si>
    <t>torch::optim::SGD::step()</t>
  </si>
  <si>
    <t>torch::optim::SGD::save( serialize :: OutputArchive &amp; archive) const</t>
  </si>
  <si>
    <t>torch::optim::SGD::load( serialize :: InputArchive &amp; archive)</t>
  </si>
  <si>
    <t>repos/cpp/pytorch/torch/csrc/api/src/python/init.cpp</t>
  </si>
  <si>
    <t>torch::python::bind_ordered_dict( py :: module module , const char * dict_name)</t>
  </si>
  <si>
    <t>torch::python::init_bindings( PyObject * module)</t>
  </si>
  <si>
    <t>repos/cpp/pytorch/torch/csrc/api/src/serialize/input-archive.cpp</t>
  </si>
  <si>
    <t>torch::serialize::InputArchive::InputArchive()</t>
  </si>
  <si>
    <t>torch::serialize::InputArchive::read( const std :: string &amp; key , Tensor &amp; tensor , bool is_buffer)</t>
  </si>
  <si>
    <t>torch::serialize::InputArchive::read( const std :: string &amp; key , InputArchive &amp; archive)</t>
  </si>
  <si>
    <t>torch::serialize::InputArchive::load_from( const std :: string &amp; filename , c10 :: optional&lt;torch::Device&gt; device)</t>
  </si>
  <si>
    <t>torch::serialize::InputArchive::load_from( std :: istream &amp; stream , c10 :: optional&lt;torch::Device&gt; device)</t>
  </si>
  <si>
    <t>repos/cpp/pytorch/torch/csrc/api/src/serialize/output-archive.cpp</t>
  </si>
  <si>
    <t>torch::serialize::OutputArchive::OutputArchive()</t>
  </si>
  <si>
    <t>torch::serialize::OutputArchive::write( const std :: string &amp; key , const Tensor &amp; tensor , bool is_buffer)</t>
  </si>
  <si>
    <t>torch::serialize::OutputArchive::write( const std :: string &amp; key , OutputArchive &amp; nested_archive)</t>
  </si>
  <si>
    <t>torch::serialize::OutputArchive::save_to( const std :: string &amp; filename)</t>
  </si>
  <si>
    <t>torch::serialize::OutputArchive::save_to( std :: ostream &amp; stream)</t>
  </si>
  <si>
    <t>repos/cpp/pytorch/torch/csrc/api/src/nn/init.cpp</t>
  </si>
  <si>
    <t>torch::nn::init::Fan::Fan( Tensor &amp; tensor)</t>
  </si>
  <si>
    <t>torch::nn::init::constant_( Tensor tensor , Scalar value)</t>
  </si>
  <si>
    <t>torch::nn::init::dirac_( Tensor tensor)</t>
  </si>
  <si>
    <t>torch::nn::init::eye_( Tensor matrix)</t>
  </si>
  <si>
    <t>torch::nn::init::normal_( Tensor tensor , double mean , double std)</t>
  </si>
  <si>
    <t>torch::nn::init::ones_( Tensor tensor)</t>
  </si>
  <si>
    <t>torch::nn::init::orthogonal_( Tensor tensor , double gain)</t>
  </si>
  <si>
    <t>torch::nn::init::sparse_( Tensor tensor , double sparsity , double std)</t>
  </si>
  <si>
    <t>torch::nn::init::uniform_( Tensor tensor , double low , double high)</t>
  </si>
  <si>
    <t>torch::nn::init::xavier_normal_( Tensor tensor , double gain)</t>
  </si>
  <si>
    <t>torch::nn::init::xavier_uniform_( Tensor tensor , double gain)</t>
  </si>
  <si>
    <t>torch::nn::init::zeros_( Tensor tensor)</t>
  </si>
  <si>
    <t>repos/cpp/pytorch/torch/csrc/api/src/nn/module.cpp</t>
  </si>
  <si>
    <t>torch::nn::join_name( const std :: string &amp; name_prefix , const std :: string &amp; name)</t>
  </si>
  <si>
    <t>torch::nn::extend( std :: vector&lt;Tensor&gt; &amp; vector , const OrderedDict&lt;std::string,Tensor&gt; &amp; dict)</t>
  </si>
  <si>
    <t>torch::nn::Module::Module()</t>
  </si>
  <si>
    <t>torch::nn::Module::Module( std :: string name)</t>
  </si>
  <si>
    <t>torch::nn::Module::name() const</t>
  </si>
  <si>
    <t>torch::nn::Module::clone( const optional&lt;Device&gt; &amp; device) const</t>
  </si>
  <si>
    <t>torch::nn::Module::apply( const ModuleApplyFunction &amp; function)</t>
  </si>
  <si>
    <t>torch::nn::Module::apply( const ConstModuleApplyFunction &amp; function) const</t>
  </si>
  <si>
    <t>torch::nn::Module::apply( const NamedModuleApplyFunction &amp; function , const std :: string &amp; name_prefix)</t>
  </si>
  <si>
    <t>torch::nn::Module::apply( const ConstNamedModuleApplyFunction &amp; function , const std :: string &amp; name_prefix) const</t>
  </si>
  <si>
    <t>torch::nn::Module::apply( const ModulePointerApplyFunction &amp; function) const</t>
  </si>
  <si>
    <t>torch::nn::Module::apply( const NamedModulePointerApplyFunction &amp; function , const std :: string &amp; name_prefix) const</t>
  </si>
  <si>
    <t>torch::nn::Module::parameters( bool recurse) const</t>
  </si>
  <si>
    <t>torch::nn::Module::named_parameters( bool recurse) const</t>
  </si>
  <si>
    <t>torch::nn::Module::buffers( bool recurse) const</t>
  </si>
  <si>
    <t>torch::nn::Module::named_buffers( bool recurse) const</t>
  </si>
  <si>
    <t>torch::nn::Module::modules( bool include_self) const</t>
  </si>
  <si>
    <t>torch::nn::Module::named_modules( const std :: string &amp; name_prefix , bool include_self) const</t>
  </si>
  <si>
    <t>torch::nn::Module::children() const</t>
  </si>
  <si>
    <t>torch::nn::Module::named_children() const</t>
  </si>
  <si>
    <t>torch::nn::Module::train( bool on)</t>
  </si>
  <si>
    <t>torch::nn::Module::eval()</t>
  </si>
  <si>
    <t>torch::nn::Module::to( torch :: Device device , torch :: Dtype dtype , bool non_blocking)</t>
  </si>
  <si>
    <t>torch::nn::Module::to( torch :: Dtype dtype , bool non_blocking)</t>
  </si>
  <si>
    <t>torch::nn::Module::to( torch :: Device device , bool non_blocking)</t>
  </si>
  <si>
    <t>torch::nn::Module::is_training() const</t>
  </si>
  <si>
    <t>torch::nn::Module::zero_grad()</t>
  </si>
  <si>
    <t>torch::nn::Module::save( serialize :: OutputArchive &amp; archive) const</t>
  </si>
  <si>
    <t>torch::nn::Module::load( serialize :: InputArchive &amp; archive)</t>
  </si>
  <si>
    <t>torch::nn::Module::register_parameter( std :: string name , Tensor tensor , bool requires_grad)</t>
  </si>
  <si>
    <t>torch::nn::Module::register_buffer( std :: string name , Tensor tensor)</t>
  </si>
  <si>
    <t>torch::nn::Module::clone_( Module &amp; other , const optional&lt;Device&gt; &amp; device)</t>
  </si>
  <si>
    <t>torch::nn::Module::apply_to_submodules( const NamedModulePointerApplyFunction &amp; function , const std :: string &amp; name_prefix) const</t>
  </si>
  <si>
    <t>torch::nn::Module::shared_from_this_checked() const</t>
  </si>
  <si>
    <t>torch::nn::operator &lt; &lt;( serialize :: OutputArchive &amp; archive , const std :: shared_ptr&lt;nn::Module&gt; &amp; module)</t>
  </si>
  <si>
    <t>torch::nn::operator &gt; &gt;( serialize :: InputArchive &amp; archive , const std :: shared_ptr&lt;nn::Module&gt; &amp; module)</t>
  </si>
  <si>
    <t>repos/cpp/pytorch/torch/csrc/api/src/nn/modules/batchnorm.cpp</t>
  </si>
  <si>
    <t>torch::nn::BatchNormOptions::BatchNormOptions( int64_t features)</t>
  </si>
  <si>
    <t>torch::nn::BatchNormImpl::BatchNormImpl( BatchNormOptions options)</t>
  </si>
  <si>
    <t>torch::nn::BatchNormImpl::reset()</t>
  </si>
  <si>
    <t>torch::nn::BatchNormImpl::forward( const Tensor &amp; input)</t>
  </si>
  <si>
    <t>torch::nn::BatchNormImpl::pure_forward( const Tensor &amp; input , const Tensor &amp; mean , const Tensor &amp; variance)</t>
  </si>
  <si>
    <t>repos/cpp/pytorch/torch/csrc/api/src/nn/modules/embedding.cpp</t>
  </si>
  <si>
    <t>torch::nn::EmbeddingOptions::EmbeddingOptions( int64_t count , int64_t dimension)</t>
  </si>
  <si>
    <t>torch::nn::EmbeddingImpl::EmbeddingImpl( EmbeddingOptions options)</t>
  </si>
  <si>
    <t>torch::nn::EmbeddingImpl::reset()</t>
  </si>
  <si>
    <t>torch::nn::EmbeddingImpl::forward( const Tensor &amp; input)</t>
  </si>
  <si>
    <t>repos/cpp/pytorch/torch/csrc/api/src/nn/modules/conv.cpp</t>
  </si>
  <si>
    <t>torch::nn::ConvImpl&lt;D,Derived&gt;::ConvImpl( ConvOptions&lt;D&gt; options)</t>
  </si>
  <si>
    <t>torch::nn::ConvImpl&lt;D,Derived&gt;::reset()</t>
  </si>
  <si>
    <t>torch::nn::Conv1dImpl::forward( const Tensor &amp; input)</t>
  </si>
  <si>
    <t>torch::nn::Conv2dImpl::forward( const Tensor &amp; input)</t>
  </si>
  <si>
    <t>torch::nn::Conv3dImpl::forward( const Tensor &amp; input)</t>
  </si>
  <si>
    <t>repos/cpp/pytorch/torch/csrc/api/src/nn/modules/functional.cpp</t>
  </si>
  <si>
    <t>torch::nn::FunctionalImpl::FunctionalImpl( Function function)</t>
  </si>
  <si>
    <t>torch::nn::FunctionalImpl::reset()</t>
  </si>
  <si>
    <t>torch::nn::FunctionalImpl::forward( Tensor input)</t>
  </si>
  <si>
    <t>torch::nn::FunctionalImpl::operator ( )( Tensor input)</t>
  </si>
  <si>
    <t>repos/cpp/pytorch/torch/csrc/api/src/nn/modules/linear.cpp</t>
  </si>
  <si>
    <t>torch::nn::LinearOptions::LinearOptions( int64_t in , int64_t out)</t>
  </si>
  <si>
    <t>torch::nn::LinearImpl::LinearImpl( LinearOptions options)</t>
  </si>
  <si>
    <t>torch::nn::LinearImpl::reset()</t>
  </si>
  <si>
    <t>torch::nn::LinearImpl::forward( const Tensor &amp; input)</t>
  </si>
  <si>
    <t>repos/cpp/pytorch/torch/csrc/api/src/nn/modules/rnn.cpp</t>
  </si>
  <si>
    <t>torch::nn::detail::RNNOptionsBase::RNNOptionsBase( int64_t input_size , int64_t hidden_size)</t>
  </si>
  <si>
    <t>torch::nn::detail::RNNImplBase&lt;Derived&gt;::RNNImplBase( const RNNOptionsBase &amp; options_ , optional&lt;CuDNNMode&gt; cudnn_mode , int64_t number_of_gates)</t>
  </si>
  <si>
    <t>torch::nn::detail::RNNImplBase&lt;Derived&gt;::reset()</t>
  </si>
  <si>
    <t>torch::nn::detail::RNNImplBase&lt;Derived&gt;::to( torch :: Device device , torch :: Dtype dtype , bool non_blocking)</t>
  </si>
  <si>
    <t>torch::nn::detail::RNNImplBase&lt;Derived&gt;::to( torch :: Dtype dtype , bool non_blocking)</t>
  </si>
  <si>
    <t>torch::nn::detail::RNNImplBase&lt;Derived&gt;::to( torch :: Device device , bool non_blocking)</t>
  </si>
  <si>
    <t>torch::nn::detail::RNNImplBase&lt;Derived&gt;::flatten_parameters()</t>
  </si>
  <si>
    <t>torch::nn::detail::RNNImplBase&lt;Derived&gt;::generic_forward( std :: function&lt;RNNFunctionSignature&gt; function , const Tensor &amp; input , Tensor state)</t>
  </si>
  <si>
    <t>torch::nn::detail::RNNImplBase&lt;Derived&gt;::flat_weights() const</t>
  </si>
  <si>
    <t>torch::nn::detail::RNNImplBase&lt;Derived&gt;::any_parameters_alias() const</t>
  </si>
  <si>
    <t>torch::nn::RNNOptions::RNNOptions( int64_t input_size , int64_t hidden_size)</t>
  </si>
  <si>
    <t>torch::nn::RNNOptions::tanh()</t>
  </si>
  <si>
    <t>torch::nn::RNNOptions::relu()</t>
  </si>
  <si>
    <t>torch::nn::RNNImpl::RNNImpl( const RNNOptions &amp; options)</t>
  </si>
  <si>
    <t>torch::nn::RNNImpl::forward( const Tensor &amp; input , Tensor state)</t>
  </si>
  <si>
    <t>torch::nn::LSTMImpl::LSTMImpl( const LSTMOptions &amp; options)</t>
  </si>
  <si>
    <t>torch::nn::LSTMImpl::forward( const Tensor &amp; input , Tensor state)</t>
  </si>
  <si>
    <t>torch::nn::GRUImpl::GRUImpl( const GRUOptions &amp; options)</t>
  </si>
  <si>
    <t>torch::nn::GRUImpl::forward( const Tensor &amp; input , Tensor state)</t>
  </si>
  <si>
    <t>repos/cpp/pytorch/torch/csrc/api/src/nn/modules/dropout.cpp</t>
  </si>
  <si>
    <t>torch::nn::detail::DropoutImplBase&lt;Derived&gt;::DropoutImplBase( DropoutOptions options_)</t>
  </si>
  <si>
    <t>torch::nn::detail::DropoutImplBase&lt;Derived&gt;::reset()</t>
  </si>
  <si>
    <t>torch::nn::DropoutOptions::DropoutOptions( double rate)</t>
  </si>
  <si>
    <t>torch::nn::DropoutImpl::forward( const Tensor &amp; input)</t>
  </si>
  <si>
    <t>torch::nn::FeatureDropoutImpl::forward( const Tensor &amp; input)</t>
  </si>
  <si>
    <t>repos/cpp/pytorch/torch/csrc/utils/object_ptr.cpp</t>
  </si>
  <si>
    <t>THPPointer&lt;PyObject&gt;::free()</t>
  </si>
  <si>
    <t>repos/cpp/pytorch/torch/csrc/utils/tuple_parser.cpp</t>
  </si>
  <si>
    <t>torch::TupleParser::TupleParser( PyObject * args , int num_args)</t>
  </si>
  <si>
    <t>torch::TupleParser::parse( bool &amp; x , const std :: string &amp; param_name)</t>
  </si>
  <si>
    <t>torch::TupleParser::parse( int &amp; x , const std :: string &amp; param_name)</t>
  </si>
  <si>
    <t>torch::TupleParser::parse( double &amp; x , const std :: string &amp; param_name)</t>
  </si>
  <si>
    <t>torch::TupleParser::parse( std :: vector&lt;int&gt; &amp; x , const std :: string &amp; param_name)</t>
  </si>
  <si>
    <t>torch::TupleParser::parse( std :: string &amp; x , const std :: string &amp; param_name)</t>
  </si>
  <si>
    <t>torch::TupleParser::next_arg()</t>
  </si>
  <si>
    <t>torch::TupleParser::invalid_type( const std :: string &amp; expected , const std :: string &amp; param_name)</t>
  </si>
  <si>
    <t>repos/cpp/pytorch/torch/csrc/utils/tensor_list.cpp</t>
  </si>
  <si>
    <t>torch::utils::recursive_to_list( char * data , IntList sizes , IntList strides , int64_t dim , ScalarType scalarType , int64_t elementSize)</t>
  </si>
  <si>
    <t>torch::utils::tensor_to_list( const Tensor &amp; tensor)</t>
  </si>
  <si>
    <t>repos/cpp/pytorch/torch/csrc/utils/tensor_types.cpp</t>
  </si>
  <si>
    <t>torch::utils::backend_to_string( const at :: Type &amp; type)</t>
  </si>
  <si>
    <t>torch::utils::type_to_string( const at :: Type &amp; type)</t>
  </si>
  <si>
    <t>torch::utils::type_from_string( const std :: string &amp; str)</t>
  </si>
  <si>
    <t>torch::utils::all_declared_types()</t>
  </si>
  <si>
    <t>repos/cpp/pytorch/torch/csrc/utils/tensor_layouts.cpp</t>
  </si>
  <si>
    <t>torch::utils::initializeLayouts()</t>
  </si>
  <si>
    <t>repos/cpp/pytorch/torch/csrc/utils/cuda_lazy_init.cpp</t>
  </si>
  <si>
    <t>torch::utils::cuda_lazy_init()</t>
  </si>
  <si>
    <t>repos/cpp/pytorch/torch/csrc/utils/invalid_arguments.cpp</t>
  </si>
  <si>
    <t>torch::py_typename( PyObject * object)</t>
  </si>
  <si>
    <t>torch::SimpleType::SimpleType( std :: string &amp; name)</t>
  </si>
  <si>
    <t>torch::SimpleType::is_matching( PyObject * object)</t>
  </si>
  <si>
    <t>torch::MultiType::MultiType( std :: initializer_list&lt;std::string&gt; accepted_types)</t>
  </si>
  <si>
    <t>torch::MultiType::is_matching( PyObject * object)</t>
  </si>
  <si>
    <t>torch::NullableType::NullableType( std :: unique_ptr&lt;Type&gt; type)</t>
  </si>
  <si>
    <t>torch::NullableType::is_matching( PyObject * object)</t>
  </si>
  <si>
    <t>torch::TupleType::TupleType( std :: vector&lt;std::unique_ptr&lt;Type&gt;&gt; types)</t>
  </si>
  <si>
    <t>torch::TupleType::is_matching( PyObject * object)</t>
  </si>
  <si>
    <t>torch::SequenceType::SequenceType( std :: unique_ptr&lt;Type&gt; type)</t>
  </si>
  <si>
    <t>torch::SequenceType::is_matching( PyObject * object)</t>
  </si>
  <si>
    <t>torch::Argument::Argument( std :: string name , std :: unique_ptr&lt;Type&gt; type)</t>
  </si>
  <si>
    <t>torch::Option::Option( std :: vector&lt;Argument&gt; arguments , bool is_variadic , bool has_out)</t>
  </si>
  <si>
    <t>torch::Option::Option( bool is_variadic , bool has_out)</t>
  </si>
  <si>
    <t>torch::Option::Option( Option &amp;&amp; other)</t>
  </si>
  <si>
    <t>torch::_splitString( const std :: string &amp; s , const std :: string &amp; delim)</t>
  </si>
  <si>
    <t>torch::_buildType( std :: string type_name , bool is_nullable)</t>
  </si>
  <si>
    <t>torch::_parseOption( const std :: string &amp; _option_str , const std :: unordered_map&lt;std::string,PyObject*&gt; &amp; kwargs)</t>
  </si>
  <si>
    <t>torch::_argcountMatch( const Option &amp; option , const std :: vector&lt;PyObject*&gt; &amp; arguments , const std :: unordered_map&lt;std::string,PyObject*&gt; &amp; kwargs)</t>
  </si>
  <si>
    <t>torch::_formattedArgDesc( const Option &amp; option , const std :: vector&lt;PyObject*&gt; &amp; arguments , const std :: unordered_map&lt;std::string,PyObject*&gt; &amp; kwargs)</t>
  </si>
  <si>
    <t>torch::_argDesc( const std :: vector&lt;PyObject*&gt; &amp; arguments , const std :: unordered_map&lt;std::string,PyObject*&gt; &amp; kwargs)</t>
  </si>
  <si>
    <t>torch::_tryMatchKwargs( const Option &amp; option , const std :: unordered_map&lt;std::string,PyObject*&gt; &amp; kwargs)</t>
  </si>
  <si>
    <t>torch::format_invalid_args( PyObject * given_args , PyObject * given_kwargs , const std :: string &amp; function_name , const std :: vector&lt;std::string&gt; &amp; options)</t>
  </si>
  <si>
    <t>repos/cpp/pytorch/torch/csrc/utils/tensor_new.cpp</t>
  </si>
  <si>
    <t>torch::utils::maybe_initialize_cuda( const Type &amp; type)</t>
  </si>
  <si>
    <t>torch::utils::maybe_initialize_cuda( const Device device)</t>
  </si>
  <si>
    <t>torch::utils::dispatch_zeros( const Type &amp; type , optional&lt;Device&gt; device , IntList sizes)</t>
  </si>
  <si>
    <t>torch::utils::dispatch_ones( const Type &amp; type , optional&lt;Device&gt; device , IntList sizes)</t>
  </si>
  <si>
    <t>torch::utils::dispatch_full( const Type &amp; type , Scalar fill_value , optional&lt;Device&gt; device , IntList sizes)</t>
  </si>
  <si>
    <t>torch::utils::new_with_sizes( const Type &amp; type , optional&lt;Device&gt; device , IntList sizes)</t>
  </si>
  <si>
    <t>torch::utils::new_with_storage( const Type &amp; type , Storage storage)</t>
  </si>
  <si>
    <t>torch::utils::new_with_tensor( const Type &amp; type , const Tensor &amp; other)</t>
  </si>
  <si>
    <t>torch::utils::compute_sizes( PyObject * seq)</t>
  </si>
  <si>
    <t>torch::utils::infer_scalar_type( PyObject * obj)</t>
  </si>
  <si>
    <t>torch::utils::recursive_store( char * data , IntList sizes , IntList strides , int64_t dim , ScalarType scalarType , int elementSize , PyObject * obj)</t>
  </si>
  <si>
    <t>torch::utils::internal_new_from_data( const Type &amp; type , c10 :: optional&lt;Device&gt; device_opt , PyObject * data , bool copy_variables , bool copy_numpy , bool type_inference)</t>
  </si>
  <si>
    <t>torch::utils::new_from_data_copy( const Type &amp; type , c10 :: optional&lt;Device&gt; device , PyObject * data)</t>
  </si>
  <si>
    <t>torch::utils::legacy_new_from_sequence( const Type &amp; type , c10 :: optional&lt;Device&gt; device , PyObject * data)</t>
  </si>
  <si>
    <t>torch::utils::check_legacy_ctor_device( const Type &amp; type , c10 :: optional&lt;Device&gt; device)</t>
  </si>
  <si>
    <t>torch::utils::legacy_sparse_tensor_ctor( const Type &amp; type , PyObject * args , PyObject * kwargs)</t>
  </si>
  <si>
    <t>torch::utils::legacy_sparse_tensor_new( const Type &amp; type , PyObject * args , PyObject * kwargs)</t>
  </si>
  <si>
    <t>torch::utils::typeWithDefault( PythonArgs &amp; r , int64_t dtype_idx , int64_t device_idx , const Type &amp; type)</t>
  </si>
  <si>
    <t>torch::utils::legacy_tensor_ctor( const Type &amp; type , PyObject * args , PyObject * kwargs)</t>
  </si>
  <si>
    <t>torch::utils::legacy_tensor_new( const Type &amp; type , PyObject * args , PyObject * kwargs)</t>
  </si>
  <si>
    <t>torch::utils::legacy_new_from_data( const Type &amp; type , c10 :: optional&lt;Device&gt; device , PyObject * data)</t>
  </si>
  <si>
    <t>torch::utils::sparse_coo_tensor_ctor( const Type &amp; default_type , PyObject * args , PyObject * kwargs)</t>
  </si>
  <si>
    <t>torch::utils::tensor_ctor( const Type &amp; type , PyObject * args , PyObject * kwargs)</t>
  </si>
  <si>
    <t>torch::utils::as_tensor( const Type &amp; type , PyObject * args , PyObject * kwargs)</t>
  </si>
  <si>
    <t>torch::utils::new_tensor( const Type &amp; type , PyObject * args , PyObject * kwargs)</t>
  </si>
  <si>
    <t>torch::utils::new_empty( const Type &amp; type , PyObject * args , PyObject * kwargs)</t>
  </si>
  <si>
    <t>torch::utils::new_full( const Type &amp; type , PyObject * args , PyObject * kwargs)</t>
  </si>
  <si>
    <t>torch::utils::new_ones( const Type &amp; type , PyObject * args , PyObject * kwargs)</t>
  </si>
  <si>
    <t>torch::utils::new_zeros( const Type &amp; type , PyObject * args , PyObject * kwargs)</t>
  </si>
  <si>
    <t>repos/cpp/pytorch/torch/csrc/utils/tensor_apply.cpp</t>
  </si>
  <si>
    <t>torch::utils::StridedData::StridedData( const Tensor &amp; tensor)</t>
  </si>
  <si>
    <t>torch::utils::StridedData::step( int dim)</t>
  </si>
  <si>
    <t>torch::utils::recursive_apply( IntList sizes , ScalarType scalarType , int64_t dim , PyObject * fn , std :: array&lt;StridedData,N&gt; strided_data)</t>
  </si>
  <si>
    <t>torch::utils::apply_( Tensor &amp; self , PyObject * fn)</t>
  </si>
  <si>
    <t>torch::utils::map_( Tensor &amp; self , const Tensor &amp; other_ , PyObject * fn)</t>
  </si>
  <si>
    <t>torch::utils::map2_( Tensor &amp; self , const Tensor &amp; x_ , const Tensor &amp; y_ , PyObject * fn)</t>
  </si>
  <si>
    <t>repos/cpp/pytorch/torch/csrc/utils/tensor_dtypes.cpp</t>
  </si>
  <si>
    <t>torch::utils::getDtypeNames( at :: ScalarType scalarType)</t>
  </si>
  <si>
    <t>torch::utils::initializeDtypes()</t>
  </si>
  <si>
    <t>repos/cpp/pytorch/torch/csrc/utils/tensor_numpy.cpp</t>
  </si>
  <si>
    <t>torch::utils::tensor_to_numpy( const at :: Tensor &amp; tensor)</t>
  </si>
  <si>
    <t>torch::utils::tensor_from_numpy( PyObject * obj)</t>
  </si>
  <si>
    <t>torch::utils::is_numpy_scalar( PyObject * obj)</t>
  </si>
  <si>
    <t>torch::utils::to_numpy_shape( IntList x)</t>
  </si>
  <si>
    <t>torch::utils::to_aten_shape( int ndim , npy_intp * values)</t>
  </si>
  <si>
    <t>torch::utils::aten_to_dtype( const at :: Type &amp; type)</t>
  </si>
  <si>
    <t>torch::utils::numpy_dtype_to_aten( int dtype)</t>
  </si>
  <si>
    <t>repos/cpp/pytorch/torch/csrc/utils/python_arg_parser.cpp</t>
  </si>
  <si>
    <t>torch::should_allow_numbers_as_tensors( const std :: string &amp; name)</t>
  </si>
  <si>
    <t>torch::FunctionParameter::FunctionParameter( const std :: string &amp; fmt , bool keyword_only)</t>
  </si>
  <si>
    <t>torch::FunctionParameter::check( PyObject * obj)</t>
  </si>
  <si>
    <t>torch::FunctionParameter::type_name() const</t>
  </si>
  <si>
    <t>torch::parse_as_integer( const std :: string &amp; s)</t>
  </si>
  <si>
    <t>torch::parse_intlist_args( const std :: string &amp; s , int64_t size)</t>
  </si>
  <si>
    <t>torch::FunctionParameter::set_default_str( const std :: string &amp; str)</t>
  </si>
  <si>
    <t>torch::FunctionSignature::FunctionSignature( const std :: string &amp; fmt)</t>
  </si>
  <si>
    <t>torch::FunctionSignature::toString() const</t>
  </si>
  <si>
    <t>torch::extra_args( const FunctionSignature &amp; signature , ssize_t nargs)</t>
  </si>
  <si>
    <t>torch::missing_args( const FunctionSignature &amp; signature , int idx)</t>
  </si>
  <si>
    <t>torch::find_param( FunctionSignature &amp; signature , PyObject * name)</t>
  </si>
  <si>
    <t>torch::extra_kwargs( FunctionSignature &amp; signature , PyObject * kwargs , ssize_t num_pos_args)</t>
  </si>
  <si>
    <t>torch::FunctionSignature::parse( PyObject * args , PyObject * kwargs , PyObject * dst [ ] , bool raise_exception)</t>
  </si>
  <si>
    <t>torch::PythonArgParser::PythonArgParser( std :: vector&lt;std::string&gt; fmts , bool traceable)</t>
  </si>
  <si>
    <t>torch::PythonArgParser::raw_parse( PyObject * args , PyObject * kwargs , PyObject * parsed_args [ ])</t>
  </si>
  <si>
    <t>torch::PythonArgParser::print_error( PyObject * args , PyObject * kwargs , PyObject * parsed_args [ ])</t>
  </si>
  <si>
    <t>repos/cpp/pytorch/torch/csrc/utils/tensor_flatten.cpp</t>
  </si>
  <si>
    <t>torch::utils::take_tensors( TensorList tensors , size_t size_limit , bool fine_grained)</t>
  </si>
  <si>
    <t>torch::utils::reorder_tensors_like( std :: vector&lt;Tensor&gt; &amp; tensors , TensorList order)</t>
  </si>
  <si>
    <t>torch::utils::get_indices( const at :: Tensor &amp; t)</t>
  </si>
  <si>
    <t>torch::utils::get_values( const at :: Tensor &amp; t)</t>
  </si>
  <si>
    <t>torch::utils::flatten_sparse_tensors( at :: TensorList tensors)</t>
  </si>
  <si>
    <t>torch::utils::unflatten_sparse_tensors( const at :: Tensor &amp; flat_indices , const at :: Tensor &amp; flat_values , at :: TensorList tensors)</t>
  </si>
  <si>
    <t>repos/cpp/pytorch/torch/csrc/tensor/python_tensor.cpp</t>
  </si>
  <si>
    <t>torch::tensors::PyTensorType::aten_type()</t>
  </si>
  <si>
    <t>torch::tensors::unavailable_type( const PyTensorType &amp; type)</t>
  </si>
  <si>
    <t>torch::tensors::Tensor_new( PyTypeObject * type , PyObject * args , PyObject * kwargs)</t>
  </si>
  <si>
    <t>torch::tensors::Tensor_instancecheck( PyTensorType * self , PyObject * arg)</t>
  </si>
  <si>
    <t>torch::tensors::Tensor_dtype( PyTensorType * self)</t>
  </si>
  <si>
    <t>torch::tensors::Tensor_layout( PyTensorType * self)</t>
  </si>
  <si>
    <t>torch::tensors::Tensor_is_cuda( PyTensorType * self)</t>
  </si>
  <si>
    <t>torch::tensors::Tensor_is_sparse( PyTensorType * self)</t>
  </si>
  <si>
    <t>torch::tensors::py_initialize_metaclass( PyTypeObject &amp; metaclass)</t>
  </si>
  <si>
    <t>torch::tensors::py_initialize_tensor_type( PyTypeObject &amp; type , const char * name , PyObject * tp_dict)</t>
  </si>
  <si>
    <t>torch::tensors::get_module( Backend backend)</t>
  </si>
  <si>
    <t>torch::tensors::get_name( Backend backend , ScalarType scalarType)</t>
  </si>
  <si>
    <t>torch::tensors::get_storage_obj( const Type &amp; type)</t>
  </si>
  <si>
    <t>torch::tensors::set_type( PyTensorType &amp; type_obj , Backend backend , ScalarType scalarType)</t>
  </si>
  <si>
    <t>torch::tensors::set_name( PyTensorType &amp; type_obj , const std :: string &amp; name)</t>
  </si>
  <si>
    <t>torch::tensors::get_tensor_dict()</t>
  </si>
  <si>
    <t>torch::tensors::initialize_aten_types( std :: vector&lt;PyTensorType&gt; &amp; tensor_types)</t>
  </si>
  <si>
    <t>torch::tensors::initialize_python_bindings()</t>
  </si>
  <si>
    <t>torch::tensors::py_bind_tensor_types( const std :: vector&lt;PyTensorType&gt; &amp; tensor_types)</t>
  </si>
  <si>
    <t>torch::tensors::PyTensorType_Check( PyObject * obj)</t>
  </si>
  <si>
    <t>torch::tensors::get_tensor_type( THPDtype * dtype , THPLayout * layout , bool is_cuda)</t>
  </si>
  <si>
    <t>torch::tensors::py_set_default_tensor_type( PyObject * obj)</t>
  </si>
  <si>
    <t>torch::tensors::py_set_default_dtype( PyObject * obj)</t>
  </si>
  <si>
    <t>torch::tensors::set_default_tensor_type( const at :: Type &amp; type)</t>
  </si>
  <si>
    <t>torch::tensors::get_default_tensor_type()</t>
  </si>
  <si>
    <t>torch::tensors::getDevice( const at :: Tensor &amp; tensor)</t>
  </si>
  <si>
    <t>repos/cpp/pytorch/torch/csrc/jit/register_prim_ops.cpp</t>
  </si>
  <si>
    <t>torch::jit::noop( const Node * n)</t>
  </si>
  <si>
    <t>torch::jit::checkImplicitTensorToNum( at :: Tensor t , bool toInt)</t>
  </si>
  <si>
    <t>torch::jit::normalizeIndex(int64_t idx,int64_t list_size)</t>
  </si>
  <si>
    <t>torch::jit::getItem(TList&amp;list,int64_t idx)</t>
  </si>
  <si>
    <t>torch::jit::listAppend(const Node*node)</t>
  </si>
  <si>
    <t>torch::jit::listSelect(const Node*node)</t>
  </si>
  <si>
    <t>torch::jit::listLen(const Node*node)</t>
  </si>
  <si>
    <t>torch::jit::listEq(const Node*node)</t>
  </si>
  <si>
    <t>torch::jit::listNe(const Node*node)</t>
  </si>
  <si>
    <t>torch::jit::tensor_list_equal(Shared&lt;TensorList&gt;a,Shared&lt;TensorList&gt;b)</t>
  </si>
  <si>
    <t>torch::jit::listEq&lt;Shared&lt;TensorList&gt;&gt;(const Node*node)</t>
  </si>
  <si>
    <t>torch::jit::listNe&lt;Shared&lt;TensorList&gt;&gt;(const Node*node)</t>
  </si>
  <si>
    <t>torch::jit::listAdd(const Node*node)</t>
  </si>
  <si>
    <t>torch::jit::listSlice(const Node*node)</t>
  </si>
  <si>
    <t>torch::jit::listSetItem(const Node*node)</t>
  </si>
  <si>
    <t>torch::jit::_check_size_factor(size_t dim,const IValue&amp;size,const IValue&amp;scale_factor)</t>
  </si>
  <si>
    <t>torch::jit::_output_size(const at::Tensor&amp;input,size_t dim,const IValue&amp;size,const IValue&amp;scale_factors)</t>
  </si>
  <si>
    <t>torch::jit::interpolate(const at::Tensor&amp;input,const IValue&amp;size,const IValue&amp;scale_factors,const std::string&amp;mode,c10::optional&lt;bool&gt;align_corners)</t>
  </si>
  <si>
    <t>torch::jit::interpolate_op(const Node*n)</t>
  </si>
  <si>
    <t>torch::jit::convert_scale_factor_to_double(const IValue&amp;int_ivalue)</t>
  </si>
  <si>
    <t>torch::jit::upsample_nearest_op(const Node*n)</t>
  </si>
  <si>
    <t>torch::jit::upsample_op(const Node*n)</t>
  </si>
  <si>
    <t>torch::jit::upsample_bilinear_op(const Node*n)</t>
  </si>
  <si>
    <t>torch::jit::leaky_relu(const at::Tensor&amp;tensor,double scalar)</t>
  </si>
  <si>
    <t>torch::jit::cat(const std::vector&lt;at::Tensor&gt;&amp;tensors)</t>
  </si>
  <si>
    <t>repos/cpp/pytorch/torch/csrc/jit/export.cpp</t>
  </si>
  <si>
    <t>torch::jit::getNodeStackTraceString( const Node * n)</t>
  </si>
  <si>
    <t>torch::jit::validateBlock( Block * b , onnx_torch :: OperatorExportTypes operator_export_type)</t>
  </si>
  <si>
    <t>torch::jit::validateGraph( const std :: shared_ptr&lt;Graph&gt; &amp; graph , onnx_torch :: OperatorExportTypes operator_export_type)</t>
  </si>
  <si>
    <t>torch::jit::EncoderBase::get_model_proto()</t>
  </si>
  <si>
    <t>torch::jit::EncoderBase::EncodeIntermediateValueInfo( onnx :: GraphProto * graph_proto , const Value * n)</t>
  </si>
  <si>
    <t>torch::jit::ATenTypeToOnnxType( at :: ScalarType at_type)</t>
  </si>
  <si>
    <t>torch::jit::EncoderBase::EncoderBase( onnx_torch :: OperatorExportTypes operator_export_type , bool strip_doc)</t>
  </si>
  <si>
    <t>torch::jit::EncoderBase::EncodeValueInfo( onnx :: GraphProto * graph_proto , onnx :: ValueInfoProto * v , const Value * n)</t>
  </si>
  <si>
    <t>torch::jit::EncoderBase::EncodeGraph( onnx :: GraphProto * graph_proto , const std :: shared_ptr&lt;Graph&gt; &amp; graph , const std :: vector&lt;at::Tensor&gt; &amp; initializers)</t>
  </si>
  <si>
    <t>torch::jit::EncoderBase::EncodeBlock( onnx :: GraphProto * graph_proto , const Block * block , const std :: vector&lt;at::Tensor&gt; &amp; initializers)</t>
  </si>
  <si>
    <t>torch::jit::EncoderBase::AddAttribute( onnx :: NodeProto * node_proto , const jit :: Node * node , const jit :: Symbol name)</t>
  </si>
  <si>
    <t>torch::jit::GraphEncoder::get_raw_data_export_map()</t>
  </si>
  <si>
    <t>torch::jit::GraphEncoder::GraphEncoder( const std :: shared_ptr&lt;Graph&gt; &amp; graph , int64_t onnx_opset_version , onnx_torch :: OperatorExportTypes operator_export_type , const std :: vector&lt;at::Tensor&gt; &amp; initializers , bool defer_weight_export , bool strip_doc)</t>
  </si>
  <si>
    <t>torch::jit::GraphEncoder::EncodeTensor( onnx :: TensorProto * tensor_proto , const at :: Tensor &amp; tensor , const c10 :: optional&lt;std::string&gt; external_ref)</t>
  </si>
  <si>
    <t>torch::jit::ScriptModuleSerializer::ScriptModuleSerializer( const std :: string &amp; filename)</t>
  </si>
  <si>
    <t>torch::jit::ScriptModuleSerializer::ScriptModuleSerializer( std :: ostream * ofs)</t>
  </si>
  <si>
    <t>torch::jit::ScriptModuleSerializer::serialize( const script :: Module &amp; module)</t>
  </si>
  <si>
    <t>torch::jit::ScriptModuleSerializer::convertModel( const script :: Module &amp; module , torch :: ModelDef * model_def)</t>
  </si>
  <si>
    <t>torch::jit::ScriptModuleSerializer::addTensor( const at :: Tensor &amp; tensor)</t>
  </si>
  <si>
    <t>torch::jit::ScriptModuleSerializer::convertAndWriteTensor( size_t tensor_id , const at :: Tensor &amp; tensor , torch :: TensorDef * tensor_proto , std :: unordered_map&lt;const void*,std::string&gt; &amp; storageMap)</t>
  </si>
  <si>
    <t>torch::jit::ScriptModuleSerializer::writeTensorTable( torch :: ModelDef * model_def)</t>
  </si>
  <si>
    <t>torch::jit::ScriptModuleSerializer::convertModule( const script :: Module &amp; module , const std :: string &amp; prefix , const std :: string &amp; name , torch :: ModuleDef * module_def)</t>
  </si>
  <si>
    <t>torch::jit::ScriptModuleSerializer::convertParameter( const script :: NamedParameter &amp; param , torch :: ParameterDef * param_def)</t>
  </si>
  <si>
    <t>torch::jit::idt( size_t indent)</t>
  </si>
  <si>
    <t>torch::jit::nlidt( size_t indent)</t>
  </si>
  <si>
    <t>torch::jit::dump( const onnx :: TensorProto &amp; tensor , std :: ostream &amp; stream)</t>
  </si>
  <si>
    <t>torch::jit::dump( const onnx :: TensorShapeProto &amp; shape , std :: ostream &amp; stream)</t>
  </si>
  <si>
    <t>torch::jit::dump( const onnx :: TypeProto_Tensor &amp; tensor_type , std :: ostream &amp; stream)</t>
  </si>
  <si>
    <t>torch::jit::dump( const onnx :: TypeProto &amp; type , std :: ostream &amp; stream)</t>
  </si>
  <si>
    <t>torch::jit::dump( const onnx :: ValueInfoProto &amp; value_info , std :: ostream &amp; stream)</t>
  </si>
  <si>
    <t>torch::jit::dump( const onnx :: AttributeProto &amp; attr , std :: ostream &amp; stream , size_t indent)</t>
  </si>
  <si>
    <t>torch::jit::dump( const onnx :: NodeProto &amp; node , std :: ostream &amp; stream , size_t indent)</t>
  </si>
  <si>
    <t>torch::jit::dump( const onnx :: GraphProto &amp; graph , std :: ostream &amp; stream , size_t indent)</t>
  </si>
  <si>
    <t>torch::jit::dump( const onnx :: OperatorSetIdProto &amp; operator_set_id , std :: ostream &amp; stream)</t>
  </si>
  <si>
    <t>torch::jit::dump( const onnx :: ModelProto &amp; model , std :: ostream &amp; stream , size_t indent)</t>
  </si>
  <si>
    <t>torch::jit::prettyPrint( const onnx :: ModelProto &amp; model)</t>
  </si>
  <si>
    <t>torch::jit::pretty_print_onnx( const std :: shared_ptr&lt;Graph&gt; &amp; graph , const std :: vector&lt;at::Tensor&gt; &amp; initializers , int64_t onnx_opset_version , bool defer_weight_export , :: torch :: onnx :: OperatorExportTypes operator_export_type , bool google_printer)</t>
  </si>
  <si>
    <t>torch::jit::export_onnx( const std :: shared_ptr&lt;Graph&gt; &amp; graph , const std :: vector&lt;at::Tensor&gt; &amp; initializers , int64_t onnx_opset_version , bool defer_weight_export , :: torch :: onnx :: OperatorExportTypes operator_export_type)</t>
  </si>
  <si>
    <t>torch::jit::ExportModule( const script :: Module &amp; module , std :: ostream &amp; out)</t>
  </si>
  <si>
    <t>torch::jit::ExportModule( const script :: Module &amp; module , const std :: string &amp; filename)</t>
  </si>
  <si>
    <t>repos/cpp/pytorch/torch/csrc/jit/init.cpp</t>
  </si>
  <si>
    <t>torch::jit::loadPythonClasses()</t>
  </si>
  <si>
    <t>torch::jit::runJITCPPTests()</t>
  </si>
  <si>
    <t>torch::jit::initJITBindings( PyObject * module)</t>
  </si>
  <si>
    <t>repos/cpp/pytorch/torch/csrc/jit/ir.cpp</t>
  </si>
  <si>
    <t>torch::jit::printValueRef( std :: ostream &amp; out , const Value * n)</t>
  </si>
  <si>
    <t>torch::jit::operator &lt; &lt;( std :: ostream &amp; out , const std :: vector&lt;T&gt; &amp; nodes)</t>
  </si>
  <si>
    <t>torch::jit::printValueRefs( std :: ostream &amp; out , const at :: ArrayRef&lt;T&gt; &amp; nodes)</t>
  </si>
  <si>
    <t>torch::jit::operator &lt; &lt;( std :: ostream &amp; out , const at :: ArrayRef&lt;const Value*&gt; &amp; nodes)</t>
  </si>
  <si>
    <t>torch::jit::operator &lt; &lt;( std :: ostream &amp; out , const at :: ArrayRef&lt;Value*&gt; &amp; nodes)</t>
  </si>
  <si>
    <t>torch::jit::const_value_list_with_types::const_value_list_with_types( ArrayRef&lt;const Value*&gt; values , bool use_newlines = false)</t>
  </si>
  <si>
    <t>torch::jit::operator &lt; &lt;( std :: ostream &amp; out , const_value_list_with_types l)</t>
  </si>
  <si>
    <t>torch::jit::printAttributes( std :: ostream &amp; out , const Node * n , bool ignore_subgraph = false)</t>
  </si>
  <si>
    <t>torch::jit::indent( std :: ostream &amp; out , size_t level)</t>
  </si>
  <si>
    <t>torch::jit::printNode( std :: ostream &amp; out , size_t level , const Node * n , std :: vector&lt;const Node*&gt; * groups)</t>
  </si>
  <si>
    <t>torch::jit::operator &lt; &lt;( std :: ostream &amp; out , const Node &amp; n)</t>
  </si>
  <si>
    <t>torch::jit::operator &lt; &lt;( std :: ostream &amp; out , const Graph &amp; g)</t>
  </si>
  <si>
    <t>torch::jit::Graph::prettyPrint( std :: ostream &amp; out)</t>
  </si>
  <si>
    <t>torch::jit::Graph::dumpPretty()</t>
  </si>
  <si>
    <t>torch::jit::checkSameDevice( const Node * node)</t>
  </si>
  <si>
    <t>torch::jit::Node::lint() const</t>
  </si>
  <si>
    <t>torch::jit::Graph::lint() const</t>
  </si>
  <si>
    <t>torch::jit::Graph::dump() const</t>
  </si>
  <si>
    <t>torch::jit::LintGraph( std :: shared_ptr&lt;Graph&gt; &amp; graph)</t>
  </si>
  <si>
    <t>torch::jit::Block::Block( Graph * graph_ , Node * node_)</t>
  </si>
  <si>
    <t>torch::jit::Block::reIndexTopology()</t>
  </si>
  <si>
    <t>torch::jit::Block::cloneFrom( Block * src , std :: function&lt;Value*(Value*)&gt; value_map)</t>
  </si>
  <si>
    <t>torch::jit::Block::destroy()</t>
  </si>
  <si>
    <t>torch::jit::Graph::copy()</t>
  </si>
  <si>
    <t>torch::jit::Value::mustBeNone() const</t>
  </si>
  <si>
    <t>torch::jit::Value::uniqueNameBase() const</t>
  </si>
  <si>
    <t>torch::jit::Value::setUniqueName( const std :: string &amp; name)</t>
  </si>
  <si>
    <t>torch::jit::Value::copyMetadata( Value * from)</t>
  </si>
  <si>
    <t>torch::jit::Value::replaceFirstUseWith( Value * newValue)</t>
  </si>
  <si>
    <t>torch::jit::Value::replaceAllUsesWith( Value * newValue)</t>
  </si>
  <si>
    <t>torch::jit::findArgument( const FunctionSchema &amp; the_schema , Symbol name)</t>
  </si>
  <si>
    <t>torch::jit::Node::get( Symbol name) const</t>
  </si>
  <si>
    <t>torch::jit::Node::namedInput( Symbol name) const</t>
  </si>
  <si>
    <t>torch::jit::Node::matches( const char * signature_literal , at :: ArrayRef&lt;Symbol&gt; const_inputs) const</t>
  </si>
  <si>
    <t>torch::jit::Node::dump() const</t>
  </si>
  <si>
    <t>torch::jit::Node::findSchema() const</t>
  </si>
  <si>
    <t>torch::jit::Node::maybeSchema() const</t>
  </si>
  <si>
    <t>torch::jit::Node::isNondeterministic() const</t>
  </si>
  <si>
    <t>torch::jit::Node::assignTopoPosition()</t>
  </si>
  <si>
    <t>torch::jit::Node::Node( Graph * graph_ , NodeKind kind_)</t>
  </si>
  <si>
    <t>torch::jit::Node::eraseOutput( size_t i)</t>
  </si>
  <si>
    <t>torch::jit::Node::addBlock()</t>
  </si>
  <si>
    <t>torch::jit::Node::eraseBlock( size_t i)</t>
  </si>
  <si>
    <t>torch::jit::Node::destroy()</t>
  </si>
  <si>
    <t>torch::jit::Node::cloneFrom( Node * s)</t>
  </si>
  <si>
    <t>torch::jit::Node::replaceAllUsesWith( Node * n)</t>
  </si>
  <si>
    <t>torch::jit::Node::insertInput( size_t i , Value * value)</t>
  </si>
  <si>
    <t>torch::jit::Node::addInput( Value * value)</t>
  </si>
  <si>
    <t>torch::jit::Node::replaceInput( size_t i , Value * newValue)</t>
  </si>
  <si>
    <t>torch::jit::Node::replaceInputWith( Value * from , Value * to)</t>
  </si>
  <si>
    <t>torch::jit::Node::addOutput()</t>
  </si>
  <si>
    <t>torch::jit::Node::insertOutput( size_t i)</t>
  </si>
  <si>
    <t>torch::jit::Node::isBeforeOrAfter( const Node * n , MoveSide moveSide) const</t>
  </si>
  <si>
    <t>torch::jit::Node::isBefore( const Node * n) const</t>
  </si>
  <si>
    <t>torch::jit::Node::isAfter( const Node * n) const</t>
  </si>
  <si>
    <t>torch::jit::Node::insertBefore( Node * n)</t>
  </si>
  <si>
    <t>torch::jit::Node::insertAfter( Node * n)</t>
  </si>
  <si>
    <t>torch::jit::Node::moveAfterTopologicallyValid( Node * n , const AliasDb &amp; aliasDb)</t>
  </si>
  <si>
    <t>torch::jit::Node::couldMoveAfterTopologically( Node * n , const AliasDb &amp; aliasDb)</t>
  </si>
  <si>
    <t>torch::jit::Node::moveBeforeTopologicallyValid( Node * n , const AliasDb &amp; aliasDb)</t>
  </si>
  <si>
    <t>torch::jit::Node::couldMoveBeforeTopologically( Node * n , const AliasDb &amp; aliasDb)</t>
  </si>
  <si>
    <t>torch::jit::WorkingSet::WorkingSet( Node * mover , const AliasDb &amp; aliasDb)</t>
  </si>
  <si>
    <t>torch::jit::WorkingSet::add( Node * n)</t>
  </si>
  <si>
    <t>torch::jit::WorkingSet::eraseMover()</t>
  </si>
  <si>
    <t>torch::jit::WorkingSet::nodes()</t>
  </si>
  <si>
    <t>torch::jit::WorkingSet::dependsOn( Node * n) const</t>
  </si>
  <si>
    <t>torch::jit::WorkingSet::hasDataDependency( Node * n) const</t>
  </si>
  <si>
    <t>torch::jit::WorkingSet::hasMutabilityDependency( Node * n) const</t>
  </si>
  <si>
    <t>torch::jit::WorkingSet::producesFor( Node * n) const</t>
  </si>
  <si>
    <t>torch::jit::WorkingSet::consumesFrom( Node * n) const</t>
  </si>
  <si>
    <t>torch::jit::WorkingSet::getUsersSameBlock( Node * n) const</t>
  </si>
  <si>
    <t>torch::jit::WorkingSet::getWritersSameBlock( Node * n) const</t>
  </si>
  <si>
    <t>torch::jit::WorkingSet::findSameBlock( Node * target , Node * n)</t>
  </si>
  <si>
    <t>torch::jit::Node::tryMove( Node * movePoint , MoveSide moveSide , const AliasDb &amp; aliasDb , bool dryRun)</t>
  </si>
  <si>
    <t>torch::jit::Node::move( Node * movePoint , MoveSide moveSide)</t>
  </si>
  <si>
    <t>torch::jit::Node::moveAfter( Node * n)</t>
  </si>
  <si>
    <t>torch::jit::Node::moveBefore( Node * n)</t>
  </si>
  <si>
    <t>torch::jit::Node::removeInput( size_t i)</t>
  </si>
  <si>
    <t>torch::jit::Node::removeAllInputs()</t>
  </si>
  <si>
    <t>torch::jit::Node::findUseForInput( size_t i)</t>
  </si>
  <si>
    <t>torch::jit::Node::dropInput( size_t i)</t>
  </si>
  <si>
    <t>torch::jit::Node::removeFromList()</t>
  </si>
  <si>
    <t>torch::jit::fakeRange()</t>
  </si>
  <si>
    <t>torch::jit::Graph::insert( Symbol opname , at :: ArrayRef&lt;NamedValue&gt; args , at :: ArrayRef&lt;NamedValue&gt; kwargs , const c10 :: optional&lt;SourceRange&gt; &amp; range)</t>
  </si>
  <si>
    <t>torch::jit::Graph::create( NodeKind kind , size_t num_outputs)</t>
  </si>
  <si>
    <t>torch::jit::Graph::create( NodeKind kind , ArrayRef&lt;Value*&gt; inputs , size_t num_outputs)</t>
  </si>
  <si>
    <t>torch::jit::Graph::createUndefined()</t>
  </si>
  <si>
    <t>torch::jit::Graph::createNone( TypePtr typ)</t>
  </si>
  <si>
    <t>torch::jit::Graph::createNoneGenerator()</t>
  </si>
  <si>
    <t>torch::jit::Graph::createFusionGroup()</t>
  </si>
  <si>
    <t>torch::jit::Graph::createTuple( at :: ArrayRef&lt;Value*&gt; values)</t>
  </si>
  <si>
    <t>torch::jit::Graph::createTupleUnpack( Value * v)</t>
  </si>
  <si>
    <t>torch::jit::Graph::createTupleIndex( Value * tup , int64_t index)</t>
  </si>
  <si>
    <t>torch::jit::Graph::createTupleSlice( Value * tup , int64_t beg , int64_t end)</t>
  </si>
  <si>
    <t>torch::jit::Graph::createList( const TypePtr &amp; elem_type , at :: ArrayRef&lt;Value*&gt; values)</t>
  </si>
  <si>
    <t>torch::jit::Graph::createListUnpack( Value * v , size_t size)</t>
  </si>
  <si>
    <t>torch::jit::Graph::createNumToTensor( Value * value)</t>
  </si>
  <si>
    <t>torch::jit::Graph::createImplicitTensorToNum( const TypePtr &amp; type , Value * value)</t>
  </si>
  <si>
    <t>torch::jit::Graph::createClone( Node * n , const std :: function&lt;Value*(Value*)&gt; &amp; value_map , bool copy_blocks)</t>
  </si>
  <si>
    <t>torch::jit::Graph::insertConstant( IValue val , c10 :: optional&lt;SourceRange&gt; loc , c10 :: optional&lt;ScopePtr&gt; scope)</t>
  </si>
  <si>
    <t>torch::jit::Graph::toString() const</t>
  </si>
  <si>
    <t>torch::jit::Graph::~Graph()</t>
  </si>
  <si>
    <t>torch::jit::Graph::freeNode( Node * n)</t>
  </si>
  <si>
    <t>torch::jit::Graph::freeValue( Value * v)</t>
  </si>
  <si>
    <t>torch::jit::Graph::freeBlock( Block * b)</t>
  </si>
  <si>
    <t>torch::jit::defaultAllocPythonOp( Graph * g)</t>
  </si>
  <si>
    <t>torch::jit::allocPythonOp( Graph * g)</t>
  </si>
  <si>
    <t>torch::jit::setAllocPythonOp( PythonOp *(*v)(Graph*g))</t>
  </si>
  <si>
    <t>repos/cpp/pytorch/torch/csrc/jit/operator.cpp</t>
  </si>
  <si>
    <t>torch::jit::script::SchemaParser::SchemaParser( const std :: string &amp; str)</t>
  </si>
  <si>
    <t>torch::jit::script::SchemaParser::parseDeclaration()</t>
  </si>
  <si>
    <t>torch::jit::script::SchemaParser::parseDeclarations()</t>
  </si>
  <si>
    <t>torch::jit::script::SchemaParser::parseIdent()</t>
  </si>
  <si>
    <t>torch::jit::script::SchemaParser::parseBaseType()</t>
  </si>
  <si>
    <t>torch::jit::script::SchemaParser::parseAliasAnnotation()</t>
  </si>
  <si>
    <t>torch::jit::script::SchemaParser::parseType()</t>
  </si>
  <si>
    <t>torch::jit::script::SchemaParser::parseArgument( size_t idx , bool is_return , bool kwarg_only)</t>
  </si>
  <si>
    <t>torch::jit::script::SchemaParser::parseSingleConstant( TypeKind kind)</t>
  </si>
  <si>
    <t>torch::jit::script::SchemaParser::convertToList( TypeKind kind , const SourceRange &amp; range , std :: vector&lt;IValue&gt; vs)</t>
  </si>
  <si>
    <t>torch::jit::script::SchemaParser::parseConstantList( TypeKind kind)</t>
  </si>
  <si>
    <t>torch::jit::script::SchemaParser::parseTensorDefault( const SourceRange &amp; range)</t>
  </si>
  <si>
    <t>torch::jit::script::SchemaParser::parseDefaultValue( const TypePtr &amp; arg_type , c10 :: optional&lt;int32_t&gt; arg_N)</t>
  </si>
  <si>
    <t>torch::jit::script::SchemaParser::parseList( int begin , int sep , int end , const std :: function&lt;void()&gt; &amp; callback)</t>
  </si>
  <si>
    <t>torch::jit::canonicalSchemaString( const FunctionSchema &amp; schema)</t>
  </si>
  <si>
    <t>torch::jit::OperatorRegistry::registerPendingOperators()</t>
  </si>
  <si>
    <t>torch::jit::OperatorRegistry::registerOperator( Operator &amp;&amp; op)</t>
  </si>
  <si>
    <t>torch::jit::OperatorRegistry::lookupByLiteral( const char * name)</t>
  </si>
  <si>
    <t>torch::jit::OperatorRegistry::getOperators( Symbol name)</t>
  </si>
  <si>
    <t>torch::jit::getRegistry()</t>
  </si>
  <si>
    <t>torch::jit::registerOperator( Operator &amp;&amp; op)</t>
  </si>
  <si>
    <t>torch::jit::getAllOperatorsFor( Symbol name)</t>
  </si>
  <si>
    <t>torch::jit::sig( const char * signature)</t>
  </si>
  <si>
    <t>torch::jit::parseSchema( const std :: string &amp; schema)</t>
  </si>
  <si>
    <t>torch::jit::Operator::matches( const Node * node) const</t>
  </si>
  <si>
    <t>torch::jit::findOperatorFor( const Node * node)</t>
  </si>
  <si>
    <t>torch::jit::getOperatorFor( const Node * node)</t>
  </si>
  <si>
    <t>torch::jit::OperatorSet::OperatorSet( std :: initializer_list&lt;const char*&gt; sig_literals)</t>
  </si>
  <si>
    <t>torch::jit::OperatorSet::find( const Node * n) const</t>
  </si>
  <si>
    <t>repos/cpp/pytorch/torch/csrc/jit/interpreter.cpp</t>
  </si>
  <si>
    <t>torch::jit::createTripCountConjunctiveCondition( Graph * g , Value * cur_trip_count , Value * max_trip_count , Value * cond)</t>
  </si>
  <si>
    <t>torch::jit::desugarTripCounts( Block * b)</t>
  </si>
  <si>
    <t>torch::jit::flattenIO( Graph &amp; graph)</t>
  </si>
  <si>
    <t>torch::jit::dropUnused( Block * b)</t>
  </si>
  <si>
    <t>torch::jit::findLastUses( Graph &amp; g)</t>
  </si>
  <si>
    <t>torch::jit::PreprocessGraph::PreprocessGraph( Graph &amp; g)</t>
  </si>
  <si>
    <t>torch::jit::ContainerTensor::ContainerTensor()</t>
  </si>
  <si>
    <t>torch::jit::ContainerTensor::sizes() const</t>
  </si>
  <si>
    <t>torch::jit::ContainerTensor::strides() const</t>
  </si>
  <si>
    <t>torch::jit::ContainerTensor::dim() const</t>
  </si>
  <si>
    <t>torch::jit::ContainerTensor::storage() const</t>
  </si>
  <si>
    <t>torch::jit::relativeJump( int from_inst , int to_inst)</t>
  </si>
  <si>
    <t>torch::jit::CodeImpl::CodeImpl( const std :: shared_ptr&lt;Graph&gt; &amp; graph_)</t>
  </si>
  <si>
    <t>torch::jit::CodeImpl::createJumpFalse( int from_inst , int to_inst)</t>
  </si>
  <si>
    <t>torch::jit::CodeImpl::createJumpTrue( int from_inst , int to_inst)</t>
  </si>
  <si>
    <t>torch::jit::CodeImpl::createJump( int from_inst , int to_inst)</t>
  </si>
  <si>
    <t>torch::jit::CodeImpl::insertNodesFromBlock( Block * block)</t>
  </si>
  <si>
    <t>torch::jit::CodeImpl::insertInstruction( Node * n)</t>
  </si>
  <si>
    <t>torch::jit::CodeImpl::insertInstruction( Symbol sym , std :: shared_ptr&lt;SourceLocation&gt; debug_location , ArrayRef&lt;Value*&gt; inputs , ArrayRef&lt;uint8_t&gt; move_flags , ArrayRef&lt;Value*&gt; outputs)</t>
  </si>
  <si>
    <t>torch::jit::CodeImpl::moveFlags( Node * n)</t>
  </si>
  <si>
    <t>torch::jit::CodeImpl::moveFlags( Block * b)</t>
  </si>
  <si>
    <t>torch::jit::CodeImpl::insertAssign( std :: shared_ptr&lt;SourceLocation&gt; debug_location , ArrayRef&lt;Value*&gt; inputs , ArrayRef&lt;uint8_t&gt; move_flags , ArrayRef&lt;Value*&gt; outputs)</t>
  </si>
  <si>
    <t>torch::jit::CodeImpl::get( const ListHandle&lt;int&gt; &amp; list , int i) const</t>
  </si>
  <si>
    <t>torch::jit::CodeImpl::get( const ListHandle&lt;bool&gt; &amp; list , int i) const</t>
  </si>
  <si>
    <t>torch::jit::CodeImpl::listBegin( ListHandle&lt;int&gt; &amp; list)</t>
  </si>
  <si>
    <t>torch::jit::CodeImpl::listInsert( ListHandle&lt;int&gt; &amp; list , int value)</t>
  </si>
  <si>
    <t>torch::jit::CodeImpl::listBegin( ListHandle&lt;bool&gt; &amp; list)</t>
  </si>
  <si>
    <t>torch::jit::CodeImpl::listInsert( ListHandle&lt;bool&gt; &amp; list , int value)</t>
  </si>
  <si>
    <t>torch::jit::CodeImpl::aliasRegistersTo( ArrayRef&lt;Value*&gt; new_allocations , ArrayRef&lt;Value*&gt; existing_allocations)</t>
  </si>
  <si>
    <t>torch::jit::CodeImpl::getOrAllocateRegister( Value * n , bool required = false)</t>
  </si>
  <si>
    <t>torch::jit::CodeImpl::grad_executors()</t>
  </si>
  <si>
    <t>torch::jit::CodeImpl::dumpInstruction( std :: ostream &amp; out , size_t pc) const</t>
  </si>
  <si>
    <t>torch::jit::CodeImpl::dump( std :: ostream &amp; out) const</t>
  </si>
  <si>
    <t>torch::jit::InterpreterStateImpl::InterpreterStateImpl( const Code &amp; code)</t>
  </si>
  <si>
    <t>torch::jit::InterpreterStateImpl::intrusive_from_this()</t>
  </si>
  <si>
    <t>torch::jit::InterpreterStateImpl::runImpl( Stack &amp; stack)</t>
  </si>
  <si>
    <t>torch::jit::InterpreterStateImpl::getOrCreateFuture()</t>
  </si>
  <si>
    <t>torch::jit::InterpreterStateImpl::runAsync( Stack &amp; stack)</t>
  </si>
  <si>
    <t>torch::jit::InterpreterStateImpl::run( Stack &amp; stack)</t>
  </si>
  <si>
    <t>torch::jit::InterpreterStateImpl::get( const ListHandle&lt;int&gt; &amp; list , int i)</t>
  </si>
  <si>
    <t>torch::jit::InterpreterStateImpl::get( const ListHandle&lt;bool&gt; &amp; list , int i)</t>
  </si>
  <si>
    <t>torch::jit::InterpreterStateImpl::loadTensorsFromRegisters( const UseList &amp; uses , Stack &amp; stack)</t>
  </si>
  <si>
    <t>torch::jit::operator &lt; &lt;( std :: ostream &amp; out , const Code &amp; code)</t>
  </si>
  <si>
    <t>torch::jit::Code::Code( const std :: shared_ptr&lt;Graph&gt; &amp; graph)</t>
  </si>
  <si>
    <t>torch::jit::Code::grad_executors()</t>
  </si>
  <si>
    <t>torch::jit::InterpreterState::InterpreterState( const Code &amp; code)</t>
  </si>
  <si>
    <t>torch::jit::InterpreterState::run( Stack &amp; stack)</t>
  </si>
  <si>
    <t>torch::jit::InterpreterState::runAsync( Stack &amp; stack)</t>
  </si>
  <si>
    <t>torch::jit::InterpreterState::getFuture()</t>
  </si>
  <si>
    <t>torch::jit::InterpreterState::InterpreterState( c10 :: intrusive_ptr&lt;c10::intrusive_ptr_target&gt; pImpl_)</t>
  </si>
  <si>
    <t>repos/cpp/pytorch/torch/csrc/jit/python_interpreter.cpp</t>
  </si>
  <si>
    <t>torch::jit::createPythonOperation( const Node * op_)</t>
  </si>
  <si>
    <t>repos/cpp/pytorch/torch/csrc/jit/hooks_for_testing.cpp</t>
  </si>
  <si>
    <t>torch::jit::didFinishEmitModule( std :: shared_ptr&lt;script::Module&gt; module)</t>
  </si>
  <si>
    <t>torch::jit::setEmitModuleHook( std :: function&lt;void(std::shared_ptr&lt;script::Module&gt;module)&gt; cb)</t>
  </si>
  <si>
    <t>repos/cpp/pytorch/torch/csrc/jit/autodiff.cpp</t>
  </si>
  <si>
    <t>torch::jit::wrapDim( int64_t &amp; dim , const std :: vector&lt;int64_t&gt; &amp; sizes)</t>
  </si>
  <si>
    <t>torch::jit::isDifferentiable( Node * n)</t>
  </si>
  <si>
    <t>torch::jit::isDifferentiable( Graph &amp; g)</t>
  </si>
  <si>
    <t>torch::jit::gradientForNode( Node * node , ArrayRef&lt;Value*&gt; grad_values)</t>
  </si>
  <si>
    <t>torch::jit::linearGradientForNode( Node * node , ArrayRef&lt;Value*&gt; grad_values)</t>
  </si>
  <si>
    <t>torch::jit::ReverseDetails::ReverseDetails( value_map &amp;&amp; grad_map , Block * reverse_block)</t>
  </si>
  <si>
    <t>torch::jit::createAutogradAdd( Value * a , Value * b)</t>
  </si>
  <si>
    <t>torch::jit::addReverseInline( Gradient &amp; grad_desc)</t>
  </si>
  <si>
    <t>torch::jit::getReverseCaptures( Gradient &amp; grad_desc)</t>
  </si>
  <si>
    <t>torch::jit::liftConstants( Gradient &amp; grad_desc , ReverseDetails &amp; rev_info)</t>
  </si>
  <si>
    <t>torch::jit::deduplicateSizeCaptures( Gradient &amp; grad_desc , ReverseDetails &amp; rev_info)</t>
  </si>
  <si>
    <t>torch::jit::eliminateDeadCode( ReverseDetails &amp; rev_info)</t>
  </si>
  <si>
    <t>torch::jit::Optimize( Gradient &amp; grad_desc , ReverseDetails &amp; rev_info)</t>
  </si>
  <si>
    <t>torch::jit::lambdaLiftReverse( Gradient &amp; grad_desc , ReverseDetails &amp; rev_info)</t>
  </si>
  <si>
    <t>torch::jit::differentiate( std :: shared_ptr&lt;Graph&gt; &amp; graph)</t>
  </si>
  <si>
    <t>repos/cpp/pytorch/torch/csrc/jit/python_ir.cpp</t>
  </si>
  <si>
    <t>torch::jit::getPythonName( const PyObject * obj_)</t>
  </si>
  <si>
    <t>torch::jit::printPyObject( std :: ostream &amp; out , const THPObjectPtr &amp; obj)</t>
  </si>
  <si>
    <t>torch::jit::ConcretePythonOp::ConcretePythonOp( Graph * graph)</t>
  </si>
  <si>
    <t>torch::jit::ConcretePythonOp::name() const</t>
  </si>
  <si>
    <t>torch::jit::ConcretePythonOp::cloneFrom( Node * other_)</t>
  </si>
  <si>
    <t>torch::jit::ConcretePythonOp::allocNewInstance( Graph * g)</t>
  </si>
  <si>
    <t>torch::jit::ConcretePythonOp::autogradFunction() const</t>
  </si>
  <si>
    <t>torch::jit::ConcretePythonOp::writeScalars( std :: ostream &amp; out) const</t>
  </si>
  <si>
    <t>torch::jit::pythonAllocPythonOp( Graph * g)</t>
  </si>
  <si>
    <t>torch::jit::initPythonIRBindings( PyObject * module_)</t>
  </si>
  <si>
    <t>repos/cpp/pytorch/torch/csrc/jit/graph_executor.cpp</t>
  </si>
  <si>
    <t>torch::jit::ExecutionPlan::ExecutionPlan( std :: shared_ptr&lt;Graph&gt; graph)</t>
  </si>
  <si>
    <t>torch::jit::ExecutionPlan::run( Stack &amp; stack) const</t>
  </si>
  <si>
    <t>torch::jit::ExecutionPlan::operator bool() const</t>
  </si>
  <si>
    <t>torch::jit::ExecutionPlan::getDebugState()</t>
  </si>
  <si>
    <t>torch::jit::DifferentiableGraphBackward::DifferentiableGraphBackward( GraphExecutor executor , size_t capture_size)</t>
  </si>
  <si>
    <t>torch::jit::DifferentiableGraphBackward::apply( variable_list &amp;&amp; inputs)</t>
  </si>
  <si>
    <t>torch::jit::DifferentiableGraphBackward::capture( const IValue &amp; val , bool is_output)</t>
  </si>
  <si>
    <t>torch::jit::DifferentiableGraphOp::DifferentiableGraphOp( Gradient grad)</t>
  </si>
  <si>
    <t>torch::jit::DifferentiableGraphOp::operator ( )( Stack &amp; stack) const</t>
  </si>
  <si>
    <t>torch::jit::DifferentiableGraphOp::detachVariables( Stack &amp; stack) const</t>
  </si>
  <si>
    <t>torch::jit::DifferentiableGraphOp::captureInputs( DifferentiableGraphBackward &amp; grad_fn , at :: ArrayRef&lt;IValue&gt; inputs) const</t>
  </si>
  <si>
    <t>torch::jit::DifferentiableGraphOp::captureOutputs( DifferentiableGraphBackward &amp; grad_fn , at :: ArrayRef&lt;IValue&gt; outputs) const</t>
  </si>
  <si>
    <t>torch::jit::packGradient( Gradient gradient , Node * dnode)</t>
  </si>
  <si>
    <t>torch::jit::getGradient( const Node * n)</t>
  </si>
  <si>
    <t>torch::jit::detail::getGradExecutor( Operation &amp; op)</t>
  </si>
  <si>
    <t>torch::jit::GraphExecutorImpl::prepareGraph( std :: shared_ptr&lt;Graph&gt; &amp; graph)</t>
  </si>
  <si>
    <t>torch::jit::GraphExecutorImpl::countFlatInputs( const TypePtr &amp; ptr)</t>
  </si>
  <si>
    <t>torch::jit::GraphExecutorImpl::countFlatInputs( const std :: shared_ptr&lt;Graph&gt; &amp; graph)</t>
  </si>
  <si>
    <t>torch::jit::GraphExecutorImpl::hasMutableOperators( Block * block)</t>
  </si>
  <si>
    <t>torch::jit::GraphExecutorImpl::GraphExecutorImpl( std :: shared_ptr&lt;Graph&gt; graph , bool optimize)</t>
  </si>
  <si>
    <t>torch::jit::GraphExecutorImpl::run( Stack &amp; stack)</t>
  </si>
  <si>
    <t>torch::jit::GraphExecutorImpl::graphFor( const Stack &amp; stack) const</t>
  </si>
  <si>
    <t>torch::jit::GraphExecutorImpl::getDebugState()</t>
  </si>
  <si>
    <t>torch::jit::GraphExecutorImpl::debugDisableAutodiffSubgraphInlining()</t>
  </si>
  <si>
    <t>torch::jit::GraphExecutorImpl::getOrCompileFallback()</t>
  </si>
  <si>
    <t>torch::jit::GraphExecutorImpl::getOrCompile( const Stack &amp; stack)</t>
  </si>
  <si>
    <t>torch::jit::GraphExecutorImpl::compileSpec( const ArgumentSpec &amp; spec)</t>
  </si>
  <si>
    <t>torch::jit::GraphExecutorImpl::runOptimization( std :: shared_ptr&lt;Graph&gt; &amp; graph , const ArgumentSpec &amp; spec)</t>
  </si>
  <si>
    <t>torch::jit::GraphExecutorImpl::runNondiffOptimization( std :: shared_ptr&lt;Graph&gt; &amp; graph)</t>
  </si>
  <si>
    <t>torch::jit::GraphExecutorImpl::needsGradient( const std :: shared_ptr&lt;const Graph&gt; &amp; graph)</t>
  </si>
  <si>
    <t>torch::jit::GraphExecutorImpl::mayIntroduceGradient( const Block * b)</t>
  </si>
  <si>
    <t>torch::jit::GraphExecutorImpl::runTraced( Stack &amp; stack)</t>
  </si>
  <si>
    <t>torch::jit::GraphExecutor::GraphExecutor( std :: shared_ptr&lt;Graph&gt; graph , bool optimize)</t>
  </si>
  <si>
    <t>torch::jit::GraphExecutor::run( Stack &amp; inputs)</t>
  </si>
  <si>
    <t>torch::jit::GraphExecutor::graph() const</t>
  </si>
  <si>
    <t>torch::jit::GraphExecutor::graphFor( const Stack &amp; inputs) const</t>
  </si>
  <si>
    <t>torch::jit::GraphExecutor::getDebugState()</t>
  </si>
  <si>
    <t>torch::jit::GraphExecutor::debugDisableAutodiffSubgraphInlining()</t>
  </si>
  <si>
    <t>torch::jit::runRequiredPasses( const std :: shared_ptr&lt;Graph&gt; &amp; g)</t>
  </si>
  <si>
    <t>repos/cpp/pytorch/torch/csrc/jit/import.cpp</t>
  </si>
  <si>
    <t>torch::jit::ScriptModuleDeserializer::ScriptModuleDeserializer( const std :: string &amp; filename)</t>
  </si>
  <si>
    <t>torch::jit::ScriptModuleDeserializer::ScriptModuleDeserializer( std :: istream * is)</t>
  </si>
  <si>
    <t>torch::jit::ScriptModuleDeserializer::deserialize( ModuleLookup module_lookup , c10 :: optional&lt;at::Device&gt; device)</t>
  </si>
  <si>
    <t>torch::jit::ScriptModuleDeserializer::loadTensorTable( torch :: ModelDef * model_def)</t>
  </si>
  <si>
    <t>torch::jit::ScriptModuleDeserializer::loadTensor( const torch :: TensorDef &amp; tensor_proto , std :: unordered_map&lt;std::string,at::Storage&gt; &amp; storageMap)</t>
  </si>
  <si>
    <t>torch::jit::ScriptModuleDeserializer::convertModule( const torch :: ModuleDef &amp; module_def)</t>
  </si>
  <si>
    <t>torch::jit::import_ir_module( ModuleLookup module_lookup , std :: istream &amp; in , c10 :: optional&lt;at::Device&gt; device)</t>
  </si>
  <si>
    <t>torch::jit::import_ir_module( ModuleLookup module_lookup , const std :: string &amp; filename , c10 :: optional&lt;at::Device&gt; device)</t>
  </si>
  <si>
    <t>torch::jit::load( std :: istream &amp; in , c10 :: optional&lt;at::Device&gt; device)</t>
  </si>
  <si>
    <t>torch::jit::load( const std :: string &amp; filename , c10 :: optional&lt;at::Device&gt; device)</t>
  </si>
  <si>
    <t>repos/cpp/pytorch/torch/csrc/jit/python_arg_flatten.cpp</t>
  </si>
  <si>
    <t>torch::jit::python::cast_handle_sequence( std :: vector&lt;py::handle&gt; objs)</t>
  </si>
  <si>
    <t>torch::jit::python::flatten_rec( PyObject * obj , ParsedArgs &amp; args)</t>
  </si>
  <si>
    <t>torch::jit::python::flatten( py :: handle obj)</t>
  </si>
  <si>
    <t>torch::jit::python::cast_sequence( std :: vector&lt;py::object&gt; objs)</t>
  </si>
  <si>
    <t>torch::jit::python::unflatten_rec( ArrayRef&lt;Variable&gt; :: iterator &amp; var_it , ArrayRef&lt;Variable&gt; :: iterator &amp; var_it_end , std :: string :: const_iterator &amp; desc_it)</t>
  </si>
  <si>
    <t>torch::jit::python::unflatten( ArrayRef&lt;Variable&gt; vars , const IODescriptor &amp; desc)</t>
  </si>
  <si>
    <t>repos/cpp/pytorch/torch/csrc/jit/scope.cpp</t>
  </si>
  <si>
    <t>torch::jit::Scope::push( Symbol name)</t>
  </si>
  <si>
    <t>torch::jit::Scope::getRoot()</t>
  </si>
  <si>
    <t>torch::jit::Scope::getDepth()</t>
  </si>
  <si>
    <t>torch::jit::Scope::namesFromRoot( const std :: string &amp; separator) const</t>
  </si>
  <si>
    <t>repos/cpp/pytorch/torch/csrc/jit/tracer.cpp</t>
  </si>
  <si>
    <t>torch::jit::tracer::detail::genericAddInput( Node * n , T value)</t>
  </si>
  <si>
    <t>torch::jit::tracer::detail::badArgType( const T &amp; v)</t>
  </si>
  <si>
    <t>torch::jit::tracer::addInputs( Node * n , const char * name , int64_t value)</t>
  </si>
  <si>
    <t>torch::jit::tracer::addInputs( Node * n , const char * name , bool value)</t>
  </si>
  <si>
    <t>torch::jit::tracer::addInputs( Node * n , const char * name , double value)</t>
  </si>
  <si>
    <t>torch::jit::tracer::addInputs( Node * n , const char * name , const at :: Scalar &amp; value)</t>
  </si>
  <si>
    <t>torch::jit::tracer::addInputs( Node * n , const char * name , const c10 :: optional&lt;at::Scalar&gt; &amp; value)</t>
  </si>
  <si>
    <t>torch::jit::tracer::addInputs( Node * n , const char * name , const std :: string &amp; value)</t>
  </si>
  <si>
    <t>torch::jit::tracer::addInputs( Node * n , const char * name , const at :: Tensor &amp; value)</t>
  </si>
  <si>
    <t>torch::jit::tracer::addInputs( Node * n , const char * name , const at :: SparseTensorRef &amp; value)</t>
  </si>
  <si>
    <t>torch::jit::tracer::addInputs( Node * n , const char * name , at :: Generator * value)</t>
  </si>
  <si>
    <t>torch::jit::tracer::addInputs( Node * n , const char * name , at :: Device value)</t>
  </si>
  <si>
    <t>torch::jit::tracer::addInputs( Node * n , const char * name , at :: Layout value)</t>
  </si>
  <si>
    <t>torch::jit::tracer::addInputs( Node * n , const char * name , at :: ScalarType value)</t>
  </si>
  <si>
    <t>torch::jit::tracer::addInputs( Node * n , const char * name , at :: TensorList value)</t>
  </si>
  <si>
    <t>torch::jit::tracer::addInputs( Node * n , const char * name , const at :: TensorOptions &amp; options)</t>
  </si>
  <si>
    <t>torch::jit::tracer::addInputs( Node * n , const char * name , at :: IntList value)</t>
  </si>
  <si>
    <t>torch::jit::tracer::addInputs( Node * n , const char * name , const ArrayRef&lt;double&gt; &amp; value)</t>
  </si>
  <si>
    <t>torch::jit::tracer::addOutput( Node * node , const at :: Tensor &amp; output)</t>
  </si>
  <si>
    <t>torch::jit::tracer::addOutput( Node * node , const std :: vector&lt;at::Tensor&gt; &amp; outputs)</t>
  </si>
  <si>
    <t>torch::jit::tracer::getTracingState()</t>
  </si>
  <si>
    <t>torch::jit::tracer::setTracingState( std :: shared_ptr&lt;TracingState&gt; state)</t>
  </si>
  <si>
    <t>torch::jit::tracer::TracingState::TracingState()</t>
  </si>
  <si>
    <t>torch::jit::tracer::getSizeOf( const autograd :: Variable &amp; var , int64_t dim)</t>
  </si>
  <si>
    <t>torch::jit::tracer::ArgumentStash::stashIntListElem( const std :: string &amp; arg_name , size_t size , size_t idx , const Variable &amp; var)</t>
  </si>
  <si>
    <t>torch::jit::tracer::ArgumentStash::stashValue( const std :: string &amp; arg_name , size_t idx , const Variable &amp; var , const TypePtr &amp; type)</t>
  </si>
  <si>
    <t>torch::jit::tracer::defaultRecordSourceLocation( Node * n)</t>
  </si>
  <si>
    <t>torch::jit::tracer::recordSourceLocation( Node * n)</t>
  </si>
  <si>
    <t>torch::jit::tracer::setRecordSourceLocation( void(*v)(Node*))</t>
  </si>
  <si>
    <t>torch::jit::tracer::defaultWarn( const std :: string &amp; str)</t>
  </si>
  <si>
    <t>torch::jit::tracer::_do_warn( const char * _reason , const char * _kind)</t>
  </si>
  <si>
    <t>torch::jit::tracer::setWarn( warn_fn_type fn)</t>
  </si>
  <si>
    <t>repos/cpp/pytorch/torch/csrc/jit/node_hashing.cpp</t>
  </si>
  <si>
    <t>torch::jit::tensorEqual( const at :: Tensor &amp; lhs , const at :: Tensor &amp; rhs)</t>
  </si>
  <si>
    <t>torch::jit::tensorListEqual( const std :: vector&lt;at::Tensor&gt; &amp; lhs , const std :: vector&lt;at::Tensor&gt; &amp; rhs)</t>
  </si>
  <si>
    <t>torch::jit::attributesEqualCSE( const Node * lhs , const Node * rhs)</t>
  </si>
  <si>
    <t>torch::jit::HashNode::operator ( )( const Node * k) const</t>
  </si>
  <si>
    <t>torch::jit::EqualNode::operator ( )( const Node * lhs , const Node * rhs) const</t>
  </si>
  <si>
    <t>repos/cpp/pytorch/torch/csrc/jit/python_tracer.cpp</t>
  </si>
  <si>
    <t>torch::jit::tracer::getPythonInterpreterStackTrace()</t>
  </si>
  <si>
    <t>torch::jit::tracer::createGraphByTracing( const py :: function &amp; func , Stack trace_inputs , const py :: function &amp; var_name_lookup_fn , bool force_outplace , const c10 :: optional&lt;size_t&gt; &amp; num_real_inputs)</t>
  </si>
  <si>
    <t>torch::jit::tracer::preRecordPythonTrace( THPObjectPtr pyobj , const std :: string &amp; arg_types , at :: ArrayRef&lt;Variable&gt; inputs , pyobj_list scalar_args)</t>
  </si>
  <si>
    <t>torch::jit::tracer::pythonRecordSourceLocation( Node * n)</t>
  </si>
  <si>
    <t>torch::jit::tracer::pythonWarn( const std :: string &amp; reason)</t>
  </si>
  <si>
    <t>torch::jit::tracer::initPythonTracerBindings( PyObject * module)</t>
  </si>
  <si>
    <t>repos/cpp/pytorch/torch/csrc/jit/constants.cpp</t>
  </si>
  <si>
    <t>torch::jit::insertConstant( Graph &amp; g , const IValue &amp; val , c10 :: optional&lt;SourceRange&gt; loc , c10 :: optional&lt;ScopePtr&gt; scope)</t>
  </si>
  <si>
    <t>torch::jit::toIValue(const Value*v)</t>
  </si>
  <si>
    <t>repos/cpp/pytorch/torch/csrc/jit/import_method.cpp</t>
  </si>
  <si>
    <t>torch::jit::ModuleAccessorValue::ModuleAccessorValue( std :: shared_ptr&lt;script::Module&gt; module)</t>
  </si>
  <si>
    <t>torch::jit::ModuleAccessorValue::kind() const</t>
  </si>
  <si>
    <t>torch::jit::ModuleAccessorValue::attr( const SourceRange &amp; loc , script :: Method &amp; m , const std :: string &amp; field)</t>
  </si>
  <si>
    <t>torch::jit::OpsValue::OpsValue( size_t version)</t>
  </si>
  <si>
    <t>torch::jit::OpsValue::kind() const</t>
  </si>
  <si>
    <t>torch::jit::OpsValue::attr( const SourceRange &amp; loc , script :: Method &amp; m , const std :: string &amp; field)</t>
  </si>
  <si>
    <t>torch::jit::ConstantValue::ConstantValue( IValue value)</t>
  </si>
  <si>
    <t>torch::jit::ConstantValue::kind() const</t>
  </si>
  <si>
    <t>torch::jit::ConstantValue::asValue( const SourceRange &amp; loc , script :: Method &amp; m)</t>
  </si>
  <si>
    <t>torch::jit::ConstantTableValue::ConstantTableValue( ArrayRef&lt;at::Tensor&gt; constants)</t>
  </si>
  <si>
    <t>torch::jit::ConstantTableValue::kind() const</t>
  </si>
  <si>
    <t>torch::jit::ConstantTableValue::attr( const SourceRange &amp; loc , script :: Method &amp; m , const std :: string &amp; field)</t>
  </si>
  <si>
    <t>torch::jit::parseVersionNumber( script :: Lexer &amp; L)</t>
  </si>
  <si>
    <t>torch::jit::import_methods( const std :: shared_ptr&lt;script::Module&gt; &amp; mod , const std :: string &amp; src , const std :: vector&lt;at::Tensor&gt; &amp; constant_table)</t>
  </si>
  <si>
    <t>repos/cpp/pytorch/torch/csrc/jit/batched/BatchTensor.cpp</t>
  </si>
  <si>
    <t>torch::jit::BatchTensor::BatchTensor( at :: Tensor data , at :: Tensor mask , at :: Tensor dims)</t>
  </si>
  <si>
    <t>torch::jit::BatchTensor::BatchTensor( const at :: Tensor &amp; data , int64_t batch_size)</t>
  </si>
  <si>
    <t>torch::jit::BatchTensor::BatchTensor( const std :: vector&lt;at::Tensor&gt; &amp; datalist , at :: Tensor dims)</t>
  </si>
  <si>
    <t>torch::jit::BatchTensor::examples()</t>
  </si>
  <si>
    <t>torch::jit::initBatchTensorBindings( PyObject * module)</t>
  </si>
  <si>
    <t>repos/cpp/pytorch/torch/csrc/jit/passes/lower_tuples.cpp</t>
  </si>
  <si>
    <t>torch::jit::removeTupleNodes( Node * n , bool must_remove_tuples)</t>
  </si>
  <si>
    <t>torch::jit::VisitNode( Node * n , Node * insert_point)</t>
  </si>
  <si>
    <t>torch::jit::LowerAllTuples( Block * block)</t>
  </si>
  <si>
    <t>torch::jit::EnsureNoTuples( ArrayRef&lt;Value*&gt; values)</t>
  </si>
  <si>
    <t>torch::jit::EnsureNoTuples( Block * block)</t>
  </si>
  <si>
    <t>torch::jit::LowerAllTuples( std :: shared_ptr&lt;Graph&gt; &amp; graph)</t>
  </si>
  <si>
    <t>torch::jit::LowerSimpleTuples( Block * block)</t>
  </si>
  <si>
    <t>torch::jit::LowerSimpleTuples( std :: shared_ptr&lt;Graph&gt; &amp; graph)</t>
  </si>
  <si>
    <t>repos/cpp/pytorch/torch/csrc/jit/passes/onnx.cpp</t>
  </si>
  <si>
    <t>torch::jit::ToONNX( std :: shared_ptr&lt;Graph&gt; &amp; graph , :: torch :: onnx :: OperatorExportTypes operator_export_type)</t>
  </si>
  <si>
    <t>torch::jit::BlockToONNX( Block * old_block , Block * new_block , :: torch :: onnx :: OperatorExportTypes operator_export_type , std :: unordered_map&lt;Value*,Value*&gt; env)</t>
  </si>
  <si>
    <t>repos/cpp/pytorch/torch/csrc/jit/passes/peephole.cpp</t>
  </si>
  <si>
    <t>torch::jit::PeepholeOptimizeImpl( Block * block , bool addmm_fusion_enabled)</t>
  </si>
  <si>
    <t>torch::jit::PeepholeOptimize( Block * block , bool addmm_fusion_enabled)</t>
  </si>
  <si>
    <t>torch::jit::PeepholeOptimize( const std :: shared_ptr&lt;Graph&gt; &amp; graph , bool addmm_fusion_enabled)</t>
  </si>
  <si>
    <t>repos/cpp/pytorch/torch/csrc/jit/passes/lower_grad_of.cpp</t>
  </si>
  <si>
    <t>torch::jit::LowerGradOf( Graph &amp; g)</t>
  </si>
  <si>
    <t>repos/cpp/pytorch/torch/csrc/jit/passes/graph_fuser.cpp</t>
  </si>
  <si>
    <t>torch::jit::isSimpleMap( Node * node)</t>
  </si>
  <si>
    <t>torch::jit::broadcastSizes( at :: ArrayRef&lt;Value*&gt; sizes)</t>
  </si>
  <si>
    <t>torch::jit::GraphFuser::GraphFuser( Block * block , std :: shared_ptr&lt;Graph&gt; graph)</t>
  </si>
  <si>
    <t>torch::jit::GraphFuser::tensorInputs( Node * node)</t>
  </si>
  <si>
    <t>torch::jit::GraphFuser::isFusable( Node * node)</t>
  </si>
  <si>
    <t>torch::jit::GraphFuser::isFusableCatNode( Node * node)</t>
  </si>
  <si>
    <t>torch::jit::GraphFuser::isFusableAsExitNode( Node * node)</t>
  </si>
  <si>
    <t>torch::jit::GraphFuser::isFusableOnlyAsExitNode( Node * node)</t>
  </si>
  <si>
    <t>torch::jit::GraphFuser::calculatesSize( Node * node)</t>
  </si>
  <si>
    <t>torch::jit::GraphFuser::allUsersAreThisConsumerOrCalcSizes( Node * consumer , Value * producer)</t>
  </si>
  <si>
    <t>torch::jit::GraphFuser::mustRemainAsFusionGroupOutput( Value * producer)</t>
  </si>
  <si>
    <t>torch::jit::GraphFuser::getSubgraph( Node * n)</t>
  </si>
  <si>
    <t>torch::jit::GraphFuser::mergeFusionGroups( Node * consumer_group , Node * producer_group)</t>
  </si>
  <si>
    <t>torch::jit::GraphFuser::mergeNodeIntoGroup( Node * group , Node * n)</t>
  </si>
  <si>
    <t>torch::jit::GraphFuser::createSingletonFusionGroup( Node * n)</t>
  </si>
  <si>
    <t>torch::jit::GraphFuser::insertAt( Node ** insertion_point , Node * n)</t>
  </si>
  <si>
    <t>torch::jit::GraphFuser::tryFuse( Node * consumer , Value * producer , const AliasDb &amp; aliasDb)</t>
  </si>
  <si>
    <t>torch::jit::GraphFuser::canFuseChunk( Node * consumer , Value * producer)</t>
  </si>
  <si>
    <t>torch::jit::GraphFuser::findFusedChunk( Node * group , Value * input)</t>
  </si>
  <si>
    <t>torch::jit::GraphFuser::fuseChunkByReusingExistingFusedChunk( Node * group , Node * chunk , Node * existingFusedChunk)</t>
  </si>
  <si>
    <t>torch::jit::GraphFuser::fuseChunk( Node * consumer , Value * producer)</t>
  </si>
  <si>
    <t>torch::jit::GraphFuser::sortReverseTopological( ArrayRef&lt;Value*&gt; inputs)</t>
  </si>
  <si>
    <t>torch::jit::GraphFuser::scanNodeForChunks( Node * consumer)</t>
  </si>
  <si>
    <t>torch::jit::GraphFuser::insertExplicitBroadcast( Node * node)</t>
  </si>
  <si>
    <t>torch::jit::GraphFuser::promoteChunkToBroadcastingChunk( Node * chunk)</t>
  </si>
  <si>
    <t>torch::jit::GraphFuser::tryToMoveChunk( Node * consumer , Value * producer)</t>
  </si>
  <si>
    <t>torch::jit::GraphFuser::scanNode( Node * consumer , const AliasDb &amp; aliasDb)</t>
  </si>
  <si>
    <t>torch::jit::GraphFuser::replaceIntermediateBroadcastingChunks()</t>
  </si>
  <si>
    <t>torch::jit::GraphFuser::usedOnlyInSize( Value * v)</t>
  </si>
  <si>
    <t>torch::jit::GraphFuser::buildShapeExpressions( Node * fusion_group)</t>
  </si>
  <si>
    <t>torch::jit::GraphFuser::removeOutputsUsedOnlyInSize( Node * fusion_group)</t>
  </si>
  <si>
    <t>torch::jit::GraphFuser::run()</t>
  </si>
  <si>
    <t>torch::jit::PeepholeOptimizeShapeExpressions( Block * block)</t>
  </si>
  <si>
    <t>torch::jit::FuseGraph( std :: shared_ptr&lt;Graph&gt; &amp; graph)</t>
  </si>
  <si>
    <t>repos/cpp/pytorch/torch/csrc/jit/passes/shape_analysis.cpp</t>
  </si>
  <si>
    <t>torch::jit::isValidArgumentForRunning( Value * v)</t>
  </si>
  <si>
    <t>torch::jit::isValidReturnForRunning( Value * v)</t>
  </si>
  <si>
    <t>torch::jit::ShapePropagator::ShapePropagator( std :: shared_ptr&lt;Graph&gt; graph)</t>
  </si>
  <si>
    <t>torch::jit::ShapePropagator::PropagateShapeOnBlock( Block * block , bool insert_expands = true)</t>
  </si>
  <si>
    <t>torch::jit::ShapePropagator::setUnshapedType( Node * node)</t>
  </si>
  <si>
    <t>torch::jit::ShapePropagator::wrapDim( int64_t dim , at :: IntList sizes)</t>
  </si>
  <si>
    <t>torch::jit::ShapePropagator::jitDeviceIndexToDevice( int device)</t>
  </si>
  <si>
    <t>torch::jit::ShapePropagator::representativeValue( Value * v)</t>
  </si>
  <si>
    <t>torch::jit::ShapePropagator::gatherTensorTypes( Node * node)</t>
  </si>
  <si>
    <t>torch::jit::ShapePropagator::mergeTypes( ArrayRef&lt;Value*&gt; lhs , ArrayRef&lt;Value*&gt; rhs , ArrayRef&lt;Value*&gt; outputs)</t>
  </si>
  <si>
    <t>torch::jit::ShapePropagator::broadcastBinary( Node * node , std :: vector&lt;CompleteTensorTypePtr&gt; &amp; types , size_t idx1 , size_t idx2)</t>
  </si>
  <si>
    <t>torch::jit::ShapePropagator::dependsOnMutation( Node * node)</t>
  </si>
  <si>
    <t>torch::jit::ShapePropagator::canPropagateShapeByRunningIt( Node * node)</t>
  </si>
  <si>
    <t>torch::jit::ShapePropagator::PropagateShapeOnNodeByRunningIt( Node * node)</t>
  </si>
  <si>
    <t>torch::jit::ShapePropagator::PropagateCatShape( Node * cat_node)</t>
  </si>
  <si>
    <t>torch::jit::ShapePropagator::PropagateShapeOnNode( Node * node , bool insert_expands = true)</t>
  </si>
  <si>
    <t>torch::jit::ShapePropagator::determineListSize( Value * list)</t>
  </si>
  <si>
    <t>torch::jit::ShapePropagator::PropagateTensorShapeOnNode( Node * node , bool insert_expands)</t>
  </si>
  <si>
    <t>torch::jit::ShapePropagator::PropagateCompleteShapeOnNode( Node * node , bool insert_expands , std :: vector&lt;CompleteTensorTypePtr&gt; tensor_types)</t>
  </si>
  <si>
    <t>torch::jit::PropagateInputShapes( const std :: shared_ptr&lt;Graph&gt; &amp; graph)</t>
  </si>
  <si>
    <t>torch::jit::EraseShapeInformation( at :: ArrayRef&lt;Value*&gt; vals)</t>
  </si>
  <si>
    <t>torch::jit::EraseShapeInformation( Block * b)</t>
  </si>
  <si>
    <t>torch::jit::EraseShapeInformation( const std :: shared_ptr&lt;Graph&gt; &amp; graph)</t>
  </si>
  <si>
    <t>repos/cpp/pytorch/torch/csrc/jit/passes/canonicalize_ops.cpp</t>
  </si>
  <si>
    <t>torch::jit::ChunkOutput::ChunkOutput( Value * v , size_t o)</t>
  </si>
  <si>
    <t>torch::jit::getChunkOutputs( Node * chunk)</t>
  </si>
  <si>
    <t>torch::jit::CanonicalizeOps( Block * block)</t>
  </si>
  <si>
    <t>torch::jit::CanonicalizeOps( const std :: shared_ptr&lt;Graph&gt; &amp; graph)</t>
  </si>
  <si>
    <t>repos/cpp/pytorch/torch/csrc/jit/passes/inline_autodiff_subgraphs.cpp</t>
  </si>
  <si>
    <t>torch::jit::canRunWithAutograd( Node * node)</t>
  </si>
  <si>
    <t>torch::jit::scanNode( Node * node , size_t threshold)</t>
  </si>
  <si>
    <t>torch::jit::InlineAutodiffSubgraphs( Block * block , size_t threshold)</t>
  </si>
  <si>
    <t>torch::jit::InlineAutodiffSubgraphs( std :: shared_ptr&lt;Graph&gt; &amp; graph , size_t threshold)</t>
  </si>
  <si>
    <t>repos/cpp/pytorch/torch/csrc/jit/passes/constant_propagation.cpp</t>
  </si>
  <si>
    <t>torch::jit::runNode( Node * n)</t>
  </si>
  <si>
    <t>torch::jit::propagateNode( Node * n)</t>
  </si>
  <si>
    <t>torch::jit::inlineIf( Block * body , Node * n)</t>
  </si>
  <si>
    <t>torch::jit::isTrueConstant( Value * val)</t>
  </si>
  <si>
    <t>torch::jit::inlineIf( Node * n)</t>
  </si>
  <si>
    <t>torch::jit::removeExtraNodeOutputs( Node * n)</t>
  </si>
  <si>
    <t>torch::jit::ConstantPropagation( Node * n , const AliasDb &amp; aliasDb , bool recurse)</t>
  </si>
  <si>
    <t>torch::jit::ConstantPropagation( Block * block , const AliasDb &amp; aliasDb , bool recurse)</t>
  </si>
  <si>
    <t>torch::jit::ConstantPropagation( std :: shared_ptr&lt;Graph&gt; &amp; graph)</t>
  </si>
  <si>
    <t>repos/cpp/pytorch/torch/csrc/jit/passes/remove_inplace_ops.cpp</t>
  </si>
  <si>
    <t>torch::jit::isInplaceOp( const Node * node)</t>
  </si>
  <si>
    <t>torch::jit::RemoveInplaceOps( Block * block)</t>
  </si>
  <si>
    <t>torch::jit::RemoveInplaceOps( const std :: shared_ptr&lt;Graph&gt; &amp; graph)</t>
  </si>
  <si>
    <t>repos/cpp/pytorch/torch/csrc/jit/passes/erase_number_types.cpp</t>
  </si>
  <si>
    <t>torch::jit::EraseNumberTypesOnBlock( Block * block)</t>
  </si>
  <si>
    <t>torch::jit::EraseNumberTypes( const std :: shared_ptr&lt;Graph&gt; &amp; graph)</t>
  </si>
  <si>
    <t>repos/cpp/pytorch/torch/csrc/jit/passes/canonicalize.cpp</t>
  </si>
  <si>
    <t>torch::jit::Canonicalize( const std :: shared_ptr&lt;Graph&gt; &amp; graph , bool keep_unique_names)</t>
  </si>
  <si>
    <t>repos/cpp/pytorch/torch/csrc/jit/passes/constant_pooling.cpp</t>
  </si>
  <si>
    <t>torch::jit::ConstantPooling( Block * block , std :: unordered_set&lt;Node*,HashNode,EqualNode&gt; &amp; constants)</t>
  </si>
  <si>
    <t>torch::jit::ConstantPooling( const std :: shared_ptr&lt;Graph&gt; &amp; graph)</t>
  </si>
  <si>
    <t>repos/cpp/pytorch/torch/csrc/jit/passes/loop_unrolling.cpp</t>
  </si>
  <si>
    <t>torch::jit::isForLoop( Node * node)</t>
  </si>
  <si>
    <t>torch::jit::limitedBlockSize( Block * body , int64_t limit)</t>
  </si>
  <si>
    <t>torch::jit::isSmallBlock( Block * body)</t>
  </si>
  <si>
    <t>torch::jit::inlineBody( Node * loop)</t>
  </si>
  <si>
    <t>torch::jit::repeatBody( Block * body , int64_t times)</t>
  </si>
  <si>
    <t>torch::jit::replaceLoopCounter( Node * loop)</t>
  </si>
  <si>
    <t>torch::jit::unroll( Node * loop)</t>
  </si>
  <si>
    <t>torch::jit::UnrollLoops( Block * block)</t>
  </si>
  <si>
    <t>torch::jit::UnrollLoops( std :: shared_ptr&lt;Graph&gt; &amp; graph)</t>
  </si>
  <si>
    <t>repos/cpp/pytorch/torch/csrc/jit/passes/requires_grad_analysis.cpp</t>
  </si>
  <si>
    <t>torch::jit::getRequiresGrad( Value * value)</t>
  </si>
  <si>
    <t>torch::jit::setRequiresGrad( Value * value , bool req_value)</t>
  </si>
  <si>
    <t>torch::jit::setRequiresGrad( at :: ArrayRef&lt;Value*&gt; outputs , const std :: vector&lt;bool&gt; &amp; values)</t>
  </si>
  <si>
    <t>torch::jit::setRequiresGrad( Node * node , const std :: vector&lt;bool&gt; &amp; values)</t>
  </si>
  <si>
    <t>torch::jit::bitwiseOr( std :: vector&lt;bool&gt; a , const std :: vector&lt;bool&gt; &amp; b)</t>
  </si>
  <si>
    <t>torch::jit::PropagateRequiresGradSimpleNode( Node * node)</t>
  </si>
  <si>
    <t>torch::jit::PropagateRequiresGrad( Node * node)</t>
  </si>
  <si>
    <t>torch::jit::PropagateRequiresGrad( Block * block)</t>
  </si>
  <si>
    <t>torch::jit::PropagateRequiresGrad( std :: shared_ptr&lt;Graph&gt; &amp; graph)</t>
  </si>
  <si>
    <t>repos/cpp/pytorch/torch/csrc/jit/passes/batch_mm.cpp</t>
  </si>
  <si>
    <t>torch::jit::have_same_shape( at :: TensorList inputs)</t>
  </si>
  <si>
    <t>torch::jit::shape_is_fast_for_reduce( const at :: Tensor &amp; lhs , const at :: Tensor &amp; rhs)</t>
  </si>
  <si>
    <t>torch::jit::TreeToken::mm( Node * mm)</t>
  </si>
  <si>
    <t>torch::jit::TreeToken::transpose( Node * t , TreeToken &amp; inp_token)</t>
  </si>
  <si>
    <t>torch::jit::TreeToken::add( Node * add , TreeToken &amp; l , TreeToken &amp; r)</t>
  </si>
  <si>
    <t>torch::jit::TreeToken::operator bool()</t>
  </si>
  <si>
    <t>torch::jit::TreeToken::removeTransposesAndGatherMatmuls()</t>
  </si>
  <si>
    <t>torch::jit::BatchMMTreeReduce( Block * block)</t>
  </si>
  <si>
    <t>torch::jit::shape_is_fast_for_side( const at :: Tensor &amp; other_side_input)</t>
  </si>
  <si>
    <t>torch::jit::gatherIndependentMMUses( Value * value , const AliasDb &amp; alias_db)</t>
  </si>
  <si>
    <t>torch::jit::BatchMMSide( Block * block , const AliasDb &amp; alias_db)</t>
  </si>
  <si>
    <t>torch::jit::hasMutableOperators( Block * block)</t>
  </si>
  <si>
    <t>torch::jit::BatchMM( std :: shared_ptr&lt;Graph&gt; &amp; graph)</t>
  </si>
  <si>
    <t>repos/cpp/pytorch/torch/csrc/jit/passes/inplace_check.cpp</t>
  </si>
  <si>
    <t>torch::jit::CheckInplace( Block * block)</t>
  </si>
  <si>
    <t>torch::jit::CheckInplace( std :: shared_ptr&lt;Graph&gt; &amp; graph)</t>
  </si>
  <si>
    <t>repos/cpp/pytorch/torch/csrc/jit/passes/python_print.cpp</t>
  </si>
  <si>
    <t>torch::jit::isPrint( char s)</t>
  </si>
  <si>
    <t>torch::jit::printQuotedString( std :: ostream &amp; stmt , const std :: string &amp; str)</t>
  </si>
  <si>
    <t>torch::jit::isValidIdentifierChar( char c , size_t pos)</t>
  </si>
  <si>
    <t>torch::jit::isValidIdentifier( const std :: string &amp; name)</t>
  </si>
  <si>
    <t>torch::jit::QualifiedName::QualifiedName( QualifiedNamePtr prefix , std :: string name)</t>
  </si>
  <si>
    <t>torch::jit::QualifiedName::create( QualifiedNamePtr prefix , std :: string name)</t>
  </si>
  <si>
    <t>torch::jit::QualifiedName::create( std :: string name)</t>
  </si>
  <si>
    <t>torch::jit::QualifiedName::str() const</t>
  </si>
  <si>
    <t>torch::jit::QualifiedName::emit( std :: ostream &amp; out) const</t>
  </si>
  <si>
    <t>torch::jit::createTensorToParameterNameMap( const script :: Module &amp; module , const QualifiedNamePtr &amp; prefix , std :: unordered_map&lt;at::Tensor*,QualifiedNamePtr&gt; &amp; result)</t>
  </si>
  <si>
    <t>torch::jit::PythonPrintPass::isConstantLike( Node * n)</t>
  </si>
  <si>
    <t>torch::jit::PythonPrintPass::canInline( Value * v)</t>
  </si>
  <si>
    <t>torch::jit::PythonPrintPass::scanValue( Node * block_point , Value * v)</t>
  </si>
  <si>
    <t>torch::jit::PythonPrintPass::previousNonConstant( Node * n)</t>
  </si>
  <si>
    <t>torch::jit::PythonPrintPass::scanNode( Node * n)</t>
  </si>
  <si>
    <t>torch::jit::PythonPrintPass::scanBlock( Block * b)</t>
  </si>
  <si>
    <t>torch::jit::PythonPrintPass::getOrAddTensorConstant( at :: Tensor t)</t>
  </si>
  <si>
    <t>torch::jit::PythonPrintPass::buildConstantList( Node * n , std :: vector&lt;Node*&gt; &amp; constants)</t>
  </si>
  <si>
    <t>torch::jit::PythonPrintPass::buildConstantList( Block * b , std :: vector&lt;Node*&gt; &amp; constants)</t>
  </si>
  <si>
    <t>torch::jit::PythonPrintPass::genNameImpl( const std :: string &amp; candidate , std :: unordered_set&lt;std::string&gt; &amp; used)</t>
  </si>
  <si>
    <t>torch::jit::PythonPrintPass::genName( const std :: string &amp; candidate)</t>
  </si>
  <si>
    <t>torch::jit::PythonPrintPass::genMethodName( const std :: string &amp; candidate)</t>
  </si>
  <si>
    <t>torch::jit::PythonPrintPass::makeValidIdentifier( const std :: string &amp; candidate)</t>
  </si>
  <si>
    <t>torch::jit::PythonPrintPass::genUniqueNameFor( Value * v)</t>
  </si>
  <si>
    <t>torch::jit::PythonPrintPass::useOf( Value * v) const</t>
  </si>
  <si>
    <t>torch::jit::PythonPrintPass::assignValue( Value * v , const std :: string &amp; s)</t>
  </si>
  <si>
    <t>torch::jit::PythonPrintPass::assignValue( Value * v , Value * w)</t>
  </si>
  <si>
    <t>torch::jit::PythonPrintPass::assignValuesToTheirUniqueNames( at :: ArrayRef&lt;Value*&gt; values)</t>
  </si>
  <si>
    <t>torch::jit::PythonPrintPass::indent()</t>
  </si>
  <si>
    <t>torch::jit::PythonPrintPass::WithIndented()</t>
  </si>
  <si>
    <t>torch::jit::PythonPrintPass::zipWith( at :: ArrayRef&lt;T0&gt; list_a , at :: ArrayRef&lt;T1&gt; list_b , F action) const</t>
  </si>
  <si>
    <t>torch::jit::PythonPrintPass::printValueList( std :: ostream &amp; stmt , at :: ArrayRef&lt;Value*&gt; list , const char * begin = '' , const char * end = '')</t>
  </si>
  <si>
    <t>torch::jit::PythonPrintPass::printAssignment( at :: ArrayRef&lt;Value*&gt; lhs , at :: ArrayRef&lt;Value*&gt; rhs)</t>
  </si>
  <si>
    <t>torch::jit::PythonPrintPass::printIf( IfView stmt)</t>
  </si>
  <si>
    <t>torch::jit::PythonPrintPass::shouldEmitAsForLoop( LoopView stmt)</t>
  </si>
  <si>
    <t>torch::jit::PythonPrintPass::printLoop( LoopView stmt)</t>
  </si>
  <si>
    <t>torch::jit::PythonPrintPass::printNode( Node * node , bool print_const)</t>
  </si>
  <si>
    <t>torch::jit::PythonPrintPass::printMaybeAnnotatedConstantList( std :: ostream &amp; stmt , const char * the_type , size_t list_size , const IValue &amp; the_list)</t>
  </si>
  <si>
    <t>torch::jit::PythonPrintPass::printConstant( std :: ostream &amp; stmt , const IValue &amp; v)</t>
  </si>
  <si>
    <t>torch::jit::PythonPrintPass::printRHS( std :: ostream &amp; stmt , Node * node)</t>
  </si>
  <si>
    <t>torch::jit::PythonPrintPass::printBlock( Block * root , bool block_has_other_statements)</t>
  </si>
  <si>
    <t>torch::jit::PythonPrintPass::printDefaultValue( std :: ostream &amp; stmt , const IValue &amp; value)</t>
  </si>
  <si>
    <t>torch::jit::PythonPrintPass::printFunctionDefinition( Graph &amp; graph , const std :: string &amp; name , const std :: vector&lt;c10::optional&lt;IValue&gt;&gt; &amp; defaults = { } , const std :: vector&lt;std::string&gt; &amp; param_names = { })</t>
  </si>
  <si>
    <t>torch::jit::PythonPrintPass::PythonPrintPass( std :: ostream &amp; out_ , std :: vector&lt;at::Tensor&gt; &amp; tensor_table , bool enforce_importable)</t>
  </si>
  <si>
    <t>torch::jit::PythonPrintPass::resultType( const Graph &amp; graph)</t>
  </si>
  <si>
    <t>torch::jit::PythonPrintPass::printFunction( Graph &amp; graph , const std :: string &amp; name , const std :: vector&lt;c10::optional&lt;IValue&gt;&gt; &amp; defaults = { } , const std :: vector&lt;std::string&gt; &amp; param_names = { })</t>
  </si>
  <si>
    <t>torch::jit::PythonPrintPass::printMethod( script :: Method &amp; method)</t>
  </si>
  <si>
    <t>torch::jit::PythonPrintPass::printMethod( script :: Method &amp; method , const std :: unordered_map&lt;at::Tensor*,QualifiedNamePtr&gt; &amp; parameter_names)</t>
  </si>
  <si>
    <t>torch::jit::PythonPrintPass::printModule( script :: Module &amp; module)</t>
  </si>
  <si>
    <t>torch::jit::PythonPrint( std :: ostream &amp; out , const Graph &amp; graph , std :: vector&lt;at::Tensor&gt; &amp; tensor_table , bool enforce_importable)</t>
  </si>
  <si>
    <t>torch::jit::PythonPrint( std :: ostream &amp; out , const script :: Method &amp; method , std :: vector&lt;at::Tensor&gt; &amp; tensor_table , bool enforce_importable)</t>
  </si>
  <si>
    <t>torch::jit::PythonPrint( std :: ostream &amp; out , const script :: Module &amp; module , std :: vector&lt;at::Tensor&gt; &amp; tensor_table , bool enforce_importable)</t>
  </si>
  <si>
    <t>torch::jit::printerHasSpecialCaseFor( Symbol sym)</t>
  </si>
  <si>
    <t>repos/cpp/pytorch/torch/csrc/jit/passes/remove_expands.cpp</t>
  </si>
  <si>
    <t>torch::jit::RemoveExpands( Block * block)</t>
  </si>
  <si>
    <t>torch::jit::RemoveExpands( const std :: shared_ptr&lt;Graph&gt; &amp; graph)</t>
  </si>
  <si>
    <t>repos/cpp/pytorch/torch/csrc/jit/passes/to_batch.cpp</t>
  </si>
  <si>
    <t>torch::jit::ToBatch::getBatchOperator( const std :: string &amp; name , int64_t num_inputs)</t>
  </si>
  <si>
    <t>torch::jit::ToBatch::visitAten( Node * n , Block * block , Block * res_block)</t>
  </si>
  <si>
    <t>torch::jit::ToBatch::visitConstant( Node * n , Block * block , Block * res_block)</t>
  </si>
  <si>
    <t>torch::jit::ToBatch::visitNumToTensor( Node * n , Block * block , Block * res_block)</t>
  </si>
  <si>
    <t>torch::jit::ToBatch::visitTensorToNum( Node * n , Block * block , Block * res_block)</t>
  </si>
  <si>
    <t>torch::jit::ToBatch::visitListConstruct( Node * n , Block * block , Block * res_block)</t>
  </si>
  <si>
    <t>torch::jit::ToBatch::visitIf( Node * n , Block * block , Block * res_block)</t>
  </si>
  <si>
    <t>torch::jit::ToBatch::visitLoop( Node * n , Block * block , Block * res_block)</t>
  </si>
  <si>
    <t>torch::jit::ToBatch::toBatch( Block * block , Block * res_block)</t>
  </si>
  <si>
    <t>torch::jit::to_batch_graph( std :: shared_ptr&lt;Graph&gt; &amp; graph)</t>
  </si>
  <si>
    <t>torch::jit::initRegisterBatchOpsBindings( PyObject * module)</t>
  </si>
  <si>
    <t>repos/cpp/pytorch/torch/csrc/jit/passes/specialize_undef.cpp</t>
  </si>
  <si>
    <t>torch::jit::specializeUndef( Graph &amp; g)</t>
  </si>
  <si>
    <t>repos/cpp/pytorch/torch/csrc/jit/passes/alias_analysis.cpp</t>
  </si>
  <si>
    <t>torch::jit::shouldAnnotate( const TypePtr &amp; type)</t>
  </si>
  <si>
    <t>torch::jit::shouldAnnotate( const Value * v)</t>
  </si>
  <si>
    <t>torch::jit::AliasDb::AliasDb( std :: shared_ptr&lt;Graph&gt; graph)</t>
  </si>
  <si>
    <t>torch::jit::AliasDb::buildWildcardIndex( const Block * b)</t>
  </si>
  <si>
    <t>torch::jit::AliasDb::hasWildcard( const Node * n) const</t>
  </si>
  <si>
    <t>torch::jit::AliasDb::hasWildcardImpl( const Node * n) const</t>
  </si>
  <si>
    <t>torch::jit::AliasDb::writesTo( Node * n , const Value * v) const</t>
  </si>
  <si>
    <t>torch::jit::AliasDb::hasWrites( Node * n) const</t>
  </si>
  <si>
    <t>torch::jit::AliasDb::writesToInputAlias( Node * n) const</t>
  </si>
  <si>
    <t>torch::jit::AliasDb::getWriters( const Node * n) const</t>
  </si>
  <si>
    <t>torch::jit::AliasDb::getAliases( const Value * v) const</t>
  </si>
  <si>
    <t>torch::jit::AliasDb::getWrites( Node * n) const</t>
  </si>
  <si>
    <t>torch::jit::AliasDb::dump() const</t>
  </si>
  <si>
    <t>torch::jit::AliasDb::analyze( const std :: shared_ptr&lt;Graph&gt; &amp; graph)</t>
  </si>
  <si>
    <t>torch::jit::AliasDb::analyze( Block * block)</t>
  </si>
  <si>
    <t>torch::jit::AliasDb::analyze( Node * node)</t>
  </si>
  <si>
    <t>torch::jit::AliasDb::analyzeIf( Node * node)</t>
  </si>
  <si>
    <t>torch::jit::AliasDb::analyzeLoop( Node * node)</t>
  </si>
  <si>
    <t>torch::jit::AliasDb::analyzeSubgraph( Node * node)</t>
  </si>
  <si>
    <t>torch::jit::AliasDb::analyzeCreator( Node * node)</t>
  </si>
  <si>
    <t>torch::jit::AliasDb::analyzeExtractor( Node * node)</t>
  </si>
  <si>
    <t>torch::jit::AliasDb::analyzeChunk( Node * node)</t>
  </si>
  <si>
    <t>torch::jit::AliasDb::analyzeBroadcastingChunk( Node * node)</t>
  </si>
  <si>
    <t>torch::jit::AliasDb::getFreshAlias( bool isGraphInput)</t>
  </si>
  <si>
    <t>torch::jit::AliasDb::addAlias( const Value * value , AliasInfo alias)</t>
  </si>
  <si>
    <t>torch::jit::AliasDb::addAlias( const Value * value , Symbol alias)</t>
  </si>
  <si>
    <t>torch::jit::AliasDb::addAlias( const Value * value , const Value * from)</t>
  </si>
  <si>
    <t>torch::jit::AliasDb::mapAliases( at :: ArrayRef&lt;Value*&gt; to , at :: ArrayRef&lt;Value*&gt; from)</t>
  </si>
  <si>
    <t>torch::jit::AliasDb::giveFreshAlias( const Value * value)</t>
  </si>
  <si>
    <t>repos/cpp/pytorch/torch/csrc/jit/passes/common_subexpression_elimination.cpp</t>
  </si>
  <si>
    <t>torch::jit::EliminateCommonSubexpression( Block * block , const AliasDb &amp; aliasDb , std :: function&lt;Node*(Node*)&gt; parent_lookup_fn)</t>
  </si>
  <si>
    <t>torch::jit::EliminateCommonSubexpression( std :: shared_ptr&lt;Graph&gt; &amp; graph)</t>
  </si>
  <si>
    <t>repos/cpp/pytorch/torch/csrc/jit/passes/create_autodiff_subgraphs.cpp</t>
  </si>
  <si>
    <t>torch::jit::SubgraphSlicer::SubgraphSlicer( Block * block , std :: shared_ptr&lt;Graph&gt; graph , size_t minSubgraphSize)</t>
  </si>
  <si>
    <t>torch::jit::SubgraphSlicer::run( std :: vector&lt;Node*&gt; &amp; diffGraphs)</t>
  </si>
  <si>
    <t>torch::jit::SubgraphSlicer::inlineIfTooSmall( Node * n)</t>
  </si>
  <si>
    <t>torch::jit::SubgraphSlicer::sortReverseTopological( ArrayRef&lt;Value*&gt; inputs)</t>
  </si>
  <si>
    <t>torch::jit::SubgraphSlicer::shouldConsiderForMerge( Node * node)</t>
  </si>
  <si>
    <t>torch::jit::SubgraphSlicer::scanNode( Node * consumer , const AliasDb &amp; aliasDb)</t>
  </si>
  <si>
    <t>torch::jit::SubgraphSlicer::tryMerge( Node * consumer , Node * producer , const AliasDb &amp; aliasDb)</t>
  </si>
  <si>
    <t>torch::jit::CreateAutodiffSubgraphs( const std :: shared_ptr&lt;Graph&gt; &amp; graph , size_t threshold)</t>
  </si>
  <si>
    <t>repos/cpp/pytorch/torch/csrc/jit/passes/dead_code_elimination.cpp</t>
  </si>
  <si>
    <t>torch::jit::DeadCodeEliminator::DeadCodeEliminator( std :: shared_ptr&lt;Graph&gt; graph)</t>
  </si>
  <si>
    <t>torch::jit::DeadCodeEliminator::run( Block * block , bool recurse)</t>
  </si>
  <si>
    <t>torch::jit::DeadCodeEliminator::setDeleteCallback( std :: function&lt;void(const std::unordered_set&lt;const Value*&gt;&amp;)&gt; deleteCallback)</t>
  </si>
  <si>
    <t>torch::jit::DeadCodeEliminator::setLastWildcard()</t>
  </si>
  <si>
    <t>torch::jit::DeadCodeEliminator::markReturnNode( Node * node)</t>
  </si>
  <si>
    <t>torch::jit::DeadCodeEliminator::mark( Block * block)</t>
  </si>
  <si>
    <t>torch::jit::DeadCodeEliminator::markIfLive( Node * node)</t>
  </si>
  <si>
    <t>torch::jit::DeadCodeEliminator::mark( Node * node)</t>
  </si>
  <si>
    <t>torch::jit::DeadCodeEliminator::sweep( Block * block , bool recurse)</t>
  </si>
  <si>
    <t>torch::jit::DeadCodeEliminator::hasUntrackedMutation( Node * node)</t>
  </si>
  <si>
    <t>torch::jit::DeadCodeEliminator::hasSideEffects( Node * node)</t>
  </si>
  <si>
    <t>torch::jit::DeadCodeEliminator::removeDeadBlockOutputs( Node * node)</t>
  </si>
  <si>
    <t>torch::jit::DeadCodeEliminator::removeDeadLoopOutputs( Node * node)</t>
  </si>
  <si>
    <t>torch::jit::EliminateDeadCode( const std :: shared_ptr&lt;Graph&gt; &amp; graph)</t>
  </si>
  <si>
    <t>torch::jit::EliminateDeadCode( Block * block , bool recurse)</t>
  </si>
  <si>
    <t>torch::jit::EliminateDeadCode( Block * block , std :: function&lt;void(const std::unordered_set&lt;const Value*&gt;&amp;)&gt; cb)</t>
  </si>
  <si>
    <t>repos/cpp/pytorch/torch/csrc/jit/passes/onnx/peephole.cpp</t>
  </si>
  <si>
    <t>torch::jit::isRNN( const Node * node)</t>
  </si>
  <si>
    <t>torch::jit::isNopTranspose( const std :: vector&lt;int64_t&gt; &amp; perm)</t>
  </si>
  <si>
    <t>torch::jit::composeTransposes( const std :: vector&lt;int64_t&gt; &amp; t1 , const std :: vector&lt;int64_t&gt; &amp; t2)</t>
  </si>
  <si>
    <t>torch::jit::getBroadcastPositions( Node * node)</t>
  </si>
  <si>
    <t>torch::jit::fusibleExpandTo( at :: IntList from , at :: IntList to)</t>
  </si>
  <si>
    <t>torch::jit::fuseBroadcast( Block * b)</t>
  </si>
  <si>
    <t>torch::jit::fuseConsecutiveTransposes( Block * b)</t>
  </si>
  <si>
    <t>torch::jit::eliminateNopTranspose( Block * b)</t>
  </si>
  <si>
    <t>torch::jit::fuseTransposeIntoGemm( Block * b)</t>
  </si>
  <si>
    <t>torch::jit::pushPackingPastRnn( Block * b)</t>
  </si>
  <si>
    <t>torch::jit::removeNopPacking( Block * graph)</t>
  </si>
  <si>
    <t>torch::jit::hackFixupPadPackedShapes( Block * graph)</t>
  </si>
  <si>
    <t>torch::jit::fixDefaultRNNState( Graph * graph , Node * n , int input_index)</t>
  </si>
  <si>
    <t>torch::jit::fixDefaultRnnHiddenState( Block * b)</t>
  </si>
  <si>
    <t>torch::jit::fixDefaultLstmCellState( Block * b)</t>
  </si>
  <si>
    <t>torch::jit::isSafeToSpeculate( Node * n)</t>
  </si>
  <si>
    <t>torch::jit::speculateOps( Block * block)</t>
  </si>
  <si>
    <t>torch::jit::replaceInputWithList( Node * node , size_t i , ArrayRef&lt;Value*&gt; to)</t>
  </si>
  <si>
    <t>torch::jit::eraseListConstruct( Block * block)</t>
  </si>
  <si>
    <t>torch::jit::PeepholeOptimizeONNX( std :: shared_ptr&lt;Graph&gt; &amp; graph)</t>
  </si>
  <si>
    <t>repos/cpp/pytorch/torch/csrc/jit/passes/onnx/fixup_onnx_loop.cpp</t>
  </si>
  <si>
    <t>torch::jit::FixupONNXLoops( Block * block)</t>
  </si>
  <si>
    <t>torch::jit::FixupONNXLoops( std :: shared_ptr&lt;Graph&gt; &amp; graph)</t>
  </si>
  <si>
    <t>repos/cpp/pytorch/torch/csrc/jit/passes/onnx/prepare_division_for_onnx.cpp</t>
  </si>
  <si>
    <t>torch::jit::PrepareDivisionForONNXOnBlock( Block * block)</t>
  </si>
  <si>
    <t>torch::jit::PrepareDivisionForONNX( const std :: shared_ptr&lt;Graph&gt; &amp; graph)</t>
  </si>
  <si>
    <t>repos/cpp/pytorch/torch/csrc/jit/passes/utils/check_alias_annotation.cpp</t>
  </si>
  <si>
    <t>torch::jit::deepCopy( const IValue &amp; self)</t>
  </si>
  <si>
    <t>torch::jit::deepCopy( const Stack &amp; stack)</t>
  </si>
  <si>
    <t>torch::jit::deepEquals( const IValue &amp; lhs , const IValue &amp; rhs)</t>
  </si>
  <si>
    <t>torch::jit::AliasAndIValue::AliasAndIValue( c10 :: optional&lt;at::AliasInfo&gt; aliasInfo , IValue iValue)</t>
  </si>
  <si>
    <t>torch::jit::checkInputPreconditions( const Stack &amp; inputs)</t>
  </si>
  <si>
    <t>torch::jit::checkAliases( const std :: vector&lt;AliasAndIValue&gt; &amp; inputs , const std :: vector&lt;AliasAndIValue&gt; &amp; outputs)</t>
  </si>
  <si>
    <t>torch::jit::checkWrites( const std :: vector&lt;AliasAndIValue&gt; &amp; inputs , const std :: vector&lt;IValue&gt; &amp; deepCopiedInputs)</t>
  </si>
  <si>
    <t>torch::jit::findNodeForOp( const Graph &amp; g , const std :: string &amp; unqualifiedOpName)</t>
  </si>
  <si>
    <t>torch::jit::toIValueProp( const Value * v)</t>
  </si>
  <si>
    <t>torch::jit::checkAliasAnnotation( const std :: shared_ptr&lt;Graph&gt; &amp; graph , std :: vector&lt;IValue&gt; pythonInputs , const std :: string &amp; unqualifiedOpName)</t>
  </si>
  <si>
    <t>repos/cpp/pytorch/torch/csrc/jit/passes/utils/subgraph_utils.cpp</t>
  </si>
  <si>
    <t>torch::jit::SubgraphUtils::isSubgraphNodeKind( Symbol s)</t>
  </si>
  <si>
    <t>torch::jit::SubgraphUtils::isSubgraphNodeKind( Node * n)</t>
  </si>
  <si>
    <t>torch::jit::SubgraphUtils::mergeSubgraph( Node * mergeTo , Node * mergeFrom)</t>
  </si>
  <si>
    <t>torch::jit::SubgraphUtils::getSubgraph( Node * n)</t>
  </si>
  <si>
    <t>torch::jit::SubgraphUtils::unmergeSubgraph( Node * subgraphNode)</t>
  </si>
  <si>
    <t>torch::jit::SubgraphUtils::mergeNodeIntoSubgraph( Node * toMerge , Node * subgraphNode)</t>
  </si>
  <si>
    <t>torch::jit::SubgraphUtils::createSingletonSubgraph( Node * n , Symbol subgraphKind)</t>
  </si>
  <si>
    <t>repos/cpp/pytorch/torch/csrc/jit/script/init.cpp</t>
  </si>
  <si>
    <t>torch::jit::script::typeString( py :: handle h)</t>
  </si>
  <si>
    <t>torch::jit::script::toSimple( Value * v)</t>
  </si>
  <si>
    <t>torch::jit::script::VISIBILITY_HIDDENPythonValue::PythonValue( py :: object self)</t>
  </si>
  <si>
    <t>torch::jit::script::VISIBILITY_HIDDENPythonValue::getSchema( const size_t n_args , const size_t n_binders)</t>
  </si>
  <si>
    <t>torch::jit::script::VISIBILITY_HIDDENPythonValue::call( const SourceRange &amp; loc , Method &amp; m , at :: ArrayRef&lt;NamedValue&gt; inputs_ , at :: ArrayRef&lt;NamedValue&gt; attributes , size_t n_binders)</t>
  </si>
  <si>
    <t>torch::jit::script::VISIBILITY_HIDDENPythonValue::kind() const</t>
  </si>
  <si>
    <t>torch::jit::script::VISIBILITY_HIDDENPythonValue::getattr( const SourceRange &amp; loc , const std :: string &amp; name)</t>
  </si>
  <si>
    <t>torch::jit::script::VISIBILITY_HIDDENPythonModuleValue::PythonModuleValue( py :: object mod)</t>
  </si>
  <si>
    <t>torch::jit::script::VISIBILITY_HIDDENPythonModuleValue::attr( const SourceRange &amp; loc , Method &amp; m , const std :: string &amp; field)</t>
  </si>
  <si>
    <t>torch::jit::script::VISIBILITY_HIDDENConstantPythonTupleValue::ConstantPythonTupleValue( py :: object tup)</t>
  </si>
  <si>
    <t>torch::jit::script::VISIBILITY_HIDDENConstantPythonTupleValue::asTuple( const SourceRange &amp; loc , Method &amp; m , const c10 :: optional&lt;size_t&gt; &amp; size_hint = { })</t>
  </si>
  <si>
    <t>torch::jit::script::VISIBILITY_HIDDENConstantPythonTupleValue::asValue( const SourceRange &amp; loc , Method &amp; m)</t>
  </si>
  <si>
    <t>torch::jit::script::ModuleValue::ModuleValue( std :: shared_ptr&lt;Module&gt; module)</t>
  </si>
  <si>
    <t>torch::jit::script::ModuleValue::kind() const</t>
  </si>
  <si>
    <t>torch::jit::script::ModuleValue::attr( const SourceRange &amp; loc , Method &amp; m , const std :: string &amp; field)</t>
  </si>
  <si>
    <t>torch::jit::script::ModuleValue::call( const SourceRange &amp; loc , Method &amp; caller , at :: ArrayRef&lt;NamedValue&gt; inputs , at :: ArrayRef&lt;NamedValue&gt; attributes , size_t n_binders)</t>
  </si>
  <si>
    <t>torch::jit::script::ModuleValue::asTuple( const SourceRange &amp; loc , Method &amp; m , const c10 :: optional&lt;size_t&gt; &amp; size_hint = { })</t>
  </si>
  <si>
    <t>torch::jit::script::VISIBILITY_HIDDENBooleanDispatchValue::BooleanDispatchValue( py :: dict dispatched_fn)</t>
  </si>
  <si>
    <t>torch::jit::script::VISIBILITY_HIDDENBooleanDispatchValue::kind() const</t>
  </si>
  <si>
    <t>torch::jit::script::VISIBILITY_HIDDENBooleanDispatchValue::removeIndex( at :: ArrayRef&lt;NamedValue&gt; arr , size_t index)</t>
  </si>
  <si>
    <t>torch::jit::script::VISIBILITY_HIDDENBooleanDispatchValue::call( const SourceRange &amp; loc , Method &amp; caller , at :: ArrayRef&lt;NamedValue&gt; inputs , at :: ArrayRef&lt;NamedValue&gt; attributes , size_t n_binders)</t>
  </si>
  <si>
    <t>torch::jit::script::toSugaredValue( py :: object obj , Method &amp; m , SourceRange loc , bool is_constant , bool is_submodule)</t>
  </si>
  <si>
    <t>torch::jit::script::unpackVariableTensorList( std :: vector&lt;at::Tensor&gt; outputs)</t>
  </si>
  <si>
    <t>torch::jit::script::gatherParametersAndBuffers( std :: vector&lt;at::Tensor*&gt; &amp; values , const Module &amp; m)</t>
  </si>
  <si>
    <t>torch::jit::script::pythonResolver( const ResolutionCallback &amp; rcb)</t>
  </si>
  <si>
    <t>torch::jit::script::getSchemaWithNameAndDefaults( const SourceRange &amp; range , const FunctionSchema &amp; schema , const at :: optional&lt;std::string&gt; &amp; new_name , const FunctionDefaults &amp; default_args)</t>
  </si>
  <si>
    <t>torch::jit::script::initJitScriptBindings( PyObject * module)</t>
  </si>
  <si>
    <t>repos/cpp/pytorch/torch/csrc/jit/script/lexer.cpp</t>
  </si>
  <si>
    <t>torch::jit::script::SharedParserData::isUnary( int kind , int * prec)</t>
  </si>
  <si>
    <t>torch::jit::script::SharedParserData::isBinary( int kind , int * prec)</t>
  </si>
  <si>
    <t>torch::jit::script::stringToKind( const std :: string &amp; str)</t>
  </si>
  <si>
    <t>torch::jit::script::kindToString( int kind)</t>
  </si>
  <si>
    <t>torch::jit::script::sharedParserData()</t>
  </si>
  <si>
    <t>repos/cpp/pytorch/torch/csrc/jit/script/builtin_functions.cpp</t>
  </si>
  <si>
    <t>torch::jit::script::BuiltinFunctionRegistry::getAllBuiltinFunctionsFor( Symbol name)</t>
  </si>
  <si>
    <t>torch::jit::script::BuiltinFunctionRegistry::loadSource( const std :: string &amp; source)</t>
  </si>
  <si>
    <t>torch::jit::script::BuiltinFunctionRegistry::loadBuiltinFunctions()</t>
  </si>
  <si>
    <t>torch::jit::script::getAllBuiltinFunctionsFor( Symbol name)</t>
  </si>
  <si>
    <t>repos/cpp/pytorch/torch/csrc/jit/script/parser.cpp</t>
  </si>
  <si>
    <t>torch::jit::script::mergeTypesFromTypeComment( const Decl &amp; decl , const Decl &amp; type_annotation_decl , bool is_method)</t>
  </si>
  <si>
    <t>torch::jit::script::ParserImpl::ParserImpl( const std :: string &amp; str)</t>
  </si>
  <si>
    <t>torch::jit::script::ParserImpl::parseIdent()</t>
  </si>
  <si>
    <t>torch::jit::script::ParserImpl::createApply( const Expr &amp; expr)</t>
  </si>
  <si>
    <t>torch::jit::script::ParserImpl::followsTuple( int kind)</t>
  </si>
  <si>
    <t>torch::jit::script::ParserImpl::parseExpOrExpTuple()</t>
  </si>
  <si>
    <t>torch::jit::script::ParserImpl::parseBaseExp()</t>
  </si>
  <si>
    <t>torch::jit::script::ParserImpl::parseAssignmentOp()</t>
  </si>
  <si>
    <t>torch::jit::script::ParserImpl::parseTrinary( TreeRef true_branch , const SourceRange &amp; range , int binary_prec)</t>
  </si>
  <si>
    <t>torch::jit::script::ParserImpl::parseExp()</t>
  </si>
  <si>
    <t>torch::jit::script::ParserImpl::parseExp( int precedence)</t>
  </si>
  <si>
    <t>torch::jit::script::ParserImpl::parseList( int begin , int sep , int end , T(ParserImpl::*parse)())</t>
  </si>
  <si>
    <t>torch::jit::script::ParserImpl::parseConst()</t>
  </si>
  <si>
    <t>torch::jit::script::ParserImpl::parseConcatenatedStringLiterals()</t>
  </si>
  <si>
    <t>torch::jit::script::ParserImpl::parseAttributeValue()</t>
  </si>
  <si>
    <t>torch::jit::script::ParserImpl::parseOperatorArguments( TreeList &amp; inputs , TreeList &amp; attributes)</t>
  </si>
  <si>
    <t>torch::jit::script::ParserImpl::parseSubscriptExp()</t>
  </si>
  <si>
    <t>torch::jit::script::ParserImpl::parseSubscript( const TreeRef &amp; value)</t>
  </si>
  <si>
    <t>torch::jit::script::ParserImpl::parseParam()</t>
  </si>
  <si>
    <t>torch::jit::script::ParserImpl::parseBareTypeAnnotation()</t>
  </si>
  <si>
    <t>torch::jit::script::ParserImpl::parseTypeComment()</t>
  </si>
  <si>
    <t>torch::jit::script::ParserImpl::parseAssign( const Expr &amp; lhs)</t>
  </si>
  <si>
    <t>torch::jit::script::ParserImpl::parseStmt()</t>
  </si>
  <si>
    <t>torch::jit::script::ParserImpl::parseOptionalIdentList()</t>
  </si>
  <si>
    <t>torch::jit::script::ParserImpl::parseIf( bool expect_if = true)</t>
  </si>
  <si>
    <t>torch::jit::script::ParserImpl::parseWhile()</t>
  </si>
  <si>
    <t>torch::jit::script::ParserImpl::parseFor()</t>
  </si>
  <si>
    <t>torch::jit::script::ParserImpl::parseStatements( bool expect_indent = true)</t>
  </si>
  <si>
    <t>torch::jit::script::ParserImpl::parseDecl()</t>
  </si>
  <si>
    <t>torch::jit::script::ParserImpl::parseFunction( bool is_method)</t>
  </si>
  <si>
    <t>torch::jit::script::ParserImpl::lexer()</t>
  </si>
  <si>
    <t>torch::jit::script::ParserImpl::c( int kind , const SourceRange &amp; range , TreeList &amp;&amp; trees)</t>
  </si>
  <si>
    <t>torch::jit::script::ParserImpl::makeList( const SourceRange &amp; range , TreeList &amp;&amp; trees)</t>
  </si>
  <si>
    <t>torch::jit::script::Parser::Parser( const std :: string &amp; src)</t>
  </si>
  <si>
    <t>torch::jit::script::Parser::parseFunction( bool is_method)</t>
  </si>
  <si>
    <t>torch::jit::script::Parser::lexer()</t>
  </si>
  <si>
    <t>torch::jit::script::Parser::parseTypeComment()</t>
  </si>
  <si>
    <t>repos/cpp/pytorch/torch/csrc/jit/script/python_tree_views.cpp</t>
  </si>
  <si>
    <t>torch::jit::script::SourceRangeFactory::SourceRangeFactory( std :: string source)</t>
  </si>
  <si>
    <t>torch::jit::script::SourceRangeFactory::create( int line , int start_col , int end_col)</t>
  </si>
  <si>
    <t>torch::jit::script::wrap_list( const SourceRange &amp; fallback_pos , std :: vector&lt;T&gt; &amp;&amp; vec)</t>
  </si>
  <si>
    <t>torch::jit::script::wrap_maybe( const SourceRange &amp; fallback_pos , T * val)</t>
  </si>
  <si>
    <t>torch::jit::script::initTreeViewBindings( PyObject * module)</t>
  </si>
  <si>
    <t>repos/cpp/pytorch/torch/csrc/jit/script/module.cpp</t>
  </si>
  <si>
    <t>torch::jit::script::placeholderCreator( Method &amp;)</t>
  </si>
  <si>
    <t>torch::jit::script::try_emit_call_to( Graph &amp; graph , const SourceRange &amp; loc , Method &amp; callee , c10 :: optional&lt;NamedValue&gt; self , ArrayRef&lt;NamedValue&gt; args , ArrayRef&lt;NamedValue&gt; kwargs , std :: stringstream &amp; failure_messages , Method * caller , bool conv_tensors_to_nums)</t>
  </si>
  <si>
    <t>torch::jit::script::Method::emit_call_to( const SourceRange &amp; loc , Method &amp; callee , ArrayRef&lt;NamedValue&gt; args , ArrayRef&lt;NamedValue&gt; kwargs)</t>
  </si>
  <si>
    <t>torch::jit::script::Method::ensure_defined()</t>
  </si>
  <si>
    <t>torch::jit::script::Module::to( at :: Device device , at :: ScalarType dtype , bool non_blocking)</t>
  </si>
  <si>
    <t>torch::jit::script::Module::to( at :: ScalarType dtype , bool non_blocking)</t>
  </si>
  <si>
    <t>torch::jit::script::Module::to( at :: Device device , bool non_blocking)</t>
  </si>
  <si>
    <t>torch::jit::script::Module::save( std :: ostream &amp; out)</t>
  </si>
  <si>
    <t>torch::jit::script::Module::save( const std :: string &amp; filename)</t>
  </si>
  <si>
    <t>torch::jit::script::Module::to_impl( const c10 :: optional&lt;at::Device&gt; &amp; device , const c10 :: optional&lt;at::ScalarType&gt; &amp; dtype , bool non_blocking)</t>
  </si>
  <si>
    <t>repos/cpp/pytorch/torch/csrc/jit/script/compiler.cpp</t>
  </si>
  <si>
    <t>torch::jit::script::NoneValue::kind() const</t>
  </si>
  <si>
    <t>torch::jit::script::GetAttrValue::kind() const</t>
  </si>
  <si>
    <t>torch::jit::script::PrintValue::kind() const</t>
  </si>
  <si>
    <t>torch::jit::script::PrintValue::call( const SourceRange &amp; loc , Method &amp; m , at :: ArrayRef&lt;NamedValue&gt; inputs , at :: ArrayRef&lt;NamedValue&gt; attributes , size_t n_binders)</t>
  </si>
  <si>
    <t>torch::jit::script::CastValue::CastValue( TypePtr type , c10 :: Symbol method)</t>
  </si>
  <si>
    <t>torch::jit::script::CastValue::call( const SourceRange &amp; loc , Method &amp; m , at :: ArrayRef&lt;NamedValue&gt; inputs , at :: ArrayRef&lt;NamedValue&gt; attributes , size_t n_binders)</t>
  </si>
  <si>
    <t>torch::jit::script::asSimple( const SugaredValuePtr &amp; value)</t>
  </si>
  <si>
    <t>torch::jit::script::meaningfulName( const std :: string &amp; name)</t>
  </si>
  <si>
    <t>torch::jit::script::Environment::Environment( Method &amp; method , Resolver resolver , Block * b , std :: shared_ptr&lt;Environment&gt; next = nullptr)</t>
  </si>
  <si>
    <t>torch::jit::script::Environment::setVariableTypeError( const std :: string &amp; name , const std :: string &amp; msg)</t>
  </si>
  <si>
    <t>torch::jit::script::Environment::findVariableTypeError( const std :: string &amp; name)</t>
  </si>
  <si>
    <t>torch::jit::script::Environment::findInThisFrame( const std :: string &amp; name)</t>
  </si>
  <si>
    <t>torch::jit::script::Environment::findInParentFrame( const std :: string &amp; name)</t>
  </si>
  <si>
    <t>torch::jit::script::Environment::findInAnyFrame( const std :: string &amp; name)</t>
  </si>
  <si>
    <t>torch::jit::script::Environment::getValueInThisFrame( const SourceRange &amp; loc , const std :: string &amp; name)</t>
  </si>
  <si>
    <t>torch::jit::script::Environment::createCapturedInput( Value * orig , const std :: string &amp; name)</t>
  </si>
  <si>
    <t>torch::jit::script::Environment::createCapturedInputIfNeeded( const SourceRange &amp; loc , const std :: string &amp; ident)</t>
  </si>
  <si>
    <t>torch::jit::script::Environment::block()</t>
  </si>
  <si>
    <t>torch::jit::script::Environment::getBlockOwningKind()</t>
  </si>
  <si>
    <t>torch::jit::script::Environment::setVar( const SourceRange &amp; loc , const std :: string &amp; name , Value * value)</t>
  </si>
  <si>
    <t>torch::jit::script::Environment::setSugaredVar( const SourceRange &amp; loc , const std :: string &amp; name , SugaredValuePtr value)</t>
  </si>
  <si>
    <t>torch::jit::script::Environment::getSugaredVar( const Ident &amp; ident , bool required = true)</t>
  </si>
  <si>
    <t>torch::jit::script::Environment::getVar( const Ident &amp; ident)</t>
  </si>
  <si>
    <t>torch::jit::script::Environment::getSugaredVar( const std :: string &amp; ident , const SourceRange &amp; range , bool required = true)</t>
  </si>
  <si>
    <t>torch::jit::script::Environment::getVar( const std :: string &amp; ident , const SourceRange &amp; range)</t>
  </si>
  <si>
    <t>torch::jit::script::Environment::deleteExtraInputs( const SourceRange &amp; loc)</t>
  </si>
  <si>
    <t>torch::jit::script::Environment::definedVariables()</t>
  </si>
  <si>
    <t>torch::jit::script::packOutputs( Graph &amp; g , at :: ArrayRef&lt;Value*&gt; values)</t>
  </si>
  <si>
    <t>torch::jit::script::createTupleUnpack( Value * v)</t>
  </si>
  <si>
    <t>torch::jit::script::unwrapOptional( TypePtr opt_type)</t>
  </si>
  <si>
    <t>torch::jit::script::isIntOrFloatUsedAsList( const Value * value , const Argument &amp; arg)</t>
  </si>
  <si>
    <t>torch::jit::script::convertibleToList( const TypePtr &amp; type , const TypePtr &amp; list_type_)</t>
  </si>
  <si>
    <t>torch::jit::script::tryConvertToType( const SourceRange &amp; loc , Graph &amp; graph , const TypePtr &amp; concrete_type , Value * value , bool allow_conversions)</t>
  </si>
  <si>
    <t>torch::jit::script::tryMatchArgument( const Argument &amp; arg , Graph &amp; graph , const SourceRange &amp; loc , const NamedValue &amp; named_value , const std :: function&lt;std::ostream&amp;()&gt; &amp; err , bool allow_conversions , TypeEnv &amp; type_env)</t>
  </si>
  <si>
    <t>torch::jit::script::findInputWithName( const std :: string &amp; name , at :: ArrayRef&lt;NamedValue&gt; kwargs)</t>
  </si>
  <si>
    <t>torch::jit::script::tryCreateList( const TypePtr &amp; elem_type , Graph &amp; graph , const SourceRange &amp; loc , at :: ArrayRef&lt;NamedValue&gt; varargs , const std :: function&lt;std::ostream&amp;()&gt; &amp; err , bool convert_tensor_to_num , TypeEnv &amp; type_env)</t>
  </si>
  <si>
    <t>torch::jit::script::materializeConstant( T val , Graph &amp; graph , const SourceRange &amp; r , std :: unordered_map&lt;T,Value*&gt; &amp; map)</t>
  </si>
  <si>
    <t>torch::jit::script::tryMatchSchema( const FunctionSchema &amp; schema , const SourceRange &amp; loc , Graph &amp; graph , c10 :: optional&lt;NamedValue&gt; self , at :: ArrayRef&lt;NamedValue&gt; args , at :: ArrayRef&lt;NamedValue&gt; kwargs , std :: ostream &amp; failure_messages , bool allow_conversions)</t>
  </si>
  <si>
    <t>torch::jit::script::prefixLine( const std :: string &amp; str , const std :: string &amp; prefix)</t>
  </si>
  <si>
    <t>torch::jit::script::emitBuiltinNode( const MatchedSchema &amp; matched_schema , const SourceRange &amp; loc , Graph &amp; graph , Symbol name)</t>
  </si>
  <si>
    <t>torch::jit::script::emitBuiltinCall( const SourceRange &amp; loc , Graph &amp; graph , Symbol name , const c10 :: optional&lt;NamedValue&gt; &amp; self , at :: ArrayRef&lt;NamedValue&gt; inputs , at :: ArrayRef&lt;NamedValue&gt; attributes , bool required)</t>
  </si>
  <si>
    <t>torch::jit::script::ensureInt( const SourceRange &amp; range , Value * v)</t>
  </si>
  <si>
    <t>torch::jit::script::BuiltinFunction::call( const SourceRange &amp; loc , Method &amp; m , at :: ArrayRef&lt;NamedValue&gt; inputs , at :: ArrayRef&lt;NamedValue&gt; attributes , size_t n_binders)</t>
  </si>
  <si>
    <t>torch::jit::script::isSupportedListElementType( const TypePtr &amp; type)</t>
  </si>
  <si>
    <t>torch::jit::script::to_ir::to_ir( Def def_ , Resolver resolver_ , SugaredValuePtr self_ , Method &amp; method)</t>
  </si>
  <si>
    <t>torch::jit::script::to_ir::pushFrame( Block * b)</t>
  </si>
  <si>
    <t>torch::jit::script::to_ir::popFrame()</t>
  </si>
  <si>
    <t>torch::jit::script::to_ir::evaluateDefaults( const SourceRange &amp; r , const std :: vector&lt;Expr&gt; &amp; default_types , const std :: vector&lt;Expr&gt; &amp; default_exprs)</t>
  </si>
  <si>
    <t>torch::jit::script::to_ir::parseArgsFromDecl( const Decl &amp; decl)</t>
  </si>
  <si>
    <t>torch::jit::script::to_ir::parseReturnsFromDecl( const Decl &amp; decl)</t>
  </si>
  <si>
    <t>torch::jit::script::to_ir::extractSchemaFromDef( const Def &amp; def)</t>
  </si>
  <si>
    <t>torch::jit::script::to_ir::emitFormalArguments( const SugaredValuePtr &amp; self , const FunctionSchema &amp; schema)</t>
  </si>
  <si>
    <t>torch::jit::script::to_ir::emitReturn( c10 :: optional&lt;Return&gt; return_stmt_ , const FunctionSchema &amp; schema)</t>
  </si>
  <si>
    <t>torch::jit::script::to_ir::emitStatements( const List&lt;Stmt&gt; &amp; statements)</t>
  </si>
  <si>
    <t>torch::jit::script::to_ir::emitStatements( List&lt;Stmt&gt; :: const_iterator begin , List&lt;Stmt&gt; :: const_iterator end)</t>
  </si>
  <si>
    <t>torch::jit::script::to_ir::emitSingleIfBranch( Block * b , const List&lt;Stmt&gt; &amp; branch)</t>
  </si>
  <si>
    <t>torch::jit::script::to_ir::create( Symbol kind , const SourceRange &amp; loc , size_t n_outputs)</t>
  </si>
  <si>
    <t>torch::jit::script::to_ir::emitTernaryIf( const TernaryIf &amp; expr)</t>
  </si>
  <si>
    <t>torch::jit::script::to_ir::emitShortCircuitIf( const SourceRange &amp; loc , const TreeRef &amp; first_expr , const TreeRef &amp; second_expr , bool is_or)</t>
  </si>
  <si>
    <t>torch::jit::script::to_ir::emitIfExpr( const SourceRange &amp; range , Value * cond_value , std :: function&lt;Value*()&gt; true_expr , std :: function&lt;Value*()&gt; false_expr)</t>
  </si>
  <si>
    <t>torch::jit::script::to_ir::emitCond( const Expr &amp; cond)</t>
  </si>
  <si>
    <t>torch::jit::script::to_ir::emitIfElseBlocks( Value * cond_value , const If &amp; stmt)</t>
  </si>
  <si>
    <t>torch::jit::script::to_ir::emitIf( const If &amp; stmt)</t>
  </si>
  <si>
    <t>torch::jit::script::to_ir::emitLoopCommon( SourceRange range , c10 :: optional&lt;Expr&gt; max_trip_count , c10 :: optional&lt;Expr&gt; cond , const List&lt;Stmt&gt; &amp; body , c10 :: optional&lt;Ident&gt; itr_ident)</t>
  </si>
  <si>
    <t>torch::jit::script::to_ir::emitForRange( const SourceRange &amp; range , const Ident &amp; target , const List&lt;Expr&gt; &amp; args , const List&lt;Stmt&gt; &amp; body)</t>
  </si>
  <si>
    <t>torch::jit::script::to_ir::emitFor( const For &amp; stmt)</t>
  </si>
  <si>
    <t>torch::jit::script::to_ir::emitWhile( const While &amp; stmt)</t>
  </si>
  <si>
    <t>torch::jit::script::to_ir::emitRaise( const SourceRange &amp; loc)</t>
  </si>
  <si>
    <t>torch::jit::script::to_ir::emitAssert( const Assert &amp; stmt)</t>
  </si>
  <si>
    <t>torch::jit::script::to_ir::calcNumStarredUnpack( const List&lt;Expr&gt; &amp; lhs , const SourceRange &amp; r)</t>
  </si>
  <si>
    <t>torch::jit::script::to_ir::getAugOp( const AugAssign &amp; stmt , bool isTensor)</t>
  </si>
  <si>
    <t>torch::jit::script::to_ir::emitAugAssignment( const AugAssign &amp; stmt)</t>
  </si>
  <si>
    <t>torch::jit::script::to_ir::emitAugAssignmentToSelectVar( const AugAssign &amp; stmt)</t>
  </si>
  <si>
    <t>torch::jit::script::to_ir::emitAugAssignmentToVar( const AugAssign &amp; stmt)</t>
  </si>
  <si>
    <t>torch::jit::script::to_ir::emitAugAssignmentToSubscript( const AugAssign &amp; stmt)</t>
  </si>
  <si>
    <t>torch::jit::script::to_ir::emitSubscriptAssign( const SourceRange &amp; stmtRange , const Subscript &amp; lhs , const Expr &amp; rhs)</t>
  </si>
  <si>
    <t>torch::jit::script::to_ir::emitSubscriptAssign( const SourceRange &amp; stmtRange , const Subscript &amp; lhs , const NamedValue &amp; rhs)</t>
  </si>
  <si>
    <t>torch::jit::script::to_ir::emitTupleAssign( const TupleLiteral &amp; tl , const Expr &amp; rhs)</t>
  </si>
  <si>
    <t>torch::jit::script::to_ir::emitAssignment( const Assign &amp; stmt)</t>
  </si>
  <si>
    <t>torch::jit::script::to_ir::getNodeKind( int kind , int ninputs)</t>
  </si>
  <si>
    <t>torch::jit::script::to_ir::getNamedValues( const TreeList &amp; trees , bool maybe_unpack)</t>
  </si>
  <si>
    <t>torch::jit::script::to_ir::getNamedValues( const List&lt;Expr&gt; &amp; trees , bool maybe_unpack)</t>
  </si>
  <si>
    <t>torch::jit::script::to_ir::getValues( const TreeList &amp; trees , bool maybe_unpack)</t>
  </si>
  <si>
    <t>torch::jit::script::to_ir::getValues( const List&lt;Expr&gt; &amp; trees , bool maybe_unpack)</t>
  </si>
  <si>
    <t>torch::jit::script::to_ir::emitAttributes( const List&lt;Attribute&gt; &amp; attributes)</t>
  </si>
  <si>
    <t>torch::jit::script::to_ir::emitApplyExpr( Apply &amp; apply , size_t n_binders)</t>
  </si>
  <si>
    <t>torch::jit::script::to_ir::emitExpr( const Expr &amp; tree , TypePtr type_hint = nullptr)</t>
  </si>
  <si>
    <t>torch::jit::script::to_ir::reverseComparision( NodeKind kind)</t>
  </si>
  <si>
    <t>torch::jit::script::to_ir::emitSugaredExpr( const Expr &amp; tree , size_t n_binders , TypePtr type_hint = nullptr)</t>
  </si>
  <si>
    <t>torch::jit::script::to_ir::emitNegate( const TreeRef &amp; tree)</t>
  </si>
  <si>
    <t>torch::jit::script::to_ir::emitForkExpr( SourceRange loc , const std :: shared_ptr&lt;SugaredValue&gt; &amp; forked , at :: ArrayRef&lt;NamedValue&gt; inputs , at :: ArrayRef&lt;NamedValue&gt; attributes)</t>
  </si>
  <si>
    <t>torch::jit::script::to_ir::emitSimpleExpr( const TreeRef &amp; tree , const TypePtr &amp; type_hint = nullptr)</t>
  </si>
  <si>
    <t>torch::jit::script::to_ir::emitConst( const Const &amp; c)</t>
  </si>
  <si>
    <t>torch::jit::script::to_ir::emitStringLiteral( const StringLiteral &amp; c)</t>
  </si>
  <si>
    <t>torch::jit::script::to_ir::emitSelect( const SourceRange &amp; loc , Value * input , int64_t dim , Value * index)</t>
  </si>
  <si>
    <t>torch::jit::script::to_ir::emitSlice( const SourceRange &amp; loc , Value * input , c10 :: optional&lt;int64_t&gt; dim , const SliceExpr &amp; slice)</t>
  </si>
  <si>
    <t>torch::jit::script::to_ir::emitIndex( const SourceRange &amp; loc , Value * input , at :: ArrayRef&lt;Value*&gt; indices)</t>
  </si>
  <si>
    <t>torch::jit::script::to_ir::emitIntAndSliceIndexing( const SourceRange &amp; loc , Value * sliceable , const List&lt;Expr&gt; &amp; subscript_exprs)</t>
  </si>
  <si>
    <t>torch::jit::script::to_ir::emitMultidimSlicing( const SourceRange &amp; loc , Value * sliceable , const List&lt;Expr&gt; &amp; subscript_exprs)</t>
  </si>
  <si>
    <t>torch::jit::script::to_ir::emitBasicSlice( const SourceRange &amp; loc , Value * sliceable , const List&lt;Expr&gt; &amp; subscript_exprs)</t>
  </si>
  <si>
    <t>torch::jit::script::to_ir::getTupleIndexVal( const SourceRange &amp; loc , const TupleTypePtr &amp; tuple_type , Value * idx_val , bool allow_out_of_bounds)</t>
  </si>
  <si>
    <t>torch::jit::script::to_ir::emitTupleIndex( const SourceRange &amp; loc , Value * tuple_val , Value * idx_val)</t>
  </si>
  <si>
    <t>torch::jit::script::to_ir::emitTupleSlice( const SourceRange &amp; loc , const NamedValue &amp; tuple_val , const NamedValue &amp; beg_val , const at :: optional&lt;NamedValue&gt; &amp; end_val)</t>
  </si>
  <si>
    <t>torch::jit::script::to_ir::emitSubscript( const Subscript &amp; subscript)</t>
  </si>
  <si>
    <t>torch::jit::script::to_ir::emitSubscript( const SourceRange &amp; loc , Value * sliceable , const List&lt;Expr&gt; &amp; subscript_exprs)</t>
  </si>
  <si>
    <t>torch::jit::script::to_ir::emitBasicGather( const SourceRange &amp; loc , Value * gatherable , const List&lt;Expr&gt; &amp; subscript_exprs)</t>
  </si>
  <si>
    <t>torch::jit::script::builtin_cast_methods()</t>
  </si>
  <si>
    <t>torch::jit::script::SimpleValue::attr( const SourceRange &amp; loc , Method &amp; m , const std :: string &amp; field)</t>
  </si>
  <si>
    <t>torch::jit::script::inlineCallTo( Graph &amp; g , Graph &amp; callee , ArrayRef&lt;Value*&gt; inputs)</t>
  </si>
  <si>
    <t>torch::jit::script::defineMethodsInModule( const std :: shared_ptr&lt;Module&gt; &amp; m , const std :: vector&lt;Def&gt; &amp; definitions , const std :: vector&lt;Resolver&gt; &amp; resolvers , const SugaredValuePtr &amp; self)</t>
  </si>
  <si>
    <t>torch::jit::script::ident_to_type_lut()</t>
  </si>
  <si>
    <t>torch::jit::script::subscript_to_type_fns()</t>
  </si>
  <si>
    <t>torch::jit::script::isTorch( const Expr &amp; expr)</t>
  </si>
  <si>
    <t>torch::jit::script::parseBaseTypeName( const Expr &amp; expr)</t>
  </si>
  <si>
    <t>torch::jit::script::parseTypeFromExpr( const Expr &amp; expr)</t>
  </si>
  <si>
    <t>torch::jit::script::handleBroadcastList( const Expr &amp; expr)</t>
  </si>
  <si>
    <t>torch::jit::script::defineMethodsInModule( std :: shared_ptr&lt;Module&gt; m , const std :: string &amp; source , const Resolver &amp; resolver , const SugaredValuePtr &amp; self)</t>
  </si>
  <si>
    <t>torch::jit::script::SimpleValue::asTuple( const SourceRange &amp; loc , Method &amp; m , const c10 :: optional&lt;size_t&gt; &amp; size_hint)</t>
  </si>
  <si>
    <t>repos/cpp/pytorch/torch/csrc/jit/fuser/kernel_cache.cpp</t>
  </si>
  <si>
    <t>torch::jit::fuser::getKernelCache()</t>
  </si>
  <si>
    <t>torch::jit::fuser::debugNumCachedKernelSpecs()</t>
  </si>
  <si>
    <t>torch::jit::fuser::normalizeGraphForCache( const std :: shared_ptr&lt;Graph&gt; &amp; graph)</t>
  </si>
  <si>
    <t>torch::jit::fuser::store( std :: shared_ptr&lt;Graph&gt; graph)</t>
  </si>
  <si>
    <t>torch::jit::fuser::nolock_retrieve( KernelCacheImpl &amp; cache , const int64_t key)</t>
  </si>
  <si>
    <t>torch::jit::fuser::retrieve( const int64_t key)</t>
  </si>
  <si>
    <t>torch::jit::fuser::lookupGraph( std :: shared_ptr&lt;Graph&gt; graph)</t>
  </si>
  <si>
    <t>repos/cpp/pytorch/torch/csrc/jit/fuser/interface.cpp</t>
  </si>
  <si>
    <t>torch::jit::registerFusion( const Node * fusion_group)</t>
  </si>
  <si>
    <t>torch::jit::runFusion( const int64_t key , Stack &amp; stack)</t>
  </si>
  <si>
    <t>torch::jit::canFuseOnCPU()</t>
  </si>
  <si>
    <t>torch::jit::canFuseOnGPU()</t>
  </si>
  <si>
    <t>torch::jit::overrideCanFuseOnCPU( bool value)</t>
  </si>
  <si>
    <t>torch::jit::debugLaunchGraph( Graph &amp; graph , at :: ArrayRef&lt;at::Tensor&gt; inputs)</t>
  </si>
  <si>
    <t>torch::jit::nCompiledKernels()</t>
  </si>
  <si>
    <t>repos/cpp/pytorch/torch/csrc/jit/fuser/executor.cpp</t>
  </si>
  <si>
    <t>torch::jit::fuser::getMapSize( const KernelSpec &amp; spec , at :: TensorList args , at :: IntList arg_subset)</t>
  </si>
  <si>
    <t>torch::jit::fuser::canRunKernel( const KernelSpec &amp; spec , at :: TensorList args)</t>
  </si>
  <si>
    <t>torch::jit::fuser::expandArgs( const KernelSpec &amp; spec , std :: vector&lt;at::Tensor&gt; &amp; args , std :: vector&lt;int64_t&gt; &amp; map_size)</t>
  </si>
  <si>
    <t>torch::jit::fuser::computeNumel( const at :: ArrayRef&lt;int64_t&gt; &amp; sizes)</t>
  </si>
  <si>
    <t>torch::jit::fuser::computeMapSize( const at :: Tensor &amp; tensor , const PartitionDesc &amp; chunkDesc)</t>
  </si>
  <si>
    <t>torch::jit::fuser::compressContiguous( const at :: IntList &amp; sizes , const at :: IntList &amp; strides , const std :: vector&lt;bool&gt; &amp; cont , uint32_t * c_sizes , uint32_t * c_strides)</t>
  </si>
  <si>
    <t>torch::jit::fuser::launchFusion( const FusedKernel &amp; fusion , const at :: Device device , const at :: ArrayRef&lt;at::Tensor&gt; &amp; inputs , std :: vector&lt;at::Tensor&gt; &amp; outputs)</t>
  </si>
  <si>
    <t>torch::jit::fuser::runFusion( const int64_t key , Stack &amp; stack)</t>
  </si>
  <si>
    <t>repos/cpp/pytorch/torch/csrc/jit/fuser/codegen.cpp</t>
  </si>
  <si>
    <t>torch::jit::fuser::valueName( const Value * n)</t>
  </si>
  <si>
    <t>torch::jit::fuser::scalarValue( const int64_t v)</t>
  </si>
  <si>
    <t>torch::jit::fuser::scalarValue( const bool v)</t>
  </si>
  <si>
    <t>torch::jit::fuser::scalarValue( const double v)</t>
  </si>
  <si>
    <t>torch::jit::fuser::scalarTypeName( const at :: ScalarType type)</t>
  </si>
  <si>
    <t>torch::jit::fuser::calcScalarTypeName( const at :: ScalarType type)</t>
  </si>
  <si>
    <t>torch::jit::fuser::variableType( const std :: shared_ptr&lt;c10::Type&gt; &amp; t)</t>
  </si>
  <si>
    <t>torch::jit::fuser::typeCastedValueName( const std :: shared_ptr&lt;c10::Type&gt; &amp; t , const at :: ScalarType outtype , const std :: string &amp; vn)</t>
  </si>
  <si>
    <t>torch::jit::fuser::encodeRHS( const Node * n)</t>
  </si>
  <si>
    <t>torch::jit::fuser::usedInFusedChunk( const Value * input)</t>
  </si>
  <si>
    <t>torch::jit::fuser::emitIndexingFor( std :: ostream &amp; out , const std :: string &amp; tensor , const int ndim , const bool last_is_cont)</t>
  </si>
  <si>
    <t>torch::jit::fuser::generateKernel( const std :: string &amp; name , const Graph &amp; graph , const std :: vector&lt;TensorDesc&gt; &amp; input_desc , const std :: vector&lt;TensorDesc&gt; &amp; output_desc , const bool use_cuda)</t>
  </si>
  <si>
    <t>repos/cpp/pytorch/torch/csrc/jit/fuser/compiler.cpp</t>
  </si>
  <si>
    <t>torch::jit::fuser::nCompiledKernels()</t>
  </si>
  <si>
    <t>torch::jit::fuser::debugFuser()</t>
  </si>
  <si>
    <t>torch::jit::fuser::setInputChunkDescriptors( KernelSpec &amp; spec)</t>
  </si>
  <si>
    <t>torch::jit::fuser::getInputDependencies( const Value * output)</t>
  </si>
  <si>
    <t>torch::jit::fuser::setInputBroadcastGroups( KernelSpec &amp; spec)</t>
  </si>
  <si>
    <t>torch::jit::fuser::upfrontCompilation( KernelSpec &amp; spec)</t>
  </si>
  <si>
    <t>torch::jit::fuser::registerFusion( const Node * fusion_group)</t>
  </si>
  <si>
    <t>torch::jit::fuser::compileKernel( const KernelSpec &amp; spec , const ArgSpec &amp; arg_spec , const std :: vector&lt;int64_t&gt; &amp; map_size , const at :: Device device)</t>
  </si>
  <si>
    <t>repos/cpp/pytorch/torch/csrc/jit/fuser/fallback.cpp</t>
  </si>
  <si>
    <t>torch::jit::fuser::runFallback( int64_t key , Stack &amp; stack)</t>
  </si>
  <si>
    <t>repos/cpp/pytorch/torch/csrc/jit/fuser/cuda/fused_kernel.cpp</t>
  </si>
  <si>
    <t>torch::jit::fuser::cuda::checkCUDAVersion( const cudaDeviceProp &amp; prop)</t>
  </si>
  <si>
    <t>torch::jit::fuser::cuda::getMajorMinor( const cudaDeviceProp * const prop , int &amp; major , int &amp; minor)</t>
  </si>
  <si>
    <t>torch::jit::fuser::cuda::FusedKernelCUDA::FusedKernelCUDA( int16_t device , std :: string name , std :: string code , std :: vector&lt;TensorDesc&gt; input_desc , std :: vector&lt;TensorDesc&gt; output_desc , std :: vector&lt;PartitionDesc&gt; chunk_desc , std :: vector&lt;PartitionDesc&gt; concat_desc , bool has_random)</t>
  </si>
  <si>
    <t>torch::jit::fuser::cuda::ceilDiv( const int a , const int b)</t>
  </si>
  <si>
    <t>torch::jit::fuser::cuda::FusedKernelCUDA::launch_raw( const uint32_t numel , std :: vector&lt;void*&gt; &amp; arguments) const</t>
  </si>
  <si>
    <t>repos/cpp/pytorch/torch/csrc/jit/fuser/cpu/fused_kernel.cpp</t>
  </si>
  <si>
    <t>torch::jit::fuser::cpu::programExists( const std :: string &amp; program)</t>
  </si>
  <si>
    <t>torch::jit::fuser::cpu::CompilerConfig::CompilerConfig()</t>
  </si>
  <si>
    <t>torch::jit::fuser::cpu::getConfig()</t>
  </si>
  <si>
    <t>torch::jit::fuser::cpu::runCompiler( const std :: string &amp; cpp_file , const std :: string &amp; so_file)</t>
  </si>
  <si>
    <t>torch::jit::fuser::cpu::disas( const std :: string &amp; so_file)</t>
  </si>
  <si>
    <t>torch::jit::fuser::cpu::FusedKernelCPU::FusedKernelCPU( std :: string name , std :: string code , std :: vector&lt;TensorDesc&gt; input_desc , std :: vector&lt;TensorDesc&gt; output_desc , std :: vector&lt;PartitionDesc&gt; chunk_desc , std :: vector&lt;PartitionDesc&gt; concat_desc , bool has_random)</t>
  </si>
  <si>
    <t>repos/cpp/pytorch/torch/csrc/generic/Storage.cpp</t>
  </si>
  <si>
    <t>THPStorage_( New)( THWStorage * ptr)</t>
  </si>
  <si>
    <t>THPStorage_( dealloc)( THPStorage * self)</t>
  </si>
  <si>
    <t>THPStorage_( newWithAllocator)( int64_t size , at :: Allocator * allocator)</t>
  </si>
  <si>
    <t>THPStorage_( pynew)( PyTypeObject * type , PyObject * args , PyObject * kwargs)</t>
  </si>
  <si>
    <t>THPStorage_( length)( THPStorage * self)</t>
  </si>
  <si>
    <t>THPStorage_( get)( THPStorage * self , PyObject * index)</t>
  </si>
  <si>
    <t>THPStorage_( set)( THPStorage * self , PyObject * index , PyObject * value)</t>
  </si>
  <si>
    <t>THPStorage_( initCopyMethods)()</t>
  </si>
  <si>
    <t>THPStorage_( init)( PyObject * module)</t>
  </si>
  <si>
    <t>THPStorage_( postInit)( PyObject * module)</t>
  </si>
  <si>
    <t>repos/cpp/pytorch/torch/csrc/generic/serialization.cpp</t>
  </si>
  <si>
    <t>THPStorage_( writeFileRaw)( THWStorage * self , io fd)</t>
  </si>
  <si>
    <t>THPStorage_( readFileRaw)( io file , THWStorage * _storage)</t>
  </si>
  <si>
    <t>repos/cpp/pytorch/torch/csrc/generic/StorageSharing.cpp</t>
  </si>
  <si>
    <t>THPStorage_( sharedDecref)( THPStorage * self)</t>
  </si>
  <si>
    <t>THPStorage_( sharedIncref)( THPStorage * self)</t>
  </si>
  <si>
    <t>THPStorage_( __newHandle)()</t>
  </si>
  <si>
    <t>THPStorage_( newFilenameStorage)( ptrdiff_t size)</t>
  </si>
  <si>
    <t>THPStorage_( pyNewFilenameStorage)( PyObject * _unused , PyObject * args)</t>
  </si>
  <si>
    <t>THPStorage_( shareFilename)( THPStorage * self)</t>
  </si>
  <si>
    <t>THPStorage_( newSharedFilename)( PyObject * _unused , PyObject * args)</t>
  </si>
  <si>
    <t>THPStorage_( newFdStorage)( ptrdiff_t size)</t>
  </si>
  <si>
    <t>THPStorage_( pyNewFdStorage)( PyObject * _unused , PyObject * args)</t>
  </si>
  <si>
    <t>THPStorage_( shareFd)( THPStorage * self)</t>
  </si>
  <si>
    <t>THPStorage_( newSharedFd)( PyObject * _unused , PyObject * args)</t>
  </si>
  <si>
    <t>THPStorage_( shareCuda)( THPStorage * self)</t>
  </si>
  <si>
    <t>THPStorage_( newSharedCuda)( PyObject * _unused , PyObject * args)</t>
  </si>
  <si>
    <t>THPStorage_( weakRef)( THPStorage * self , PyObject * args)</t>
  </si>
  <si>
    <t>THPStorage_( newWithWeakPtr)( PyObject * _unused , PyObject * arg)</t>
  </si>
  <si>
    <t>THPStorage_( freeWeakRef)( PyObject * _unused , PyObject * arg)</t>
  </si>
  <si>
    <t>THPStorage_( expired)( PyObject * _unused , PyObject * arg)</t>
  </si>
  <si>
    <t>THPStorage_( sharedFd)( THPStorage * self)</t>
  </si>
  <si>
    <t>THPStorage_( isShared)( THPStorage * self)</t>
  </si>
  <si>
    <t>repos/cpp/pytorch/torch/csrc/generic/StorageMethods.cpp</t>
  </si>
  <si>
    <t>THPStorage_( size)( THPStorage * self)</t>
  </si>
  <si>
    <t>THPStorage_( dataPtr)( THPStorage * self)</t>
  </si>
  <si>
    <t>THPStorage_( copy_)( PyObject * self , PyObject * args , PyObject * kwargs)</t>
  </si>
  <si>
    <t>THPStorage_( isPinned)( THPStorage * self)</t>
  </si>
  <si>
    <t>THPStorage_( elementSize)( THPStorage * self)</t>
  </si>
  <si>
    <t>THPStorage_( new)( THPStorage * self)</t>
  </si>
  <si>
    <t>THPStorage_( resize_)( THPStorage * self , PyObject * number_arg)</t>
  </si>
  <si>
    <t>THPStorage_( fill_)( THPStorage * self , PyObject * number_arg)</t>
  </si>
  <si>
    <t>THPStorage_( fromBuffer)( PyObject * _unused , PyObject * args , PyObject * keywds)</t>
  </si>
  <si>
    <t>THPStorage_( fromFile)( PyObject * _unused , PyObject * args , PyObject * keywds)</t>
  </si>
  <si>
    <t>THPStorage_( writeFile)( THPStorage * self , PyObject * args)</t>
  </si>
  <si>
    <t>THPStorage_( newWithFile)( PyObject * _unused , PyObject * file)</t>
  </si>
  <si>
    <t>THPStorage_( setFromFile)( THPStorage * self , PyObject * args)</t>
  </si>
  <si>
    <t>THPStorage_( getDevice)( THPStorage * self)</t>
  </si>
  <si>
    <t>THPStorage_( _setCdata)( THPStorage * self , PyObject * new_cdata)</t>
  </si>
  <si>
    <t>repos/cpp/pytorch/torch/csrc/autograd/python_hook.cpp</t>
  </si>
  <si>
    <t>torch::autograd::PyFunctionPreHook::PyFunctionPreHook( PyObject * dict , int value_idx)</t>
  </si>
  <si>
    <t>torch::autograd::PyFunctionPreHook::~PyFunctionPreHook()</t>
  </si>
  <si>
    <t>torch::autograd::PyFunctionPreHook::operator ( )( const variable_list &amp; values)</t>
  </si>
  <si>
    <t>torch::autograd::PyFunctionPostHook::PyFunctionPostHook( PyObject * dict)</t>
  </si>
  <si>
    <t>torch::autograd::PyFunctionPostHook::~PyFunctionPostHook()</t>
  </si>
  <si>
    <t>torch::autograd::PyFunctionPostHook::operator ( )( const variable_list &amp; _outputs , const variable_list &amp; _inputs)</t>
  </si>
  <si>
    <t>wrap_variables( const variable_list &amp; c_variables)</t>
  </si>
  <si>
    <t>unwrap_variables( PyObject * py_variables)</t>
  </si>
  <si>
    <t>check_result( PyObject * prev , PyObject * result , PyObject * hook)</t>
  </si>
  <si>
    <t>check_single_result( PyObject * _original , PyObject * _result , PyObject * hook)</t>
  </si>
  <si>
    <t>hook_name( PyObject * hook)</t>
  </si>
  <si>
    <t>repos/cpp/pytorch/torch/csrc/autograd/saved_variable.cpp</t>
  </si>
  <si>
    <t>torch::autograd::SavedVariable::SavedVariable( const Variable &amp; variable , bool is_output)</t>
  </si>
  <si>
    <t>torch::autograd::SavedVariable::unpack( std :: shared_ptr&lt;Function&gt; saved_for) const</t>
  </si>
  <si>
    <t>repos/cpp/pytorch/torch/csrc/autograd/python_function.cpp</t>
  </si>
  <si>
    <t>torch::autograd::VariableInfo::VariableInfo( const Variable &amp; var)</t>
  </si>
  <si>
    <t>torch::autograd::VariableInfo::zeros( at :: OptionalDeviceGuard &amp; device_guard) const</t>
  </si>
  <si>
    <t>torch::autograd::PyFunction::legacy_apply( const variable_list &amp; inputs)</t>
  </si>
  <si>
    <t>torch::autograd::PyFunction::apply( variable_list &amp;&amp; inputs)</t>
  </si>
  <si>
    <t>torch::autograd::PyFunction::is_traceable()</t>
  </si>
  <si>
    <t>torch::autograd::PyFunction::release_variables()</t>
  </si>
  <si>
    <t>torch::autograd::PyFunction::name() const</t>
  </si>
  <si>
    <t>torch::autograd::PyFunction::get_shared_ptr()</t>
  </si>
  <si>
    <t>THPFunction_traverse( THPFunction * self , visitproc visit , void * arg)</t>
  </si>
  <si>
    <t>THPFunction_clear( THPFunction * self)</t>
  </si>
  <si>
    <t>THPFunction_dealloc( THPFunction * self)</t>
  </si>
  <si>
    <t>THPFunction_new( PyTypeObject * type , PyObject * args , PyObject * kwargs)</t>
  </si>
  <si>
    <t>_mark_dirty( THPFunction * self)</t>
  </si>
  <si>
    <t>_wrap_outputs( THPFunction * self , PyObject * inputs_tuple , PyObject * raw_output , PyObject * outputs , bool is_executable)</t>
  </si>
  <si>
    <t>_save_variables( THPFunction * self)</t>
  </si>
  <si>
    <t>_parse_non_differentiable( THPFunction * self)</t>
  </si>
  <si>
    <t>unpack_input( PyObject * args)</t>
  </si>
  <si>
    <t>_assert_not_tracing( const char * name , const variable_list &amp; input_vars)</t>
  </si>
  <si>
    <t>_trace_pre_record( PyObject * op_obj , PyObject * input_objects , const variable_list &amp; input_vars)</t>
  </si>
  <si>
    <t>_trace_post_record( Node * node , PyObject * op_obj , const variable_list &amp; input_vars , PyObject * output_objects , bool is_inplace , bool unpack_output)</t>
  </si>
  <si>
    <t>process_outputs( PyObject * op_obj , THPFunction * grad_fn , const UnpackedInput &amp; unpacked , PyObject * inputs , THPObjectPtr &amp;&amp; raw_output , bool is_executable , Node * node)</t>
  </si>
  <si>
    <t>THPFunction_do_forward( THPFunction * self , PyObject * _inputs)</t>
  </si>
  <si>
    <t>THPFunction_apply( PyObject * cls , PyObject * inputs)</t>
  </si>
  <si>
    <t>_prepare_grads( THPFunction * self , THPObjectPtr &amp; raw_grads , bool is_grad_output)</t>
  </si>
  <si>
    <t>_trim_grad_input( THPFunction * self , THPObjectPtr &amp; grad_input)</t>
  </si>
  <si>
    <t>THPFunction_do_backward( THPFunction * self , PyObject * args)</t>
  </si>
  <si>
    <t>THPFunction__register_hook_dict( THPFunction * self , PyObject * _var)</t>
  </si>
  <si>
    <t>THPFunction_register_hook( THPFunction * self , PyObject * hook)</t>
  </si>
  <si>
    <t>unpack_saved_variables( THPFunction * self , const std :: function&lt;PyObject*(const Variable&amp;)&gt; &amp; unpack_fn)</t>
  </si>
  <si>
    <t>THPFunction_saved_tensors( THPFunction * self , void * _unused)</t>
  </si>
  <si>
    <t>THPFunction_saved_variables( THPFunction * self , void * _unused)</t>
  </si>
  <si>
    <t>THPFunction_next_functions( THPFunction * self , void * _unused)</t>
  </si>
  <si>
    <t>THPFunction_metadata( THPFunction * self , void * _unused)</t>
  </si>
  <si>
    <t>getObject( PyObject * obj , void * _unused)</t>
  </si>
  <si>
    <t>setObject( PyObject * obj , PyObject * value , void * _unused)</t>
  </si>
  <si>
    <t>getMember( PyObject * obj , void * _unused)</t>
  </si>
  <si>
    <t>getImplMember( PyObject * obj , void * _unused)</t>
  </si>
  <si>
    <t>getRequiresGrad( PyObject * obj , void * _unused)</t>
  </si>
  <si>
    <t>THPFunction_initModule( PyObject * module)</t>
  </si>
  <si>
    <t>Decref::operator ( )( PyFunction * p) const</t>
  </si>
  <si>
    <t>THPFunction_asFunction( THPFunction * self)</t>
  </si>
  <si>
    <t>repos/cpp/pytorch/torch/csrc/autograd/profiler.cpp</t>
  </si>
  <si>
    <t>torch::autograd::profiler::getEventList()</t>
  </si>
  <si>
    <t>torch::autograd::profiler::mark( std :: string name , bool include_cuda)</t>
  </si>
  <si>
    <t>torch::autograd::profiler::c_str( const char * str)</t>
  </si>
  <si>
    <t>torch::autograd::profiler::c_str( std :: string &amp; str)</t>
  </si>
  <si>
    <t>torch::autograd::profiler::pushRangeImpl( T name , const char * msg = '' , int64_t sequence_nr = - 1)</t>
  </si>
  <si>
    <t>torch::autograd::profiler::pushRange( std :: string name)</t>
  </si>
  <si>
    <t>torch::autograd::profiler::popRange()</t>
  </si>
  <si>
    <t>torch::autograd::profiler::RecordFunction::RecordFunction( Function * fn)</t>
  </si>
  <si>
    <t>torch::autograd::profiler::RecordFunction::RecordFunction( std :: string name)</t>
  </si>
  <si>
    <t>torch::autograd::profiler::RecordFunction::RecordFunction( const char * name)</t>
  </si>
  <si>
    <t>torch::autograd::profiler::RecordFunction::RecordFunction( const char * name , int64_t current_sequence_nr)</t>
  </si>
  <si>
    <t>torch::autograd::profiler::onEachDevice( std :: function&lt;void(int)&gt; op)</t>
  </si>
  <si>
    <t>torch::autograd::profiler::enableProfiler( ProfilerState new_state)</t>
  </si>
  <si>
    <t>torch::autograd::profiler::disableProfiler()</t>
  </si>
  <si>
    <t>repos/cpp/pytorch/torch/csrc/autograd/grad_mode.cpp</t>
  </si>
  <si>
    <t>torch::autograd::GradMode::is_enabled()</t>
  </si>
  <si>
    <t>torch::autograd::GradMode::set_enabled( bool enabled)</t>
  </si>
  <si>
    <t>repos/cpp/pytorch/torch/csrc/autograd/init.cpp</t>
  </si>
  <si>
    <t>THPAutograd_initExtension( PyObject * _unused)</t>
  </si>
  <si>
    <t>torch::autograd::set_grad_enabled( PyObject * _unused , PyObject * arg)</t>
  </si>
  <si>
    <t>torch::autograd::is_grad_enabled( PyObject * _unused , PyObject * arg)</t>
  </si>
  <si>
    <t>torch::autograd::set_anomaly_mode_enabled( PyObject * _unused , PyObject * arg)</t>
  </si>
  <si>
    <t>torch::autograd::is_anomaly_mode_enabled( PyObject * _unused , PyObject * arg)</t>
  </si>
  <si>
    <t>torch::autograd::python_functions()</t>
  </si>
  <si>
    <t>repos/cpp/pytorch/torch/csrc/autograd/function.cpp</t>
  </si>
  <si>
    <t>torch::autograd::Function::peek_at_next_sequence_nr()</t>
  </si>
  <si>
    <t>torch::autograd::Function::get_next_sequence_nr()</t>
  </si>
  <si>
    <t>torch::autograd::Function::name() const</t>
  </si>
  <si>
    <t>torch::autograd::Function::metadata()</t>
  </si>
  <si>
    <t>torch::autograd::gatherFunctions( Function * func , std :: vector&lt;std::shared_ptr&lt;Function&gt;&gt; &amp; stack)</t>
  </si>
  <si>
    <t>torch::autograd::deleteFunction( Function * function)</t>
  </si>
  <si>
    <t>repos/cpp/pytorch/torch/csrc/autograd/input_buffer.cpp</t>
  </si>
  <si>
    <t>torch::autograd::InputBuffer::add( size_t pos , Variable var)</t>
  </si>
  <si>
    <t>torch::autograd::InputBuffer::device() const</t>
  </si>
  <si>
    <t>torch::autograd::InputBuffer::variables( InputBuffer &amp;&amp; g)</t>
  </si>
  <si>
    <t>repos/cpp/pytorch/torch/csrc/autograd/python_cpp_function.cpp</t>
  </si>
  <si>
    <t>torch::autograd::THPCppFunction_call( PyObject * self , PyObject * args , PyObject * kwargs)</t>
  </si>
  <si>
    <t>torch::autograd::THPCppFunction_traverse( PyObject * self , visitproc visit , void * arg)</t>
  </si>
  <si>
    <t>torch::autograd::THPCppFunction_clear( PyObject * self)</t>
  </si>
  <si>
    <t>torch::autograd::THPCppFunction_dealloc( PyObject * self)</t>
  </si>
  <si>
    <t>torch::autograd::THPCppFunction_next_functions( THPCppFunction * self , PyObject * hook)</t>
  </si>
  <si>
    <t>torch::autograd::THPCppFunction_metadata( THPCppFunction * self , void * _unused)</t>
  </si>
  <si>
    <t>torch::autograd::THPCppFunction_requires_grad( THPCppFunction * self)</t>
  </si>
  <si>
    <t>torch::autograd::THPCppFunction_register_hook_dict( PyObject * self , PyObject * _var)</t>
  </si>
  <si>
    <t>torch::autograd::THPCppFunction_register_hook( PyObject * self , PyObject * hook)</t>
  </si>
  <si>
    <t>torch::autograd::THPCppFunction_name( PyObject * self)</t>
  </si>
  <si>
    <t>torch::autograd::_initFunctionPyTypeObject( PyTypeObject &amp; type , const char * name , PyGetSetDef * function_properties , PyMethodDef * function_methods)</t>
  </si>
  <si>
    <t>torch::autograd::DefaultFunctionType::DefaultFunctionType()</t>
  </si>
  <si>
    <t>torch::autograd::functionToPyObject( const std :: shared_ptr&lt;Function&gt; &amp; cdata)</t>
  </si>
  <si>
    <t>torch::autograd::registerCppFunction( const std :: type_info &amp; type , PyTypeObject * pytype)</t>
  </si>
  <si>
    <t>torch::autograd::registerFunctionHook( Function &amp; fn , PyObject * hook)</t>
  </si>
  <si>
    <t>repos/cpp/pytorch/torch/csrc/autograd/variable.cpp</t>
  </si>
  <si>
    <t>torch::autograd::Variable::Impl::Impl( at :: Tensor data , bool requires_grad , Edge gradient_edge)</t>
  </si>
  <si>
    <t>torch::autograd::Variable::Impl::numel() const</t>
  </si>
  <si>
    <t>torch::autograd::Variable::Impl::sizes() const</t>
  </si>
  <si>
    <t>torch::autograd::Variable::Impl::strides() const</t>
  </si>
  <si>
    <t>torch::autograd::Variable::Impl::is_contiguous() const</t>
  </si>
  <si>
    <t>torch::autograd::Variable::Impl::dim() const</t>
  </si>
  <si>
    <t>torch::autograd::Variable::Impl::size( int64_t d) const</t>
  </si>
  <si>
    <t>torch::autograd::Variable::Impl::stride( int64_t d) const</t>
  </si>
  <si>
    <t>torch::autograd::Variable::Impl::resize_dim( int64_t ndim)</t>
  </si>
  <si>
    <t>torch::autograd::Variable::Impl::set_size( int64_t dim , int64_t new_size)</t>
  </si>
  <si>
    <t>torch::autograd::Variable::Impl::set_stride( int64_t dim , int64_t new_stride)</t>
  </si>
  <si>
    <t>torch::autograd::Variable::Impl::set_storage_offset( int64_t storage_offset)</t>
  </si>
  <si>
    <t>torch::autograd::Variable::Impl::slow_data() const</t>
  </si>
  <si>
    <t>torch::autograd::Variable::Impl::storage() const</t>
  </si>
  <si>
    <t>torch::autograd::Variable::Impl::storage_offset() const</t>
  </si>
  <si>
    <t>torch::autograd::Variable::Impl::get_device_slow() const</t>
  </si>
  <si>
    <t>torch::autograd::Variable::Impl::get_grad_accumulator()</t>
  </si>
  <si>
    <t>torch::autograd::Variable::Impl::detach_()</t>
  </si>
  <si>
    <t>torch::autograd::Variable::Impl::backward( c10 :: optional&lt;Tensor&gt; gradient , bool keep_graph , bool create_graph)</t>
  </si>
  <si>
    <t>torch::autograd::Variable::Impl::set_data( Tensor new_data)</t>
  </si>
  <si>
    <t>torch::autograd::Variable::Impl::release_resources()</t>
  </si>
  <si>
    <t>torch::autograd::Variable::DifferentiableViewImpl::DifferentiableViewImpl( Variable base , at :: Tensor data , Edge gradient_edge)</t>
  </si>
  <si>
    <t>torch::autograd::Variable::DifferentiableViewImpl::get_grad_fn()</t>
  </si>
  <si>
    <t>torch::autograd::Variable::DifferentiableViewImpl::rebase_history( Edge gradient_edge)</t>
  </si>
  <si>
    <t>torch::autograd::Variable::DifferentiableViewImpl::release_resources()</t>
  </si>
  <si>
    <t>torch::autograd::Variable::rebase_history( Edge gradient_edge)</t>
  </si>
  <si>
    <t>repos/cpp/pytorch/torch/csrc/autograd/engine.cpp</t>
  </si>
  <si>
    <t>torch::autograd::FunctionTask::FunctionTask( GraphTask * base , std :: shared_ptr&lt;Function&gt; fn , InputBuffer inputs)</t>
  </si>
  <si>
    <t>torch::autograd::CompareFunctionTaskTime::operator ( )( FunctionTask const &amp; t1 , FunctionTask const &amp; t2)</t>
  </si>
  <si>
    <t>torch::autograd::GraphTask::ExecInfo::Capture::Capture( int input_idx , int output_idx)</t>
  </si>
  <si>
    <t>torch::autograd::GraphTask::ExecInfo::should_execute() const</t>
  </si>
  <si>
    <t>torch::autograd::GraphTask::can_checkpoint()</t>
  </si>
  <si>
    <t>torch::autograd::GraphTask::GraphTask( bool keep_graph , bool grad_mode)</t>
  </si>
  <si>
    <t>torch::autograd::ReadyQueue::push( FunctionTask item)</t>
  </si>
  <si>
    <t>torch::autograd::ReadyQueue::pop()</t>
  </si>
  <si>
    <t>torch::autograd::Engine::thread_init( int device)</t>
  </si>
  <si>
    <t>torch::autograd::Engine::thread_main( GraphTask * graph_task)</t>
  </si>
  <si>
    <t>torch::autograd::Engine::thread_on_exception( FunctionTask &amp; task , std :: exception &amp; e)</t>
  </si>
  <si>
    <t>torch::autograd::call_pre_hooks( Function &amp; fn , variable_list inputs)</t>
  </si>
  <si>
    <t>torch::autograd::call_post_hooks( Function &amp; fn , variable_list outputs , const variable_list &amp; inputs)</t>
  </si>
  <si>
    <t>torch::autograd::is_compatible_type( const at :: Type &amp; expected , const at :: Type &amp; actual)</t>
  </si>
  <si>
    <t>torch::autograd::validate_outputs( const edge_list &amp; edges , variable_list &amp; grads , const F &amp; format_error)</t>
  </si>
  <si>
    <t>torch::autograd::call_function( FunctionTask &amp; task)</t>
  </si>
  <si>
    <t>torch::autograd::Engine::evaluate_function( FunctionTask &amp; task)</t>
  </si>
  <si>
    <t>torch::autograd::Engine::compute_dependencies( Function * root , GraphTask &amp; task)</t>
  </si>
  <si>
    <t>torch::autograd::ClearCallbacks::ClearCallbacks( std :: vector&lt;std::function&lt;void()&gt;&gt; &amp; callbacks , std :: mutex &amp; callbacks_lock)</t>
  </si>
  <si>
    <t>torch::autograd::ClearCallbacks::~ClearCallbacks()</t>
  </si>
  <si>
    <t>torch::autograd::ClearCallbacks::clear()</t>
  </si>
  <si>
    <t>torch::autograd::Engine::execute( const edge_list &amp; roots , const variable_list &amp; inputs , bool keep_graph , bool create_graph , const edge_list &amp; outputs)</t>
  </si>
  <si>
    <t>torch::autograd::get_base_engine()</t>
  </si>
  <si>
    <t>torch::autograd::set_default_engine_stub( EngineStub stub)</t>
  </si>
  <si>
    <t>torch::autograd::Engine::get_default_engine()</t>
  </si>
  <si>
    <t>torch::autograd::Engine::queue_callback( std :: function&lt;void()&gt; callback)</t>
  </si>
  <si>
    <t>torch::autograd::Engine::is_checkpoint_valid()</t>
  </si>
  <si>
    <t>torch::autograd::Engine::ready_queue( int device)</t>
  </si>
  <si>
    <t>torch::autograd::Engine::start_threads()</t>
  </si>
  <si>
    <t>torch::autograd::GraphTask::init_to_execute( Function &amp; graph_root , const edge_list &amp; outputs)</t>
  </si>
  <si>
    <t>repos/cpp/pytorch/torch/csrc/autograd/python_anomaly_mode.cpp</t>
  </si>
  <si>
    <t>torch::autograd::PyAnomalyMetadata::store_stack()</t>
  </si>
  <si>
    <t>torch::autograd::PyAnomalyMetadata::print_stack()</t>
  </si>
  <si>
    <t>repos/cpp/pytorch/torch/csrc/autograd/python_legacy_variable.cpp</t>
  </si>
  <si>
    <t>torch::autograd::THPVariable_pynew( PyTypeObject * type , PyObject * args , PyObject * kwds)</t>
  </si>
  <si>
    <t>torch::autograd::init_legacy_variable( PyObject * module)</t>
  </si>
  <si>
    <t>repos/cpp/pytorch/torch/csrc/autograd/python_variable_indexing.cpp</t>
  </si>
  <si>
    <t>torch::autograd::THPVariable_length( PyObject * self)</t>
  </si>
  <si>
    <t>torch::autograd::count_specified_dimensions( PyObject * index)</t>
  </si>
  <si>
    <t>torch::autograd::invalid_index( PyObject * obj)</t>
  </si>
  <si>
    <t>torch::autograd::applySlice( const Variable &amp; self , int64_t dim , PyObject * slice , bool ensure_view = false)</t>
  </si>
  <si>
    <t>torch::autograd::applySelect( const Variable &amp; self , int64_t dim , int64_t index)</t>
  </si>
  <si>
    <t>torch::autograd::sequenceToVariable( const at :: Type &amp; type , PyObject * seq)</t>
  </si>
  <si>
    <t>torch::autograd::valueToTensor( const at :: Type &amp; type , PyObject * value)</t>
  </si>
  <si>
    <t>torch::autograd::boolToIndexingTensor( const Variable &amp; self , bool value)</t>
  </si>
  <si>
    <t>torch::autograd::applySlicing( const Variable &amp; self , PyObject * index , variable_list &amp; outIndices)</t>
  </si>
  <si>
    <t>torch::autograd::typeConvertIndices( const Variable &amp; self , const variable_list &amp; indices)</t>
  </si>
  <si>
    <t>torch::autograd::dispatch_index( const Variable &amp; self , const variable_list &amp; indices)</t>
  </si>
  <si>
    <t>torch::autograd::dispatch_index_put_( Variable &amp; self , const variable_list &amp; indices , const Variable &amp; value)</t>
  </si>
  <si>
    <t>torch::autograd::treatSequenceAsTuple( PyObject * index)</t>
  </si>
  <si>
    <t>torch::autograd::wrapTuple( PyObject * index)</t>
  </si>
  <si>
    <t>torch::autograd::THPVariable_getitem( PyObject * self , PyObject * index)</t>
  </si>
  <si>
    <t>torch::autograd::slicePrefix1sSize( IntList sizes)</t>
  </si>
  <si>
    <t>torch::autograd::copy_to( Variable dst , const Variable &amp; src)</t>
  </si>
  <si>
    <t>torch::autograd::THPVariable_setitem( PyObject * self , PyObject * index , PyObject * py_value)</t>
  </si>
  <si>
    <t>repos/cpp/pytorch/torch/csrc/autograd/VariableTypeManual.cpp</t>
  </si>
  <si>
    <t>torch::autograd::VariableType::VariableType( Context * context , TypeExtendedInterface * baseType)</t>
  </si>
  <si>
    <t>torch::autograd::VariableType::scalarType() const</t>
  </si>
  <si>
    <t>torch::autograd::VariableType::typeMeta() const</t>
  </si>
  <si>
    <t>torch::autograd::VariableType::backend() const</t>
  </si>
  <si>
    <t>torch::autograd::VariableType::allocator() const</t>
  </si>
  <si>
    <t>torch::autograd::VariableType::getDeviceFromPtr( void * data) const</t>
  </si>
  <si>
    <t>torch::autograd::VariableType::storageFromBlob( void * data , int64_t size , const std :: function&lt;void(void*)&gt; &amp; deleter) const</t>
  </si>
  <si>
    <t>torch::autograd::VariableType::unsafeStorageFromTH( void * th_pointer , bool retain) const</t>
  </si>
  <si>
    <t>torch::autograd::VariableType::storageWithAllocator( int64_t size , Allocator * allocator) const</t>
  </si>
  <si>
    <t>torch::autograd::VariableType::unsafeTensorFromTH( void * th_pointer , bool retain) const</t>
  </si>
  <si>
    <t>torch::autograd::VariableType::generator() const</t>
  </si>
  <si>
    <t>torch::autograd::VariableType::toString() const</t>
  </si>
  <si>
    <t>torch::autograd::VariableType::elementSizeInBytes() const</t>
  </si>
  <si>
    <t>torch::autograd::VariableType::toBackend( Backend b) const</t>
  </si>
  <si>
    <t>torch::autograd::VariableType::toScalarType( ScalarType s) const</t>
  </si>
  <si>
    <t>torch::autograd::VariableType::ID() const</t>
  </si>
  <si>
    <t>torch::autograd::register_variable_type_for( TypeExtendedInterface * baseType)</t>
  </si>
  <si>
    <t>torch::autograd::VariableTypeRegistry::VariableTypeRegistry()</t>
  </si>
  <si>
    <t>torch::autograd::VariableHooks::VariableHooks( at :: VariableHooksArgs)</t>
  </si>
  <si>
    <t>torch::autograd::VariableHooks::registerVariableTypeFor( at :: LegacyTypeDispatch * context , at :: Backend backend , at :: ScalarType scalar_type) const</t>
  </si>
  <si>
    <t>torch::autograd::VariableHooks::getVariableTypeFromBaseType( const at :: Type &amp; baseType) const</t>
  </si>
  <si>
    <t>torch::autograd::VariableType::isVariableType( const at :: Type &amp; type)</t>
  </si>
  <si>
    <t>torch::autograd::VariableType::getVariableTypeFromBaseType( const at :: Type &amp; baseType)</t>
  </si>
  <si>
    <t>torch::autograd::allTypesForBackends( at :: ArrayRef&lt;at::Backend&gt; backends)</t>
  </si>
  <si>
    <t>torch::autograd::VariableType::allCPUTypes()</t>
  </si>
  <si>
    <t>torch::autograd::VariableType::allCUDATypes()</t>
  </si>
  <si>
    <t>torch::autograd::VariableType::checked_cast_variable( const Tensor &amp; t , const char * name , int pos)</t>
  </si>
  <si>
    <t>torch::autograd::VariableType::checked_cast_variable( Tensor &amp; t , const char * name , int pos)</t>
  </si>
  <si>
    <t>torch::autograd::VariableType::unpack( const Tensor &amp; t , const char * name , int pos)</t>
  </si>
  <si>
    <t>torch::autograd::VariableType::unpack( Tensor &amp; t , const char * name , int pos)</t>
  </si>
  <si>
    <t>torch::autograd::VariableType::unpack( SparseTensorRef t , const char * name , int pos)</t>
  </si>
  <si>
    <t>torch::autograd::VariableType::unpack_opt( const Tensor &amp; t , const char * name , int pos)</t>
  </si>
  <si>
    <t>torch::autograd::VariableType::unpack( at :: TensorList tl , const char * name , int pos)</t>
  </si>
  <si>
    <t>torch::autograd::VariableType::backward( Tensor &amp; self , c10 :: optional&lt;Tensor&gt; gradient , bool keep_graph , bool create_graph) const</t>
  </si>
  <si>
    <t>torch::autograd::VariableType::set_data( Tensor &amp; self , Tensor new_data) const</t>
  </si>
  <si>
    <t>torch::autograd::VariableType::s_copy_( Tensor &amp; self , const Tensor &amp; src , bool non_blocking) const</t>
  </si>
  <si>
    <t>torch::autograd::VariableType::_s_copy_from( const Tensor &amp; self , const Tensor &amp; dst , bool non_blocking) const</t>
  </si>
  <si>
    <t>torch::autograd::VariableType::resize_( Tensor &amp; self , IntList size) const</t>
  </si>
  <si>
    <t>torch::autograd::VariableType::resize_as_( Tensor &amp; self , const Tensor &amp; the_template) const</t>
  </si>
  <si>
    <t>torch::autograd::VariableType::detach( const Tensor &amp; self) const</t>
  </si>
  <si>
    <t>torch::autograd::VariableType::detach_( Tensor &amp; self) const</t>
  </si>
  <si>
    <t>repos/cpp/pytorch/torch/csrc/autograd/python_engine.cpp</t>
  </si>
  <si>
    <t>get_python_engine()</t>
  </si>
  <si>
    <t>torch::autograd::python::PythonEngine::thread_init( int device)</t>
  </si>
  <si>
    <t>torch::autograd::python::PythonEngine::thread_on_exception( FunctionTask &amp; task , std :: exception &amp; e)</t>
  </si>
  <si>
    <t>torch::autograd::python::PythonEngine::make_anomaly_metadata()</t>
  </si>
  <si>
    <t>torch::autograd::python::PythonEngine::execute( const edge_list &amp; roots , const variable_list &amp; inputs , bool keep_graph , bool create_graph , const edge_list &amp; outputs)</t>
  </si>
  <si>
    <t>_maybe_reinitialize_engine_after_fork()</t>
  </si>
  <si>
    <t>THPEngine_run_backward( THPEngine * self , PyObject * args , PyObject * kwargs)</t>
  </si>
  <si>
    <t>THPEngine_queue_callback( PyObject * self , PyObject * _callback)</t>
  </si>
  <si>
    <t>THPEngine_is_checkpoint_valid( PyObject * self)</t>
  </si>
  <si>
    <t>THPEngine_new( PyTypeObject * type , PyObject * args , PyObject * kwargs)</t>
  </si>
  <si>
    <t>child_atfork()</t>
  </si>
  <si>
    <t>THPEngine_initModule( PyObject * module)</t>
  </si>
  <si>
    <t>repos/cpp/pytorch/torch/csrc/autograd/python_variable.cpp</t>
  </si>
  <si>
    <t>THPVariable_NewWithVar( PyTypeObject * type , Variable var)</t>
  </si>
  <si>
    <t>THPVariable_Wrap( Variable var)</t>
  </si>
  <si>
    <t>THPVariable_traverse( THPVariable * self , visitproc visit , void * arg)</t>
  </si>
  <si>
    <t>THPVariable_clear( THPVariable * self)</t>
  </si>
  <si>
    <t>THPVariable_dealloc( THPVariable * self)</t>
  </si>
  <si>
    <t>THPVariable_pynew( PyTypeObject * type , PyObject * args , PyObject * kwargs)</t>
  </si>
  <si>
    <t>THPVariable_make_subclass( PyObject * _ignored , PyObject * args , PyObject * kwargs)</t>
  </si>
  <si>
    <t>THPVariable_get_cdata( THPVariable * self)</t>
  </si>
  <si>
    <t>THPVariable_get_version( THPVariable * self)</t>
  </si>
  <si>
    <t>THPVariable_get_grad_fn( THPVariable * self)</t>
  </si>
  <si>
    <t>THPVariable_set_grad_fn( THPVariable * self , PyObject * obj)</t>
  </si>
  <si>
    <t>THPVariable_is_leaf( THPVariable * self)</t>
  </si>
  <si>
    <t>THPVariable_get_data( THPVariable * self)</t>
  </si>
  <si>
    <t>THPVariable_set_data( THPVariable * self , PyObject * data)</t>
  </si>
  <si>
    <t>THPVariable_get_grad( THPVariable * self)</t>
  </si>
  <si>
    <t>THPVariable_set_grad( THPVariable * self , PyObject * py_grad)</t>
  </si>
  <si>
    <t>THPVariable_get_volatile( THPVariable * self)</t>
  </si>
  <si>
    <t>THPVariable_set_volatile( THPVariable * self , PyObject * obj)</t>
  </si>
  <si>
    <t>THPVariable_get_output_nr( THPVariable * self)</t>
  </si>
  <si>
    <t>THPVariable_get_requires_grad( THPVariable * self)</t>
  </si>
  <si>
    <t>THPVariable_set_requires_grad( THPVariable * self , PyObject * obj)</t>
  </si>
  <si>
    <t>THPVariable_get_name( THPVariable * self)</t>
  </si>
  <si>
    <t>THPVariable_get_backwards_hooks( THPVariable * self)</t>
  </si>
  <si>
    <t>THPVariable_set_backwards_hooks( THPVariable * self , PyObject * obj)</t>
  </si>
  <si>
    <t>THPVariable_get_base( THPVariable * self)</t>
  </si>
  <si>
    <t>THPVariable_get_shape( THPVariable * self)</t>
  </si>
  <si>
    <t>THPVariable_is_cuda( THPVariable * self)</t>
  </si>
  <si>
    <t>THPVariable_is_sparse( THPVariable * self)</t>
  </si>
  <si>
    <t>THPVariable_dtype( THPVariable * self)</t>
  </si>
  <si>
    <t>THPVariable_layout( THPVariable * self)</t>
  </si>
  <si>
    <t>THPVariable_device( THPVariable * self)</t>
  </si>
  <si>
    <t>THPVariable_initModule( PyObject * module)</t>
  </si>
  <si>
    <t>repos/cpp/pytorch/torch/csrc/autograd/functions/basic_ops.cpp</t>
  </si>
  <si>
    <t>torch::autograd::Error::apply( variable_list &amp;&amp; inputs)</t>
  </si>
  <si>
    <t>torch::autograd::DelayedError::apply( variable_list &amp;&amp; inputs)</t>
  </si>
  <si>
    <t>repos/cpp/pytorch/torch/csrc/autograd/functions/accumulate_grad.cpp</t>
  </si>
  <si>
    <t>torch::autograd::AccumulateGrad::AccumulateGrad( Variable variable_)</t>
  </si>
  <si>
    <t>torch::autograd::AccumulateGrad::apply( variable_list &amp;&amp; grads)</t>
  </si>
  <si>
    <t>repos/cpp/pytorch/torch/csrc/autograd/functions/init.cpp</t>
  </si>
  <si>
    <t>DelayedErrorCtor::operator ( )( PyObject * args)</t>
  </si>
  <si>
    <t>NoCtor::operator ( )( PyObject * args)</t>
  </si>
  <si>
    <t>addClass( PyObject * module , PyTypeObject &amp; type , const char * name , PyGetSetDef * function_properties = nullptr , PyMethodDef * function_methods = nullptr)</t>
  </si>
  <si>
    <t>getTupleAttr( PyObject * obj , void * _unused)</t>
  </si>
  <si>
    <t>getValueAttr( PyObject * obj , void * _unused)</t>
  </si>
  <si>
    <t>accumulateGradVar( PyObject * _self , void * _unused)</t>
  </si>
  <si>
    <t>THPAutograd_initFunctions()</t>
  </si>
  <si>
    <t>repos/cpp/pytorch/torch/csrc/autograd/functions/comm.cpp</t>
  </si>
  <si>
    <t>torch::autograd::Scatter::Scatter( std :: vector&lt;at::Device&gt; devices , const c10 :: optional&lt;std::vector&lt;int64_t&gt;&gt; &amp; chunk_sizes , int64_t dim , const c10 :: optional&lt;std::vector&lt;c10::optional&lt;at::cuda::CUDAStream&gt;&gt;&gt; &amp; streams , bool unsqueeze_scalars)</t>
  </si>
  <si>
    <t>torch::autograd::Scatter::apply( variable_list &amp;&amp; inputs)</t>
  </si>
  <si>
    <t>torch::autograd::Gather::Gather( const at :: Device &amp; destination_device , int64_t dim)</t>
  </si>
  <si>
    <t>torch::autograd::Gather::apply( variable_list &amp;&amp; inputs)</t>
  </si>
  <si>
    <t>repos/cpp/pytorch/torch/csrc/autograd/functions/utils.cpp</t>
  </si>
  <si>
    <t>torch::autograd::wrap_outputs( const variable_list &amp; inputs , tensor_list &amp;&amp; outputs , const function_constructor &amp; ctr)</t>
  </si>
  <si>
    <t>torch::autograd::check_input_variables( const char * name , const variable_list &amp; inputs , int args , int required_args)</t>
  </si>
  <si>
    <t>repos/cpp/pytorch/torch/csrc/autograd/functions/tensor.cpp</t>
  </si>
  <si>
    <t>torch::autograd::CopyBackwards::apply( variable_list &amp;&amp; grads)</t>
  </si>
  <si>
    <t>torch::autograd::CopySlices::CopySlices( const Variable &amp; base_var , at :: TensorGeometry view_ , std :: shared_ptr&lt;Function&gt; fn_)</t>
  </si>
  <si>
    <t>torch::autograd::CopySlices::apply( variable_list &amp;&amp; inputs)</t>
  </si>
  <si>
    <t>torch::autograd::CopySlices::release_variables()</t>
  </si>
  <si>
    <t>repos/cpp/pytorch/caffe2/mpi/mpi_common.cc</t>
  </si>
  <si>
    <t>caffe2::MPIMutex()</t>
  </si>
  <si>
    <t>caffe2::GlobalMPIComm()</t>
  </si>
  <si>
    <t>caffe2::SetGlobalMPIComm( MPI_Comm new_comm)</t>
  </si>
  <si>
    <t>caffe2::MPICommSize( MPI_Comm comm)</t>
  </si>
  <si>
    <t>caffe2::MPICommRank( MPI_Comm comm)</t>
  </si>
  <si>
    <t>caffe2::AssimilateComm( MPI_Comm intra , MPI_Comm inter)</t>
  </si>
  <si>
    <t>caffe2::MPISetupPeers( const int replicas , const string &amp; role , const string &amp; job_path)</t>
  </si>
  <si>
    <t>repos/cpp/pytorch/caffe2/mpi/mpi_test.cc</t>
  </si>
  <si>
    <t>caffe2::TEST( MPITest , TestMPIBroadcast)</t>
  </si>
  <si>
    <t>caffe2::TEST( MPITest , TestMPIReduce)</t>
  </si>
  <si>
    <t>caffe2::TEST( MPITest , TestMPIAllgather)</t>
  </si>
  <si>
    <t>caffe2::TEST( MPITest , TestMPIAllreduce)</t>
  </si>
  <si>
    <t>caffe2::TEST( MPITest , TestInPlaceMPIAllreduce)</t>
  </si>
  <si>
    <t>repos/cpp/pytorch/caffe2/mpi/mpi_gpu_test.cc</t>
  </si>
  <si>
    <t>repos/cpp/pytorch/caffe2/operators/pack_rnn_sequence_op.cc</t>
  </si>
  <si>
    <t>caffe2::GetPackRNNSequenceGradient::GetGradientDefs()</t>
  </si>
  <si>
    <t>caffe2::GetUnpackRNNSequenceGradient::GetGradientDefs()</t>
  </si>
  <si>
    <t>repos/cpp/pytorch/caffe2/operators/pool_gradient_op.cc</t>
  </si>
  <si>
    <t>caffe2::AveragePool::process_grad( const T &amp; , const T &amp; , const T &amp; dy_data , const T &amp; scale , T &amp; dx_data)</t>
  </si>
  <si>
    <t>caffe2::AveragePool::process_grad( const int y_col , const int x_col , const float scale , ConstEigenArrayMap&lt;float&gt; &amp; , ConstEigenArrayMap&lt;float&gt; &amp; , ConstEigenArrayMap&lt;float&gt; &amp; dy_data , EigenArrayMap&lt;float&gt; &amp; dx_data)</t>
  </si>
  <si>
    <t>caffe2::MaxPool::process_grad( const T &amp; x_data , const T &amp; y_data , const T &amp; dy_data , const T &amp; , T &amp; dx_data)</t>
  </si>
  <si>
    <t>caffe2::MaxPool::process_grad( const int y_col , const int x_col , const float , ConstEigenArrayMap&lt;float&gt; &amp; x_data , ConstEigenArrayMap&lt;float&gt; &amp; y_data , ConstEigenArrayMap&lt;float&gt; &amp; dy_data , EigenArrayMap&lt;float&gt; &amp; dx_data)</t>
  </si>
  <si>
    <t>caffe2::PoolGradientOp&lt;T,Context,PoolType&gt;::RunOnDeviceWithOrderNCHW()</t>
  </si>
  <si>
    <t>caffe2::PoolGradientOp&lt;T,Context,PoolType&gt;::RunOnDeviceWithOrderNHWC()</t>
  </si>
  <si>
    <t>caffe2::GetPoolGradient::GetGradientDefs()</t>
  </si>
  <si>
    <t>repos/cpp/pytorch/caffe2/operators/exp_op.cc</t>
  </si>
  <si>
    <t>caffe2::GetExpGradient::GetGradientDefs()</t>
  </si>
  <si>
    <t>repos/cpp/pytorch/caffe2/operators/cosh_op.cc</t>
  </si>
  <si>
    <t>caffe2::CoshGradientFunctor&lt;CPUContext&gt;::Forward( const std :: vector&lt;int&gt; &amp; , const std :: vector&lt;int&gt; &amp; X_dims , const T * dY , const T * X , T * dX , CPUContext *) const</t>
  </si>
  <si>
    <t>caffe2::GetCoshGradient::GetGradientDefs()</t>
  </si>
  <si>
    <t>repos/cpp/pytorch/caffe2/operators/enforce_finite_op.cc</t>
  </si>
  <si>
    <t>caffe2::EnforceFiniteOp&lt;CPUContext&gt;::DoRunWithType()</t>
  </si>
  <si>
    <t>repos/cpp/pytorch/caffe2/operators/scale_op_gpu.cc</t>
  </si>
  <si>
    <t>caffe2::ScaleOp&lt;CUDAContext&gt;::RunOnDevice()</t>
  </si>
  <si>
    <t>repos/cpp/pytorch/caffe2/operators/summarize_op.cc</t>
  </si>
  <si>
    <t>caffe2::SummarizeOp&lt;float,CPUContext&gt;::RunOnDevice()</t>
  </si>
  <si>
    <t>repos/cpp/pytorch/caffe2/operators/instance_norm_op.cc</t>
  </si>
  <si>
    <t>caffe2::InstanceNormOp&lt;T,Context&gt;::RunOnDeviceWithOrderNHWC()</t>
  </si>
  <si>
    <t>caffe2::InstanceNormOp&lt;T,Context&gt;::RunOnDeviceWithOrderNCHW()</t>
  </si>
  <si>
    <t>repos/cpp/pytorch/caffe2/operators/asin_op.cc</t>
  </si>
  <si>
    <t>caffe2::AsinGradientFunctor&lt;CPUContext&gt;::Forward( const std :: vector&lt;int&gt; &amp; X_dims , const std :: vector&lt;int&gt; &amp; , const T * X , const T * dY , T * dX , CPUContext *) const</t>
  </si>
  <si>
    <t>caffe2::GetAsinGradient::GetGradientDefs()</t>
  </si>
  <si>
    <t>repos/cpp/pytorch/caffe2/operators/batch_matmul_op_gpu_test.cc</t>
  </si>
  <si>
    <t>caffe2::BatchMatMulOpGPUTest::SetUp()</t>
  </si>
  <si>
    <t>caffe2::BatchMatMulOpGPUTest::AddConstInput( const std :: vector&lt;int64_t&gt; &amp; dims , const float value , const string &amp; name)</t>
  </si>
  <si>
    <t>caffe2::BatchMatMulOpGPUTest::VerifyOutput( const std :: vector&lt;int64_t&gt; &amp; dims , const float value) const</t>
  </si>
  <si>
    <t>caffe2::TEST_F( BatchMatMulOpGPUTest , BatchMatMulOpGPUNormalTest)</t>
  </si>
  <si>
    <t>caffe2::TEST_F( BatchMatMulOpGPUTest , BatchMatMulOpGPUBroadcastTest)</t>
  </si>
  <si>
    <t>repos/cpp/pytorch/caffe2/operators/elementwise_ops_schema.cc</t>
  </si>
  <si>
    <t>caffe2::MathDocGenerator( const char * name , const char * extra)</t>
  </si>
  <si>
    <t>caffe2::ElementwiseOpShapeInference( const OperatorDef &amp; def , const std :: vector&lt;TensorShape&gt; &amp; in)</t>
  </si>
  <si>
    <t>caffe2::ComparisonDocGenerator( const char * name , const char * desc , const char * extra)</t>
  </si>
  <si>
    <t>caffe2::LogicalDocGenerator( const char * name , const char * extra)</t>
  </si>
  <si>
    <t>caffe2::BitwiseDocGenerator( const char * name)</t>
  </si>
  <si>
    <t>repos/cpp/pytorch/caffe2/operators/conv_op_shared_gpu.cc</t>
  </si>
  <si>
    <t>caffe2::createSharedBuffer&lt;CUDAContext&gt;( Workspace * ws)</t>
  </si>
  <si>
    <t>caffe2::runWithSharedBuffer&lt;CUDAContext&gt;( Workspace * ws , std :: function&lt;void(Tensor*buffer)&gt; f)</t>
  </si>
  <si>
    <t>repos/cpp/pytorch/caffe2/operators/reduce_front_back_sum_ops.cc</t>
  </si>
  <si>
    <t>caffe2::SumReduceDimsOp&lt;CPUContext,true,false&gt;::Compute( int rows , int cols , const T * in_data , const int32_t * lengths_data , T * out_data)</t>
  </si>
  <si>
    <t>caffe2::SumReduceDimsOp&lt;CPUContext,false,false&gt;::Compute( int rows , int cols , const T * in_data , const int32_t * lengths_data , T * out_data)</t>
  </si>
  <si>
    <t>caffe2::SumReduceDimsGradientOp&lt;CPUContext,true,false&gt;::Compute( int rows , int cols , const T * dYdata , const int * lengths_data , T * dXdata)</t>
  </si>
  <si>
    <t>caffe2::SumReduceDimsGradientOp&lt;CPUContext,false,false&gt;::Compute( int rows , int cols , const T * dYdata , const int * lengths_data , T * dXdata)</t>
  </si>
  <si>
    <t>caffe2::GetReduceFrontSumGradient::GetGradientDefs()</t>
  </si>
  <si>
    <t>caffe2::GetReduceBackSumGradient::GetGradientDefs()</t>
  </si>
  <si>
    <t>repos/cpp/pytorch/caffe2/operators/space_batch_op.cc</t>
  </si>
  <si>
    <t>caffe2::GetSpaceToBatchGradient::GetGradientDefs()</t>
  </si>
  <si>
    <t>caffe2::GetBatchToSpaceGradient::GetGradientDefs()</t>
  </si>
  <si>
    <t>repos/cpp/pytorch/caffe2/operators/filler_op.cc</t>
  </si>
  <si>
    <t>caffe2::RangeFillOp&lt;float,CPUContext&gt;::Fill( Tensor * output)</t>
  </si>
  <si>
    <t>caffe2::DiagonalFillOp&lt;CPUContext&gt;::FillWithType( Tensor * output)</t>
  </si>
  <si>
    <t>repos/cpp/pytorch/caffe2/operators/arg_ops.cc</t>
  </si>
  <si>
    <t>caffe2::ComputeArgImpl( const int prev_size , const int next_size , const int n , const Compare &amp; comp , const T * X , int64_t * Y , Context * context)</t>
  </si>
  <si>
    <t>caffe2::ArgMaxReducer&lt;CPUContext&gt;::operator ( )( const int prev_size , const int next_size , const int n , const T * X , int64_t * Y , CPUContext * context) const</t>
  </si>
  <si>
    <t>caffe2::ArgMinReducer&lt;CPUContext&gt;::operator ( )( const int prev_size , const int next_size , const int n , const T * X , int64_t * Y , CPUContext * context) const</t>
  </si>
  <si>
    <t>caffe2::InferTensor( const OperatorDef &amp; def , const std :: vector&lt;TensorShape&gt; &amp; in)</t>
  </si>
  <si>
    <t>repos/cpp/pytorch/caffe2/operators/batch_matmul_op_test.cc</t>
  </si>
  <si>
    <t>caffe2::BatchMatMulOpTest::SetUp()</t>
  </si>
  <si>
    <t>caffe2::BatchMatMulOpTest::AddConstInput( const std :: vector&lt;int64_t&gt; &amp; dims , const float value , const string &amp; name)</t>
  </si>
  <si>
    <t>caffe2::BatchMatMulOpTest::VerifyOutput( const std :: vector&lt;int64_t&gt; &amp; dims , const float value) const</t>
  </si>
  <si>
    <t>caffe2::TEST_F( BatchMatMulOpTest , BatchMatMulOpNormalTest)</t>
  </si>
  <si>
    <t>caffe2::TEST_F( BatchMatMulOpTest , BatchMatMulOpBroadcastTest)</t>
  </si>
  <si>
    <t>repos/cpp/pytorch/caffe2/operators/margin_ranking_criterion_op.cc</t>
  </si>
  <si>
    <t>caffe2::MarginRankingCriterionOp&lt;CPUContext&gt;::RunOnDevice()</t>
  </si>
  <si>
    <t>caffe2::MarginRankingCriterionGradientOp&lt;CPUContext&gt;::RunOnDevice()</t>
  </si>
  <si>
    <t>caffe2::GetMarginRankingCriterionGradient::GetGradientDefs()</t>
  </si>
  <si>
    <t>repos/cpp/pytorch/caffe2/operators/local_response_normalization_op.cc</t>
  </si>
  <si>
    <t>caffe2::LRNOp&lt;float,CPUContext&gt;::RunOnDeviceWithOrderNCHW()</t>
  </si>
  <si>
    <t>caffe2::LRNOp&lt;float,CPUContext&gt;::RunOnDeviceWithOrderNHWC()</t>
  </si>
  <si>
    <t>caffe2::LRNGradientOp&lt;float,CPUContext&gt;::RunOnDeviceWithOrderNCHW()</t>
  </si>
  <si>
    <t>caffe2::LRNGradientOp&lt;float,CPUContext&gt;::RunOnDeviceWithOrderNHWC()</t>
  </si>
  <si>
    <t>caffe2::GetLRNGradient::GetGradientDefs()</t>
  </si>
  <si>
    <t>repos/cpp/pytorch/caffe2/operators/elementwise_logical_ops.cc</t>
  </si>
  <si>
    <t>caffe2::IsMemberOfValueHolder::get&lt;int32_t&gt;()</t>
  </si>
  <si>
    <t>caffe2::IsMemberOfValueHolder::get&lt;int64_t&gt;()</t>
  </si>
  <si>
    <t>caffe2::IsMemberOfValueHolder::get&lt;bool&gt;()</t>
  </si>
  <si>
    <t>caffe2::IsMemberOfValueHolder::get&lt;string&gt;()</t>
  </si>
  <si>
    <t>repos/cpp/pytorch/caffe2/operators/weighted_multi_sampling_op.cc</t>
  </si>
  <si>
    <t>caffe2::WeightedMultiSamplingOp&lt;Context&gt;::RunOnDevice()</t>
  </si>
  <si>
    <t>repos/cpp/pytorch/caffe2/operators/batch_matmul_op.cc</t>
  </si>
  <si>
    <t>caffe2::TensorInferenceForBatchMatMul( const OperatorDef &amp; def , const vector&lt;TensorShape&gt; &amp; in)</t>
  </si>
  <si>
    <t>caffe2::CostInferenceForBatchMatMul( const OperatorDef &amp; def , const vector&lt;TensorShape&gt; &amp; in)</t>
  </si>
  <si>
    <t>caffe2::GetBatchMatMulGradient::GetGradientDefs()</t>
  </si>
  <si>
    <t>caffe2::GetBatchMatMulGradient::CopyArguments() const</t>
  </si>
  <si>
    <t>repos/cpp/pytorch/caffe2/operators/cbrt_op.cc</t>
  </si>
  <si>
    <t>caffe2::CbrtGradientFunctor&lt;CPUContext&gt;::Forward( const std :: vector&lt;int&gt; &amp; dY_dims , const std :: vector&lt;int&gt; &amp; , const T * dY , const T * Y , T * dX , CPUContext *) const</t>
  </si>
  <si>
    <t>caffe2::GetCbrtGradient::GetGradientDefs()</t>
  </si>
  <si>
    <t>repos/cpp/pytorch/caffe2/operators/tanh_op.cc</t>
  </si>
  <si>
    <t>caffe2::TanhFunctor&lt;CPUContext&gt;::operator ( ) &lt; float &gt;( const int N , const float * X , float * Y , CPUContext *) const</t>
  </si>
  <si>
    <t>repos/cpp/pytorch/caffe2/operators/expand_op.cc</t>
  </si>
  <si>
    <t>caffe2::GetExpandGradient::GetGradientDefs()</t>
  </si>
  <si>
    <t>repos/cpp/pytorch/caffe2/operators/sparse_to_dense_op.cc</t>
  </si>
  <si>
    <t>caffe2::GetSparseToDenseGradient::GetGradientDefs()</t>
  </si>
  <si>
    <t>repos/cpp/pytorch/caffe2/operators/rmac_regions_op.cc</t>
  </si>
  <si>
    <t>caffe2::RMACRegionsOp&lt;CPUContext&gt;::RunOnDevice()</t>
  </si>
  <si>
    <t>repos/cpp/pytorch/caffe2/operators/moments_op.cc</t>
  </si>
  <si>
    <t>caffe2::MomentsGradientOp&lt;T,Context&gt;::Compute( const std :: vector&lt;int&gt; &amp; dY_dims , const std :: vector&lt;int&gt; &amp; dX_dims , const T * dmean_data , const T * dvariance_data , const T * X_data , const T * mean_data , T * dX_data)</t>
  </si>
  <si>
    <t>caffe2::GetMomentsGradient::GetGradientDefs()</t>
  </si>
  <si>
    <t>repos/cpp/pytorch/caffe2/operators/elementwise_ops.cc</t>
  </si>
  <si>
    <t>caffe2::SRLHelper::sum2one( const T * x , T * y , size_t n)</t>
  </si>
  <si>
    <t>caffe2::SRLHelper::RunWithBroadcastFront( const T * x , T * y , size_t pre , size_t n , CPUContext *)</t>
  </si>
  <si>
    <t>caffe2::SRLHelper::RunWithBroadcastBack( const T * x , T * y , size_t post , size_t n , CPUContext *)</t>
  </si>
  <si>
    <t>caffe2::SRLHelper::RunWithBroadcast2( const T * a , T * y , size_t pre , size_t n , size_t post , CPUContext *)</t>
  </si>
  <si>
    <t>caffe2::SumReduceLikeOp&lt;CPUContext&gt;::DoRunWithType()</t>
  </si>
  <si>
    <t>repos/cpp/pytorch/caffe2/operators/order_switch_ops.cc</t>
  </si>
  <si>
    <t>caffe2::GetNHWC2NCHWGradient::GetGradientDefs()</t>
  </si>
  <si>
    <t>caffe2::GetNCHW2NHWCGradient::GetGradientDefs()</t>
  </si>
  <si>
    <t>repos/cpp/pytorch/caffe2/operators/batch_sparse_to_dense_op.cc</t>
  </si>
  <si>
    <t>caffe2::BatchSparseToDenseOp&lt;T,Context&gt;::RunOnDevice()</t>
  </si>
  <si>
    <t>caffe2::BatchDenseToSparseOp&lt;T,Context&gt;::RunOnDevice()</t>
  </si>
  <si>
    <t>caffe2::GetBatchSparseToDenseGradient::GetGradientDefs()</t>
  </si>
  <si>
    <t>caffe2::GetBatchDenseToSparseGradient::GetGradientDefs()</t>
  </si>
  <si>
    <t>repos/cpp/pytorch/caffe2/operators/integral_image_op.cc</t>
  </si>
  <si>
    <t>caffe2::IntegralImageOp&lt;float,CPUContext&gt;::RunOnDevice()</t>
  </si>
  <si>
    <t>caffe2::IntegralImageGradientOp&lt;float,CPUContext&gt;::RunOnDevice()</t>
  </si>
  <si>
    <t>caffe2::GetIntegralImageGradient::GetGradientDefs()</t>
  </si>
  <si>
    <t>repos/cpp/pytorch/caffe2/operators/sqrt_op.cc</t>
  </si>
  <si>
    <t>caffe2::GetSqrtGradient::GetGradientDefs()</t>
  </si>
  <si>
    <t>repos/cpp/pytorch/caffe2/operators/reservoir_sampling.cc</t>
  </si>
  <si>
    <t>caffe2::ReservoirSamplingOp::ReservoirSamplingOp( const OperatorDef operator_def , Workspace * ws)</t>
  </si>
  <si>
    <t>caffe2::ReservoirSamplingOp::RunOnDevice()</t>
  </si>
  <si>
    <t>caffe2::ReservoirSamplingOp::countNewEntries( const std :: set&lt;int64_t&gt; &amp; unique_object_ids)</t>
  </si>
  <si>
    <t>repos/cpp/pytorch/caffe2/operators/minmax_gradient_ops.cc</t>
  </si>
  <si>
    <t>caffe2::SelectGradientOpBase&lt;T,Context&gt;::RunOnDevice()</t>
  </si>
  <si>
    <t>caffe2::GetMaxGradient::GetGradientDefs()</t>
  </si>
  <si>
    <t>caffe2::GetMinGradient::GetGradientDefs()</t>
  </si>
  <si>
    <t>repos/cpp/pytorch/caffe2/operators/group_norm_op.cc</t>
  </si>
  <si>
    <t>caffe2::ComputeInternalGradients( const std :: array&lt;int,4&gt; &amp; dims , const T * dY , const T * X , const T * gamma , T * ds , T * db)</t>
  </si>
  <si>
    <t>caffe2::GroupNormBackward( const std :: array&lt;int,4&gt; &amp; dims , const T * dY , const T * X , const T * mu , const T * rsig , const T * gamma , const T * ds , const T * db , T * dX , T * dgamma , T * dbeta)</t>
  </si>
  <si>
    <t>caffe2::GroupNormGradientOp&lt;T,Context&gt;::RunOnDeviceImpl( const int N , const int G , const int D , const int HxW , const T * dY_data , const T * X_data , const T * mu_data , const T * rsig_data , const T * gamma_data , T * dX_data , T * dgamma_data , T * dbeta_data)</t>
  </si>
  <si>
    <t>caffe2::GetGroupNormGradient::GetGradientDefs()</t>
  </si>
  <si>
    <t>repos/cpp/pytorch/caffe2/operators/logit_op.cc</t>
  </si>
  <si>
    <t>caffe2::LogitFunctor&lt;CPUContext&gt;::operator ( )( const int size , const T * X , T * Y , CPUContext *) const</t>
  </si>
  <si>
    <t>caffe2::LogitGradientOp&lt;float,CPUContext&gt;::RunOnDevice()</t>
  </si>
  <si>
    <t>caffe2::GetLogitGradient::GetGradientDefs()</t>
  </si>
  <si>
    <t>repos/cpp/pytorch/caffe2/operators/percentile_op.cc</t>
  </si>
  <si>
    <t>caffe2::PercentileOp&lt;CPUContext&gt;::RunOnDevice()</t>
  </si>
  <si>
    <t>repos/cpp/pytorch/caffe2/operators/atan_op.cc</t>
  </si>
  <si>
    <t>caffe2::AtanGradientFunctor&lt;CPUContext&gt;::Forward( const std :: vector&lt;int&gt; &amp; X_dims , const std :: vector&lt;int&gt; &amp; , const T * X , const T * dY , T * dX , CPUContext *) const</t>
  </si>
  <si>
    <t>caffe2::GetAtanGradient::GetGradientDefs()</t>
  </si>
  <si>
    <t>repos/cpp/pytorch/caffe2/operators/swish_op.cc</t>
  </si>
  <si>
    <t>caffe2::SwishFunctor&lt;CPUContext&gt;::operator ( )( const int N , const T * X , T * Y , CPUContext *) const</t>
  </si>
  <si>
    <t>caffe2::SwishGradientOp&lt;CPUContext&gt;::DoRunWithType()</t>
  </si>
  <si>
    <t>caffe2::GetSwishGradient::GetGradientDefs()</t>
  </si>
  <si>
    <t>repos/cpp/pytorch/caffe2/operators/norm_planar_yuv_op.cc</t>
  </si>
  <si>
    <t>caffe2::NormalizePlanarYUVOp::RunOnDevice()</t>
  </si>
  <si>
    <t>repos/cpp/pytorch/caffe2/operators/fc_inference.cc</t>
  </si>
  <si>
    <t>caffe2::FCShapeInference( const OperatorDef &amp; def , const vector&lt;TensorShape&gt; &amp; in , bool pretransposed_weight)</t>
  </si>
  <si>
    <t>caffe2::CostInferenceForFC( const OperatorDef &amp; def , const vector&lt;TensorShape&gt; &amp; in)</t>
  </si>
  <si>
    <t>repos/cpp/pytorch/caffe2/operators/sigmoid_gradient_op.cc</t>
  </si>
  <si>
    <t>caffe2::SigmoidGradientFunctor&lt;CPUContext&gt;::Forward( const std :: vector&lt;int&gt; &amp; Y_dims , const std :: vector&lt;int&gt; &amp; , const T * Y , const T * dY , T * dX , CPUContext *) const</t>
  </si>
  <si>
    <t>caffe2::GetSigmoidGradient::GetGradientDefs()</t>
  </si>
  <si>
    <t>repos/cpp/pytorch/caffe2/operators/accuracy_op.cc</t>
  </si>
  <si>
    <t>caffe2::AccuracyOp&lt;float,CPUContext&gt;::RunOnDevice()</t>
  </si>
  <si>
    <t>repos/cpp/pytorch/caffe2/operators/lengths_top_k_op.cc</t>
  </si>
  <si>
    <t>caffe2::LengthsTopKOp&lt;T,Context&gt;::RunOnDevice()</t>
  </si>
  <si>
    <t>caffe2::LengthsTopKGradientOp&lt;T,Context&gt;::RunOnDevice()</t>
  </si>
  <si>
    <t>caffe2::GetLengthsTopKGradient::GetGradientDefs()</t>
  </si>
  <si>
    <t>repos/cpp/pytorch/caffe2/operators/loss_op.cc</t>
  </si>
  <si>
    <t>caffe2::GetAveragedLossGradient::GetGradientDefs()</t>
  </si>
  <si>
    <t>repos/cpp/pytorch/caffe2/operators/boolean_unmask_ops.cc</t>
  </si>
  <si>
    <t>caffe2::BooleanUnmaskOp&lt;CPUContext&gt;::RunOnDevice()</t>
  </si>
  <si>
    <t>repos/cpp/pytorch/caffe2/operators/conv_op_shared.cc</t>
  </si>
  <si>
    <t>caffe2::createSharedBuffer&lt;CPUContext&gt;( Workspace * ws)</t>
  </si>
  <si>
    <t>caffe2::runWithSharedBuffer&lt;CPUContext&gt;( Workspace * ws , std :: function&lt;void(Tensor*buffer)&gt; f)</t>
  </si>
  <si>
    <t>repos/cpp/pytorch/caffe2/operators/load_save_op_gpu.cc</t>
  </si>
  <si>
    <t>caffe2::LoadOp&lt;CUDAContext&gt;::SetCurrentDevice( BlobProto * proto)</t>
  </si>
  <si>
    <t>repos/cpp/pytorch/caffe2/operators/counter_ops.cc</t>
  </si>
  <si>
    <t>caffe2::operator ... ')
for i in range(5):
    workspace.RunOperatorOnce(countup_op)
    print(' 'previous_count' after CountUp : ', workspace.FetchBlob(' previous_count '))
workspace.RunOperatorOnce(retrievecount_op)
print(' 'count' value after CountUp test : ', workspace.FetchBlob(' count '))
// Test CountDown operator
print(' \ nTesting CountDown operator ... ')
for i in range(11):
    workspace.RunOperatorOnce(countdown_op)
    workspace.RunOperatorOnce(retrievecount_op)
    print(' 'count' value after CountDown : { } \ t 'done' value : { } '.format(workspace.FetchBlob(' count '), workspace.FetchBlob(' done ')))
```
**Result**
```
'counter' pointer: counter, a C++ native class of type std::__1::unique_ptr&lt;caffe2::Counter&lt;long long&gt;, std::__1::default_delete&lt;caffe2::Counter&lt;long long&gt; &gt; &gt;.
Initial 'count': 5
Initial 'done' value: False
Testing CountUp operator...
'previous_count' after CountUp: 5
'previous_count' after CountUp: 6
'previous_count' after CountUp: 7
'previous_count' after CountUp: 8
'previous_count' after CountUp: 9
'count' value after CountUp test: 10
Testing CountDown operator...
'count' value after CountDown: 9	'done' value: False
'count' value after CountDown: 8	'done' value: False
'count' value after CountDown: 7	'done' value: False
'count' value after CountDown: 6	'done' value: False
'count' value after CountDown: 5	'done' value: False
'count' value after CountDown: 4	'done' value: False
'count' value after CountDown: 3	'done' value: False
'count' value after CountDown: 2	'done' value: False
'count' value after CountDown: 1	'done' value: False
'count' value after CountDown: 0	'done' value: False
'count' value after CountDown: -1	'done' value: True
```
&lt;/details&gt;
)DOC' ; namespace { class CounterSerializer : public BlobSerializerBase { public : CounterSerializer()</t>
  </si>
  <si>
    <t>caffe2::CounterSerializer::~CounterSerializer()</t>
  </si>
  <si>
    <t>caffe2::CounterSerializer::Serialize( const void * pointer , TypeMeta typeMeta , const string &amp; name , SerializationAcceptor acceptor)</t>
  </si>
  <si>
    <t>caffe2::CounterDeserializer::Deserialize( const BlobProto &amp; proto , Blob * blob)</t>
  </si>
  <si>
    <t>repos/cpp/pytorch/caffe2/operators/cosine_embedding_criterion_op.cc</t>
  </si>
  <si>
    <t>caffe2::CosineEmbeddingCriterionOp&lt;CPUContext&gt;::RunOnDevice()</t>
  </si>
  <si>
    <t>caffe2::CosineEmbeddingCriterionGradientOp&lt;CPUContext&gt;::RunOnDevice()</t>
  </si>
  <si>
    <t>caffe2::GetCosineEmbeddingCriterionGradient::GetGradientDefs()</t>
  </si>
  <si>
    <t>repos/cpp/pytorch/caffe2/operators/one_hot_ops.cc</t>
  </si>
  <si>
    <t>caffe2::BatchOneHotOp&lt;CPUContext&gt;::DoRunWithType()</t>
  </si>
  <si>
    <t>caffe2::TensorInferenceForBatchOneHot( const OperatorDef &amp; , const vector&lt;TensorShape&gt; &amp; in)</t>
  </si>
  <si>
    <t>caffe2::TensorInferenceForBucketBatchOneHot( const OperatorDef &amp; , const vector&lt;TensorShape&gt; &amp; in)</t>
  </si>
  <si>
    <t>caffe2::CostInferenceForBatchOneHot( const OperatorDef &amp; def , const vector&lt;TensorShape&gt; &amp; in)</t>
  </si>
  <si>
    <t>caffe2::OneHotOp&lt;CPUContext&gt;::DoOneHotOp( int64_t batch_size , int64_t index_size , const Tensor &amp; indices , Tensor * one_hots)</t>
  </si>
  <si>
    <t>caffe2::BatchBucketOneHotOp&lt;CPUContext&gt;::RunOnDevice()</t>
  </si>
  <si>
    <t>caffe2::SegmentOneHotOp::SegmentOneHotOp( const OperatorDef &amp; operator_def , Workspace * ws)</t>
  </si>
  <si>
    <t>caffe2::SegmentOneHotOp::RunOnDevice()</t>
  </si>
  <si>
    <t>repos/cpp/pytorch/caffe2/operators/upsample_op.cc</t>
  </si>
  <si>
    <t>caffe2::UpsampleBilinearOp&lt;float,CPUContext&gt;::RunOnDevice()</t>
  </si>
  <si>
    <t>caffe2::UpsampleBilinearGradientOp&lt;float,CPUContext&gt;::RunOnDevice()</t>
  </si>
  <si>
    <t>caffe2::GetUpsampleBilinearGradient::GetGradientDefs()</t>
  </si>
  <si>
    <t>repos/cpp/pytorch/caffe2/operators/text_file_reader_utils_test.cc</t>
  </si>
  <si>
    <t>caffe2::TEST( TextFileReaderUtilsTest , TokenizeTest)</t>
  </si>
  <si>
    <t>repos/cpp/pytorch/caffe2/operators/collect_and_distribute_fpn_rpn_proposals_op.cc</t>
  </si>
  <si>
    <t>caffe2::utils::BoxesArea( const ERArrXXf &amp; boxes)</t>
  </si>
  <si>
    <t>caffe2::utils::MapRoIsToFpnLevels( Eigen :: Ref&lt;const ERArrXXf&gt; rois , const float k_min , const float k_max , const float s0 , const float lvl0)</t>
  </si>
  <si>
    <t>caffe2::utils::SortAndLimitRoIsByScores( Eigen :: Ref&lt;const EArrXf&gt; scores , int n , ERArrXXf &amp; rois)</t>
  </si>
  <si>
    <t>caffe2::utils::ArgSort( EArrXi &amp; arr)</t>
  </si>
  <si>
    <t>caffe2::utils::RowsWhereRoILevelEquals( Eigen :: Ref&lt;const ERArrXXf&gt; rois , const ERArrXXf &amp; lvls , const int lvl , ERArrXXf * out_filtered , EArrXi * out_indices)</t>
  </si>
  <si>
    <t>caffe2::CollectAndDistributeFpnRpnProposalsOp&lt;CPUContext&gt;::RunOnDevice()</t>
  </si>
  <si>
    <t>repos/cpp/pytorch/caffe2/operators/lp_pool_op.cc</t>
  </si>
  <si>
    <t>caffe2::PoolOp&lt;float,CPUContext,LpPool&gt;::RunOnDeviceWithOrderNCHW()</t>
  </si>
  <si>
    <t>caffe2::PoolOp&lt;float,CPUContext,LpPool&gt;::RunOnDeviceWithOrderNHWC()</t>
  </si>
  <si>
    <t>caffe2::PoolGradientOp&lt;float,CPUContext,LpPool&gt;::RunOnDeviceWithOrderNCHW()</t>
  </si>
  <si>
    <t>caffe2::PoolGradientOp&lt;float,CPUContext,LpPool&gt;::RunOnDeviceWithOrderNHWC()</t>
  </si>
  <si>
    <t>repos/cpp/pytorch/caffe2/operators/stylizer_ops.cc</t>
  </si>
  <si>
    <t>caffe2::to_v4_f32( uint16x4_t v)</t>
  </si>
  <si>
    <t>caffe2::to_f32_v4_x4( uint8x16_t v)</t>
  </si>
  <si>
    <t>caffe2::clamp( float32x4_t &amp; v)</t>
  </si>
  <si>
    <t>caffe2::addMeanAndClamp( float32x4_t &amp; v , float mean)</t>
  </si>
  <si>
    <t>caffe2::convertNarrowAndPack( float32x4_t v0 , float32x4_t v1)</t>
  </si>
  <si>
    <t>caffe2::PackedInt8BGRANHWCToNCHWCStylizerPreprocessOp::PackedInt8BGRANHWCToNCHWCStylizerPreprocessOp( const OperatorDef &amp; operator_def , Workspace * ws)</t>
  </si>
  <si>
    <t>caffe2::PackedInt8BGRANHWCToNCHWCStylizerPreprocessOp::RunOnDevice()</t>
  </si>
  <si>
    <t>caffe2::PackedInt8BGRANHWCToNCHWCStylizerPreprocessOp::initNoiseCPU( Tensor * noise , int size)</t>
  </si>
  <si>
    <t>caffe2::PackedInt8BGRANHWCToNCHWCStylizerPreprocessOp::initNoiseCPUNeon( Tensor * noise , int size)</t>
  </si>
  <si>
    <t>caffe2::PackedInt8BGRANHWCToNCHWCStylizerPreprocessOp::runBatch( int N , int , int H , int W , int noiseCycle , const uint8_t * input , const float * meanChannel , const float * noise , float * output)</t>
  </si>
  <si>
    <t>caffe2::PackedInt8BGRANHWCToNCHWCStylizerPreprocessOp::runCPU( int H , int W , int noiseCycle , const uint8_t * input , const float * meanChannel , const float * noise , float * output)</t>
  </si>
  <si>
    <t>caffe2::PackedInt8BGRANHWCToNCHWCStylizerPreprocessOp::runCPUNeon( int H , int W , int noiseCycle , const uint8_t * input , const float * meanChannel , const float * noise , float * output)</t>
  </si>
  <si>
    <t>caffe2::clamped_cast( float f)</t>
  </si>
  <si>
    <t>caffe2::BRGNCHWCToPackedInt8BGRAStylizerDeprocessOp::RunOnDevice()</t>
  </si>
  <si>
    <t>caffe2::BRGNCHWCToPackedInt8BGRAStylizerDeprocessOp::runBatch( int N , int , int H , int W , const float * input , const float * meanChannel , uint8_t * output)</t>
  </si>
  <si>
    <t>caffe2::BRGNCHWCToPackedInt8BGRAStylizerDeprocessOp::runCPU( int H , int W , const float * input , const float * meanChannel , uint8_t * output)</t>
  </si>
  <si>
    <t>caffe2::BRGNCHWCToPackedInt8BGRAStylizerDeprocessOp::runCPUNeon( int H , int W , const float * input , const float * meanChannel , uint8_t * output)</t>
  </si>
  <si>
    <t>repos/cpp/pytorch/caffe2/operators/utility_ops_test.cc</t>
  </si>
  <si>
    <t>caffe2::AddConstInput( const vector&lt;int64_t&gt; &amp; shape , const float value , const string &amp; name , Workspace * ws)</t>
  </si>
  <si>
    <t>caffe2::TEST( UtilityOpTest , testReshapeWithScalar)</t>
  </si>
  <si>
    <t>repos/cpp/pytorch/caffe2/operators/heatmap_max_keypoint_op.cc</t>
  </si>
  <si>
    <t>caffe2::HeatmapMaxKeypointOp&lt;float,CPUContext&gt;::RunOnDevice()</t>
  </si>
  <si>
    <t>repos/cpp/pytorch/caffe2/operators/string_ops_test.cc</t>
  </si>
  <si>
    <t>caffe2::StringJoinOpTest::runOp( const TensorCPU &amp; input)</t>
  </si>
  <si>
    <t>caffe2::StringJoinOpTest::checkAndGetOutput( int outputSize)</t>
  </si>
  <si>
    <t>caffe2::TEST_F( StringJoinOpTest , testString1DJoin)</t>
  </si>
  <si>
    <t>caffe2::TEST_F( StringJoinOpTest , testString2DJoin)</t>
  </si>
  <si>
    <t>caffe2::TEST_F( StringJoinOpTest , testFloat1DJoin)</t>
  </si>
  <si>
    <t>caffe2::TEST_F( StringJoinOpTest , testFloat2DJoin)</t>
  </si>
  <si>
    <t>caffe2::TEST_F( StringJoinOpTest , testLong2DJoin)</t>
  </si>
  <si>
    <t>repos/cpp/pytorch/caffe2/operators/softplus_op.cc</t>
  </si>
  <si>
    <t>caffe2::SoftplusOp&lt;float,CPUContext&gt;::RunOnDevice()</t>
  </si>
  <si>
    <t>caffe2::SoftplusGradientOp&lt;float,CPUContext&gt;::RunOnDevice()</t>
  </si>
  <si>
    <t>caffe2::GetSoftplusGradient::GetGradientDefs()</t>
  </si>
  <si>
    <t>repos/cpp/pytorch/caffe2/operators/log_op.cc</t>
  </si>
  <si>
    <t>caffe2::GetLogGradient::GetGradientDefs()</t>
  </si>
  <si>
    <t>repos/cpp/pytorch/caffe2/operators/fully_connected_op.cc</t>
  </si>
  <si>
    <t>caffe2::CostInferenceForFC( const OperatorDef &amp; def , const vector&lt;TensorShape&gt; &amp; in , bool pretransposed_weight)</t>
  </si>
  <si>
    <t>caffe2::FCGradientShapeInference( const OperatorDef &amp; def , const vector&lt;TensorShape&gt; &amp; in , bool pretransposed_weight)</t>
  </si>
  <si>
    <t>caffe2::CostInferenceForFCGradient( const OperatorDef &amp; def , const vector&lt;TensorShape&gt; &amp; in , bool pretransposed_weight)</t>
  </si>
  <si>
    <t>caffe2::GetFCGradient::GetGradientDefs()</t>
  </si>
  <si>
    <t>repos/cpp/pytorch/caffe2/operators/negate_gradient_op.cc</t>
  </si>
  <si>
    <t>caffe2::GetNegateGradientGradient::GetGradientDefs()</t>
  </si>
  <si>
    <t>repos/cpp/pytorch/caffe2/operators/transpose_op_cudnn.cc</t>
  </si>
  <si>
    <t>caffe2::CuDNNTransposeOp::CuDNNTransposeOp( const OperatorDef &amp; operator_def , Workspace * ws)</t>
  </si>
  <si>
    <t>caffe2::CuDNNTransposeOp::~CuDNNTransposeOp()</t>
  </si>
  <si>
    <t>caffe2::CuDNNTransposeOp::RunOnDevice()</t>
  </si>
  <si>
    <t>caffe2::CuDNNTransposeOp::DoRunWithType()</t>
  </si>
  <si>
    <t>repos/cpp/pytorch/caffe2/operators/reverse_packed_segs_op.cc</t>
  </si>
  <si>
    <t>caffe2::GetReversePackedSegsGradient::GetGradientDefs()</t>
  </si>
  <si>
    <t>repos/cpp/pytorch/caffe2/operators/fully_connected_op_gpu.cc</t>
  </si>
  <si>
    <t>caffe2::RunFullyConnectedOpOnCUDADevice( const bool float16_compute , FullyConnectedOp * op)</t>
  </si>
  <si>
    <t>caffe2::RunFullyConnectedGradientOpOnCUDADevice( const bool float16_compute , FullyConnectedGradientOp * op)</t>
  </si>
  <si>
    <t>caffe2::FullyConnectedOp&lt;CUDAContext&gt;::RunOnDevice()</t>
  </si>
  <si>
    <t>caffe2::FullyConnectedOp&lt;CUDAContext,DefaultEngine,false&gt;::RunOnDevice()</t>
  </si>
  <si>
    <t>caffe2::FullyConnectedGradientOp&lt;CUDAContext&gt;::RunOnDevice()</t>
  </si>
  <si>
    <t>caffe2::FullyConnectedGradientOp&lt;CUDAContext,DefaultEngine,false&gt;::RunOnDevice()</t>
  </si>
  <si>
    <t>caffe2::FullyConnectedOp&lt;CUDAContext,TensorCoreEngine&gt;::RunOnDevice()</t>
  </si>
  <si>
    <t>caffe2::FullyConnectedOp&lt;CUDAContext,TensorCoreEngine,false&gt;::RunOnDevice()</t>
  </si>
  <si>
    <t>caffe2::FullyConnectedGradientOp&lt;CUDAContext,TensorCoreEngine&gt;::RunOnDevice()</t>
  </si>
  <si>
    <t>caffe2::FullyConnectedGradientOp&lt;CUDAContext,TensorCoreEngine,false&gt;::RunOnDevice()</t>
  </si>
  <si>
    <t>repos/cpp/pytorch/caffe2/operators/elementwise_mul_gradient_op.cc</t>
  </si>
  <si>
    <t>caffe2::ComputeMulGradient( const int ndim , const int * A_dims , const int * B_dims , const int * C_dims , const TGrad * dC , const TIn * A , const TIn * B , TGrad * dA , TGrad * dB , CPUContext * context)</t>
  </si>
  <si>
    <t>caffe2::MulFunctor&lt;CPUContext&gt;::Backward( const std :: vector&lt;int&gt; &amp; A_dims , const std :: vector&lt;int&gt; &amp; B_dims , const TGrad * dC , const TIn * A , const TIn * B , const TOut * , TGrad * dA , TGrad * dB , CPUContext * context) const</t>
  </si>
  <si>
    <t>caffe2::GetMulGradient::GetGradientDefs()</t>
  </si>
  <si>
    <t>repos/cpp/pytorch/caffe2/operators/elementwise_ops_utils.cc</t>
  </si>
  <si>
    <t>caffe2::elementwise_ops_utils::ComputeLegacyBroadcastSizes( const Tensor &amp; A , const Tensor &amp; B , int axis)</t>
  </si>
  <si>
    <t>caffe2::elementwise_ops_utils::ComputeBinaryBroadcastForwardDims( const std :: vector&lt;int&gt; &amp; A_dims , const std :: vector&lt;int&gt; &amp; B_dims)</t>
  </si>
  <si>
    <t>caffe2::elementwise_ops_utils::ComputeBinaryBroadcastBackwardAxes( const std :: vector&lt;int&gt; &amp; A_dims , const std :: vector&lt;int&gt; &amp; B_dims , std :: vector&lt;int&gt; * A_axes , std :: vector&lt;int&gt; * B_axes)</t>
  </si>
  <si>
    <t>repos/cpp/pytorch/caffe2/operators/sparse_to_dense_mask_op.cc</t>
  </si>
  <si>
    <t>caffe2::GetSparseToDenseMaskGradient::GetGradientDefs()</t>
  </si>
  <si>
    <t>repos/cpp/pytorch/caffe2/operators/sqr_op.cc</t>
  </si>
  <si>
    <t>caffe2::GetSqrGradient::GetGradientDefs()</t>
  </si>
  <si>
    <t>repos/cpp/pytorch/caffe2/operators/feature_maps_ops.cc</t>
  </si>
  <si>
    <t>caffe2::GetMergeSingleScalarFeatureTensorsGradient::GetGradientDefs()</t>
  </si>
  <si>
    <t>caffe2::GetMergeSingleListFeatureTensorsGradient::GetGradientDefs()</t>
  </si>
  <si>
    <t>caffe2::GetMergeSingleMapFeatureTensorsGradient::GetGradientDefs()</t>
  </si>
  <si>
    <t>caffe2::GetMergeMultiScalarFeatureTensorsGradient::GetGradientDefs()</t>
  </si>
  <si>
    <t>caffe2::GetMergeMultiListFeatureTensorsGradient::GetGradientDefs()</t>
  </si>
  <si>
    <t>caffe2::GetMergeMultiMapFeatureTensorsGradient::GetGradientDefs()</t>
  </si>
  <si>
    <t>repos/cpp/pytorch/caffe2/operators/locally_connected_op_util.cc</t>
  </si>
  <si>
    <t>caffe2::lc_op_util::SetColumnBufferShape( const int N , const int kernel_size , const int output_image_size , const std :: vector&lt;int&gt; &amp; output_image_dims , const StorageOrder order , std :: vector&lt;int&gt; * column_slice_dims , std :: vector&lt;int&gt; * column_dims , std :: vector&lt;int&gt; * column_transposed_dims , std :: vector&lt;int&gt; * column_axes)</t>
  </si>
  <si>
    <t>caffe2::lc_op_util::SetYBufferShape( const int N , const int M , const int output_image_size , const StorageOrder order , std :: vector&lt;int&gt; * Y_dims , std :: vector&lt;int&gt; * Y_transposed_dims , std :: vector&lt;int&gt; * Y_axes)</t>
  </si>
  <si>
    <t>repos/cpp/pytorch/caffe2/operators/reduce_front_back_mean_ops.cc</t>
  </si>
  <si>
    <t>caffe2::SumReduceDimsOp&lt;CPUContext,true,true&gt;::Compute( int rows , int cols , const T * in_data , const int32_t * lengths_data , T * out_data)</t>
  </si>
  <si>
    <t>caffe2::SumReduceDimsOp&lt;CPUContext,false,true&gt;::Compute( int rows , int cols , const T * in_data , const int32_t * lengths_data , T * out_data)</t>
  </si>
  <si>
    <t>caffe2::SumReduceDimsGradientOp&lt;CPUContext,true,true&gt;::Compute( int rows , int cols , const T * dYdata , const int * lengths_data , T * dXdata)</t>
  </si>
  <si>
    <t>caffe2::SumReduceDimsGradientOp&lt;CPUContext,false,true&gt;::Compute( int rows , int cols , const T * dYdata , const int * lengths_data , T * dXdata)</t>
  </si>
  <si>
    <t>caffe2::GetReduceFrontMeanGradient::GetGradientDefs()</t>
  </si>
  <si>
    <t>caffe2::GetReduceBackMeanGradient::GetGradientDefs()</t>
  </si>
  <si>
    <t>repos/cpp/pytorch/caffe2/operators/utility_ops.cc</t>
  </si>
  <si>
    <t>caffe2::WeightedSumOp&lt;CPUContext&gt;::RunOnDevice()</t>
  </si>
  <si>
    <t>caffe2::WeightedSumGradientOp&lt;CPUContext&gt;::RunOnDevice()</t>
  </si>
  <si>
    <t>caffe2::WeightedSumShapeInference( const OperatorDef &amp; , const vector&lt;TensorShape&gt; &amp; in)</t>
  </si>
  <si>
    <t>caffe2::CostInferenceForWeightedSum( const OperatorDef &amp; , const vector&lt;TensorShape&gt; &amp; in)</t>
  </si>
  <si>
    <t>caffe2::GetEnsureDenseGradient::GetGradientDefs()</t>
  </si>
  <si>
    <t>caffe2::GetAliasGradient::GetGradientDefs()</t>
  </si>
  <si>
    <t>caffe2::GetSumGradient::GetGradientDefs()</t>
  </si>
  <si>
    <t>caffe2::GetWeightedSumGradient::GetGradientDefs()</t>
  </si>
  <si>
    <t>caffe2::GetFlattenToVecGradient::GetGradientDefs()</t>
  </si>
  <si>
    <t>caffe2::NanCheckOp&lt;CPUContext&gt;::RunOnDevice()</t>
  </si>
  <si>
    <t>caffe2::RangeOp&lt;CPUContext&gt;::DoRunOnDevice( const T &amp; start , const T &amp; step , Tensor * output)</t>
  </si>
  <si>
    <t>repos/cpp/pytorch/caffe2/operators/cos_op.cc</t>
  </si>
  <si>
    <t>caffe2::CosGradientFunctor&lt;CPUContext&gt;::Forward( const std :: vector&lt;int&gt; &amp; X_dims , const std :: vector&lt;int&gt; &amp; , const T * X , const T * dY , T * dX , CPUContext *) const</t>
  </si>
  <si>
    <t>caffe2::GetCosGradient::GetGradientDefs()</t>
  </si>
  <si>
    <t>repos/cpp/pytorch/caffe2/operators/listwise_l2r_op.cc</t>
  </si>
  <si>
    <t>caffe2::arg_sort( const TDATA * data , TIDX * idx , const size_t N , bool reverse)</t>
  </si>
  <si>
    <t>caffe2::LambdaRankNdcgOp&lt;float,CPUContext&gt;::ResizeInvLogITensor( int size)</t>
  </si>
  <si>
    <t>caffe2::LambdaRankNdcgOp&lt;float,CPUContext&gt;::ComputeDiscounts( int * idx , int N)</t>
  </si>
  <si>
    <t>caffe2::LambdaRankNdcgOp&lt;float,CPUContext&gt;::LambdaRankNdcgSession( int start_index , int end_index , const Tensor &amp; y , const Tensor &amp; r , Tensor ** dy)</t>
  </si>
  <si>
    <t>caffe2::LambdaRankNdcgOp&lt;float,CPUContext&gt;::RunOnDevice()</t>
  </si>
  <si>
    <t>caffe2::LambdaRankNdcgGradientOp&lt;float,CPUContext&gt;::RunOnDevice()</t>
  </si>
  <si>
    <t>caffe2::GetLambdaRankNdcgGradient::GetGradientDefs()</t>
  </si>
  <si>
    <t>repos/cpp/pytorch/caffe2/operators/utility_ops_cudnn.cc</t>
  </si>
  <si>
    <t>caffe2::CuDNNWeightedSumOp::CuDNNWeightedSumOp( const OperatorDef &amp; operator_def , Workspace * ws)</t>
  </si>
  <si>
    <t>caffe2::CuDNNWeightedSumOp::~CuDNNWeightedSumOp()</t>
  </si>
  <si>
    <t>caffe2::CuDNNWeightedSumOp::RunOnDevice()</t>
  </si>
  <si>
    <t>caffe2::CuDNNWeightedSumOp::DoRunWithType()</t>
  </si>
  <si>
    <t>caffe2::CuDNNWeightedSumOp::SetTensorDescriptor( const cudnnDataType_t data_type , const int input_size)</t>
  </si>
  <si>
    <t>caffe2::CuDNNWeightedSumOp::CopyWeightToHost( const float * src , T * dst)</t>
  </si>
  <si>
    <t>caffe2::CuDNNWeightedSumOp::CopyWeightToHost&lt;float&gt;( const float * src , float * dst)</t>
  </si>
  <si>
    <t>repos/cpp/pytorch/caffe2/operators/elementwise_sub_gradient_op.cc</t>
  </si>
  <si>
    <t>caffe2::GetSubGradient::GetGradientDefs()</t>
  </si>
  <si>
    <t>repos/cpp/pytorch/caffe2/operators/transpose_op.cc</t>
  </si>
  <si>
    <t>caffe2::GetTransposeGradient::CopyArguments() const</t>
  </si>
  <si>
    <t>caffe2::GetTransposeGradient::GetGradientDefs()</t>
  </si>
  <si>
    <t>repos/cpp/pytorch/caffe2/operators/roi_align_op.cc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</si>
  <si>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std :: vector&lt;PreCalc&lt;T&gt;&gt; &amp; pre_calc)</t>
  </si>
  <si>
    <t>caffe2::ROIAlignForward(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</si>
  <si>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caffe2::RoIAlignOp&lt;float,CPUContext&gt;::RunOnDevice()</t>
  </si>
  <si>
    <t>repos/cpp/pytorch/caffe2/operators/h_softmax_op.cc</t>
  </si>
  <si>
    <t>caffe2::HSoftmaxOp&lt;float,CPUContext&gt;::RunForwardSingle( const float * X , const float * W , const float * b , int target , float * int_output , const float * bias_multiplier , int dim_out , int dim_in , int &amp; int_output_offset)</t>
  </si>
  <si>
    <t>caffe2::HSoftmaxOp&lt;float,CPUContext&gt;::RunOnDevice()</t>
  </si>
  <si>
    <t>caffe2::HSoftmaxGradientOp&lt;float,CPUContext&gt;::RunBackwardSingle( const float * X , const float * dY , const float * W , int target , const float * int_output , float * dX , float * dW , float * db , float * dint_output , int dim_in , int dim_out , int &amp; int_output_offset)</t>
  </si>
  <si>
    <t>caffe2::HSoftmaxGradientOp&lt;float,CPUContext&gt;::RunOnDevice()</t>
  </si>
  <si>
    <t>caffe2::HSoftmaxSearchOp&lt;float,CPUContext&gt;::pruning( const float * X , int sample , int K , const float * W , const float * b , const NodeProto &amp; src_node , NodeProto &amp; dst_node , float parent_score , float beam)</t>
  </si>
  <si>
    <t>caffe2::HSoftmaxSearchOp&lt;float,CPUContext&gt;::extractNodes( const NodeProto &amp; node , std :: vector&lt;std::pair&lt;string,float&gt;&gt; &amp; info)</t>
  </si>
  <si>
    <t>caffe2::HSoftmaxSearchOp&lt;float,CPUContext&gt;::RunOnDevice()</t>
  </si>
  <si>
    <t>caffe2::HuffmanTreeHierarchyOp&lt;T,Context&gt;::RunOnDevice()</t>
  </si>
  <si>
    <t>caffe2::GetHSoftmaxGradient::GetGradientDefs()</t>
  </si>
  <si>
    <t>repos/cpp/pytorch/caffe2/operators/batch_moments_op.cc</t>
  </si>
  <si>
    <t>caffe2::BatchMomentsOp&lt;float,CPUContext&gt;::ComputeBatchMomentsNCHW( const int N , const int C , const int HxW , const float * X , float * mu , float * var)</t>
  </si>
  <si>
    <t>caffe2::BatchMomentsOp&lt;float,CPUContext&gt;::ComputeBatchMomentsNHWC( const int N , const int C , const int HxW , const float * X , float * mu , float * var)</t>
  </si>
  <si>
    <t>caffe2::BatchMomentsGradientOp&lt;float,CPUContext&gt;::ComputeBatchMomentsGradientNCHW( const int N , const int C , const int HxW , const float * dmu , const float * dvar , const float * X , float * dX)</t>
  </si>
  <si>
    <t>caffe2::BatchMomentsGradientOp&lt;float,CPUContext&gt;::ComputeBatchMomentsGradientNHWC( const int N , const int C , const int HxW , const float * dmu , const float * dvar , const float * X , float * dX)</t>
  </si>
  <si>
    <t>caffe2::GetBatchMomentsGradient::GetGradientDefs()</t>
  </si>
  <si>
    <t>repos/cpp/pytorch/caffe2/operators/distance_op.cc</t>
  </si>
  <si>
    <t>caffe2::SquaredL2DistanceOp&lt;float,CPUContext&gt;::RunOnDevice()</t>
  </si>
  <si>
    <t>caffe2::L1DistanceOp&lt;float,CPUContext&gt;::RunOnDevice()</t>
  </si>
  <si>
    <t>caffe2::L1DistanceGradientOp&lt;float,CPUContext&gt;::RunOnDevice()</t>
  </si>
  <si>
    <t>caffe2::CosineSimilarityOp&lt;float,CPUContext&gt;::RunOnDevice()</t>
  </si>
  <si>
    <t>caffe2::CosineSimilarityGradientOp&lt;float,CPUContext&gt;::RunOnDevice()</t>
  </si>
  <si>
    <t>caffe2::DotProductOp&lt;float,CPUContext&gt;::RunOnDevice()</t>
  </si>
  <si>
    <t>caffe2::TensorInferenceForDotProduct( const OperatorDef &amp; , const vector&lt;TensorShape&gt; &amp; in)</t>
  </si>
  <si>
    <t>caffe2::CostInferenceForDotProduct( const OperatorDef &amp; def , const vector&lt;TensorShape&gt; &amp; in)</t>
  </si>
  <si>
    <t>caffe2::DotProductGradientOp&lt;float,CPUContext&gt;::RunOnDevice()</t>
  </si>
  <si>
    <t>caffe2::DotProductWithPaddingOp&lt;float,CPUContext&gt;::RunOnDevice()</t>
  </si>
  <si>
    <t>caffe2::GetSquaredL2DistanceGradient::GetGradientDefs()</t>
  </si>
  <si>
    <t>caffe2::GetL1DistanceGradient::GetGradientDefs()</t>
  </si>
  <si>
    <t>caffe2::GetDotProductGradient::GetGradientDefs()</t>
  </si>
  <si>
    <t>caffe2::GetCosineSimilarityGradient::GetGradientDefs()</t>
  </si>
  <si>
    <t>caffe2::GetDotProductWithPaddingGradient::GetGradientDefs()</t>
  </si>
  <si>
    <t>repos/cpp/pytorch/caffe2/operators/hard_sigmoid_op.cc</t>
  </si>
  <si>
    <t>caffe2::HardSigmoidFunctor&lt;CPUContext&gt;::operator ( )( const int N , const T * X , T * Y , CPUContext *) const</t>
  </si>
  <si>
    <t>caffe2::HardSigmoidGradientFunctor&lt;CPUContext&gt;::Forward( const std :: vector&lt;int&gt; &amp; Y_dims , const std :: vector&lt;int&gt; &amp; , const T * Y , const T * dY , T * dX , CPUContext *) const</t>
  </si>
  <si>
    <t>caffe2::CostInferenceForHardSigmoid( const OperatorDef &amp; def , const vector&lt;TensorShape&gt; &amp; in)</t>
  </si>
  <si>
    <t>caffe2::GetHardSigmoidGradient::GetGradientDefs()</t>
  </si>
  <si>
    <t>repos/cpp/pytorch/caffe2/operators/layer_norm_op.cc</t>
  </si>
  <si>
    <t>caffe2::LayerNormOp&lt;CPUContext&gt;::ComputeStdDevAndFusedParams( const int N , const T * mean , const T * var , T * stddev , T * scale , T * bias , float epsilon , CPUContext *)</t>
  </si>
  <si>
    <t>caffe2::LayerNormOp&lt;CPUContext&gt;::LayerNormForward( const int M , const int N , const T * X , const T * scale , const T * bias , T * Y , CPUContext * context)</t>
  </si>
  <si>
    <t>caffe2::LayerNormGradientOp&lt;CPUContext&gt;::ComputeInternalGradients( const int M , const int N , const T * dY , const T * X , T * ds , T * db)</t>
  </si>
  <si>
    <t>caffe2::LayerNormGradientOp&lt;CPUContext&gt;::ComputeFusedParams( const int M , const int N , const T * mean , const T * sig , const T * ds , const T * db , T * dY_scale , T * X_scale , T * bias)</t>
  </si>
  <si>
    <t>caffe2::LayerNormGradientOp&lt;CPUContext&gt;::LayerNormBackward( const int M , const int N , const T * dY_scale , const T * dY , const T * X_scale , const T * X , const T * bias , T * dX)</t>
  </si>
  <si>
    <t>caffe2::GetLayerNormGradient::GetGradientDefs()</t>
  </si>
  <si>
    <t>layer_norm_c10( const caffe2 :: Tensor &amp; X , caffe2 :: Tensor * Y , caffe2 :: Tensor * mean , caffe2 :: Tensor * sig , int axis , float epsilon , caffe2 :: ops :: LayerNorm :: Cache * cache , caffe2 :: BaseContext * context)</t>
  </si>
  <si>
    <t>repos/cpp/pytorch/caffe2/operators/generate_proposals_op_util_boxes_test.cc</t>
  </si>
  <si>
    <t>caffe2::TEST( UtilsBoxesTest , TestBboxTransformRandom)</t>
  </si>
  <si>
    <t>caffe2::TEST( UtilsBoxesTest , TestBboxTransformRotated)</t>
  </si>
  <si>
    <t>caffe2::TEST( UtilsBoxesTest , TestBboxTransformRotatedNormalized)</t>
  </si>
  <si>
    <t>caffe2::TEST( UtilsBoxesTest , ClipRotatedBoxes)</t>
  </si>
  <si>
    <t>repos/cpp/pytorch/caffe2/operators/onnxifi_op.cc</t>
  </si>
  <si>
    <t>caffe2::SetInputTensorDescriptorTypeAndBuffer( const Tensor &amp; cpu_tensor , onnxTensorDescriptorV1 * desc)</t>
  </si>
  <si>
    <t>caffe2::OnnixfiTypeToDataType( uint64_t onnxifi_type)</t>
  </si>
  <si>
    <t>caffe2::SetOutputTensorDescriptorTypeAndBuffer( uint64_t onnxifi_type , Tensor * cpu_tensor , onnxTensorDescriptorV1 * desc)</t>
  </si>
  <si>
    <t>caffe2::BlobToTensorDescriptor( const std :: string &amp; name , Workspace * ws , onnxTensorDescriptorV1 * desc , std :: vector&lt;std::vector&lt;uint64_t&gt;&gt; * shapes)</t>
  </si>
  <si>
    <t>caffe2::OnnxifiOp&lt;float,CPUContext&gt;::BuildInitializationList( Workspace * ws , std :: unordered_set&lt;std::string&gt; * initialization_list , std :: vector&lt;std::string&gt; * weight_names , std :: vector&lt;std::vector&lt;uint64_t&gt;&gt; * weight_shapes)</t>
  </si>
  <si>
    <t>caffe2::OnnxifiOp&lt;float,CPUContext&gt;::RunOnDevice()</t>
  </si>
  <si>
    <t>repos/cpp/pytorch/caffe2/operators/roi_align_rotated_op.cc</t>
  </si>
  <si>
    <t>caffe2::pre_calc_for_bilinear_interpolate( const int height , const int width , const int pooled_height , const int pooled_width , const int iy_upper , const int ix_upper , T roi_start_h , T roi_start_w , T bin_size_h , T bin_size_w , int roi_bin_grid_h , int roi_bin_grid_w , T roi_center_h , T roi_center_w , T theta , std :: vector&lt;PreCalc&lt;T&gt;&gt; &amp; pre_calc)</t>
  </si>
  <si>
    <t>caffe2::ROIAlignRotatedForward( const int nthreads , const T * bottom_data , const T &amp; spatial_scale , const int channels , const int height , const int width , const int pooled_height , const int pooled_width , const int sampling_ratio , const T * bottom_rois , int roi_cols , T * top_data , StorageOrder order)</t>
  </si>
  <si>
    <t>caffe2::RoIAlignRotatedOp&lt;float,CPUContext&gt;::RunOnDevice()</t>
  </si>
  <si>
    <t>repos/cpp/pytorch/caffe2/operators/bbox_transform_op.cc</t>
  </si>
  <si>
    <t>caffe2::BBoxTransformOp&lt;float,CPUContext&gt;::RunOnDevice()</t>
  </si>
  <si>
    <t>repos/cpp/pytorch/caffe2/operators/elementwise_add_gradient_op.cc</t>
  </si>
  <si>
    <t>caffe2::GetAddGradient::GetGradientDefs()</t>
  </si>
  <si>
    <t>repos/cpp/pytorch/caffe2/operators/prelu_op.cc</t>
  </si>
  <si>
    <t>caffe2::runNeonPrelu( float * out , const float * in , int size , float w)</t>
  </si>
  <si>
    <t>caffe2::PReluOp&lt;float,CPUContext&gt;::RunOnDevice()</t>
  </si>
  <si>
    <t>caffe2::PReluGradientOp&lt;float,CPUContext&gt;::RunOnDevice()</t>
  </si>
  <si>
    <t>caffe2::GetPReluGradient::GetGradientDefs()</t>
  </si>
  <si>
    <t>repos/cpp/pytorch/caffe2/operators/stump_func_op.cc</t>
  </si>
  <si>
    <t>caffe2::StumpFuncOp&lt;float,float,CPUContext&gt;::RunOnDevice()</t>
  </si>
  <si>
    <t>caffe2::StumpFuncIndexOp&lt;float,int64_t,CPUContext&gt;::RunOnDevice()</t>
  </si>
  <si>
    <t>repos/cpp/pytorch/caffe2/operators/conv_op_cudnn.cc</t>
  </si>
  <si>
    <t>caffe2::CudnnConvOpBase::CudnnConvOpBase( const OperatorDef &amp; operator_def , Workspace * ws)</t>
  </si>
  <si>
    <t>caffe2::CudnnConvOpBase::~CudnnConvOpBase()</t>
  </si>
  <si>
    <t>caffe2::CudnnConvOpBase::SetTensorNdDescriptorWithGroup( int size , cudnnTensorDescriptor_t tensorDesc , int N , int C , int H , int W , int D)</t>
  </si>
  <si>
    <t>caffe2::CudnnConvOpBase::DuplicateConvDesc( cudnnConvolutionDescriptor_t input , size_t kernelDims , size_t dilationDims , cudnnConvolutionDescriptor_t copy)</t>
  </si>
  <si>
    <t>caffe2::CudnnConvOpBase::DetermineComputeTypeFromInput( const T &amp; X)</t>
  </si>
  <si>
    <t>caffe2::CudnnConvOpBase::SetConvDescFromArguments()</t>
  </si>
  <si>
    <t>caffe2::CudnnConvOpBase::SetConvDescComputeType( cudnnConvolutionDescriptor_t conv_desc , cudnnDataType_t math)</t>
  </si>
  <si>
    <t>caffe2::CudnnConvOp::CudnnConvOp( const OperatorDef &amp; operator_def , Workspace * ws)</t>
  </si>
  <si>
    <t>caffe2::CudnnConvOp::~CudnnConvOp()</t>
  </si>
  <si>
    <t>caffe2::CudnnConvGradientOp::CudnnConvGradientOp( const OperatorDef &amp; operator_def , Workspace * ws)</t>
  </si>
  <si>
    <t>caffe2::CudnnConvGradientOp::~CudnnConvGradientOp()</t>
  </si>
  <si>
    <t>caffe2::CudnnConvOp::DoRunWithType()</t>
  </si>
  <si>
    <t>caffe2::CudnnConvOp::RunOnDevice()</t>
  </si>
  <si>
    <t>caffe2::CudnnConvGradientOp::DoRunWithType()</t>
  </si>
  <si>
    <t>caffe2::CudnnConvGradientOp::RunOnDevice()</t>
  </si>
  <si>
    <t>repos/cpp/pytorch/caffe2/operators/batch_bucketize_op.cc</t>
  </si>
  <si>
    <t>caffe2::BatchBucketizeOp&lt;CPUContext&gt;::RunOnDevice()</t>
  </si>
  <si>
    <t>repos/cpp/pytorch/caffe2/operators/selu_op.cc</t>
  </si>
  <si>
    <t>caffe2::SeluOp&lt;float,CPUContext&gt;::RunOnDevice()</t>
  </si>
  <si>
    <t>caffe2::SeluGradientOp&lt;float,CPUContext&gt;::RunOnDevice()</t>
  </si>
  <si>
    <t>caffe2::GetSeluGradient::GetGradientDefs()</t>
  </si>
  <si>
    <t>repos/cpp/pytorch/caffe2/operators/text_file_reader.cc</t>
  </si>
  <si>
    <t>caffe2::TextFileReaderInstance::TextFileReaderInstance( const std :: vector&lt;char&gt; &amp; delims , char escape , const std :: string &amp; filename , int numPasses , const std :: vector&lt;int&gt; &amp; types)</t>
  </si>
  <si>
    <t>caffe2::CreateTextFileReaderOp::CreateTextFileReaderOp( const OperatorDef &amp; operator_def , Workspace * ws)</t>
  </si>
  <si>
    <t>caffe2::CreateTextFileReaderOp::RunOnDevice()</t>
  </si>
  <si>
    <t>caffe2::convert( TensorProto_DataType dst_type , const char * src_start , const char * src_end , void * dst)</t>
  </si>
  <si>
    <t>caffe2::TextFileReaderReadOp::TextFileReaderReadOp( const OperatorDef &amp; operator_def , Workspace * ws)</t>
  </si>
  <si>
    <t>caffe2::TextFileReaderReadOp::RunOnDevice()</t>
  </si>
  <si>
    <t>repos/cpp/pytorch/caffe2/operators/softmax_with_loss_op.cc</t>
  </si>
  <si>
    <t>caffe2::SoftmaxWithLossOp&lt;float,CPUContext&gt;::RunOnDevice()</t>
  </si>
  <si>
    <t>caffe2::SoftmaxWithLossGradientOp&lt;float,CPUContext&gt;::RunOnDevice()</t>
  </si>
  <si>
    <t>caffe2::GetSoftmaxWithLossGradient::GetGradientDefs()</t>
  </si>
  <si>
    <t>repos/cpp/pytorch/caffe2/operators/softsign_op.cc</t>
  </si>
  <si>
    <t>caffe2::SoftsignFunctor&lt;CPUContext&gt;::operator ( )( const int N , const T * X , T * Y , CPUContext *) const</t>
  </si>
  <si>
    <t>caffe2::SoftsignGradientFunctor&lt;CPUContext&gt;::Forward( const std :: vector&lt;int&gt; &amp; X_dims , const std :: vector&lt;int&gt; &amp; , const T * X , const T * dY , T * dX , CPUContext *) const</t>
  </si>
  <si>
    <t>caffe2::GetSoftsignGradient::GetGradientDefs()</t>
  </si>
  <si>
    <t>repos/cpp/pytorch/caffe2/operators/affine_channel_op.cc</t>
  </si>
  <si>
    <t>caffe2::AffineChannelScaleBiasBackwardNCHW( const int N , const int C , const int HxW , const T * dY , const T * X , T * dscale , T * dbias)</t>
  </si>
  <si>
    <t>caffe2::AffineChannelScaleBiasBackwardNHWC( const int N , const int C , const int HxW , const T * dY , const T * X , T * dscale , T * dbias)</t>
  </si>
  <si>
    <t>caffe2::AffineChannelGradientOp&lt;float,CPUContext&gt;::RunOnDeviceWithOrderNCHW()</t>
  </si>
  <si>
    <t>caffe2::AffineChannelGradientOp&lt;float,CPUContext&gt;::RunOnDeviceWithOrderNHWC()</t>
  </si>
  <si>
    <t>caffe2::GetAffineChannelGradient::GetGradientDefs()</t>
  </si>
  <si>
    <t>repos/cpp/pytorch/caffe2/operators/dataset_ops.cc</t>
  </si>
  <si>
    <t>caffe2::dataset_ops::TreeIterator::TreeIterator( const std :: vector&lt;std::string&gt; &amp; fields)</t>
  </si>
  <si>
    <t>caffe2::dataset_ops::TreeIterator::advance( const std :: vector&lt;const TLength*&gt; &amp; lengths , std :: vector&lt;TOffset&gt; &amp; offsets , std :: vector&lt;TOffset&gt; &amp; sizes , std :: vector&lt;TOffset&gt; &amp; limits , TOffset num)</t>
  </si>
  <si>
    <t>caffe2::dataset_ops::TreeWalker::TreeWalker( const vector&lt;const Blob*&gt; &amp; inputs , TreeCursor &amp; cursor)</t>
  </si>
  <si>
    <t>caffe2::dataset_ops::TreeWalker::advance()</t>
  </si>
  <si>
    <t>caffe2::dataset_ops::TreeWalker::fieldDim( int fieldId) const</t>
  </si>
  <si>
    <t>caffe2::dataset_ops::TreeWalker::fieldPtr( int fieldId) const</t>
  </si>
  <si>
    <t>caffe2::dataset_ops::TreeWalker::gatherLengthData()</t>
  </si>
  <si>
    <t>caffe2::dataset_ops::TreeWalker::gatherSizeLimits()</t>
  </si>
  <si>
    <t>caffe2::dataset_ops::CreateTreeCursorOp::CreateTreeCursorOp( const OperatorDef &amp; operator_def , Workspace * ws)</t>
  </si>
  <si>
    <t>caffe2::dataset_ops::CreateTreeCursorOp::RunOnDevice()</t>
  </si>
  <si>
    <t>caffe2::dataset_ops::GetCursorOffsetOp::GetCursorOffsetOp( const OperatorDef &amp; operator_def , Workspace * ws)</t>
  </si>
  <si>
    <t>caffe2::dataset_ops::GetCursorOffsetOp::RunOnDevice()</t>
  </si>
  <si>
    <t>caffe2::dataset_ops::ResetCursorOp::ResetCursorOp( const OperatorDef &amp; operator_def , Workspace * ws)</t>
  </si>
  <si>
    <t>caffe2::dataset_ops::ResetCursorOp::RunOnDevice()</t>
  </si>
  <si>
    <t>caffe2::dataset_ops::CheckDatasetConsistencyOp::CheckDatasetConsistencyOp( const OperatorDef &amp; operator_def , Workspace * ws)</t>
  </si>
  <si>
    <t>caffe2::dataset_ops::CheckDatasetConsistencyOp::RunOnDevice()</t>
  </si>
  <si>
    <t>caffe2::dataset_ops::PackRecordsOp::PackRecordsOp( const OperatorDef &amp; operator_def , Workspace * ws)</t>
  </si>
  <si>
    <t>caffe2::dataset_ops::PackRecordsOp::RunOnDevice()</t>
  </si>
  <si>
    <t>caffe2::dataset_ops::UnPackRecordsOp::UnPackRecordsOp( const OperatorDef &amp; operator_def , Workspace * ws)</t>
  </si>
  <si>
    <t>caffe2::dataset_ops::UnPackRecordsOp::RunOnDevice()</t>
  </si>
  <si>
    <t>caffe2::dataset_ops::UnPackRecordsOp::getShapeAndMetaFromInput( std :: vector&lt;std::vector&lt;int64_t&gt;&gt; &amp; outputDims , std :: vector&lt;const TypeMeta*&gt; &amp; metas)</t>
  </si>
  <si>
    <t>caffe2::dataset_ops::UnPackRecordsOp::getShapeAndMetaFromPrototypeBlobs( std :: vector&lt;std::vector&lt;int64_t&gt;&gt; &amp; outputDims , std :: vector&lt;const TypeMeta*&gt; &amp; metas)</t>
  </si>
  <si>
    <t>caffe2::dataset_ops::ReadNextBatchOp::ReadNextBatchOp( const OperatorDef &amp; operator_def , Workspace * ws)</t>
  </si>
  <si>
    <t>caffe2::dataset_ops::ReadNextBatchOp::RunOnDevice()</t>
  </si>
  <si>
    <t>caffe2::dataset_ops::ComputeOffsetOp::ComputeOffsetOp( const OperatorDef &amp; operator_def , Workspace * ws)</t>
  </si>
  <si>
    <t>caffe2::dataset_ops::ComputeOffsetOp::RunOnDevice()</t>
  </si>
  <si>
    <t>caffe2::dataset_ops::SortAndShuffleOp::SortAndShuffleOp( const OperatorDef &amp; operator_def , Workspace * ws)</t>
  </si>
  <si>
    <t>caffe2::dataset_ops::SortAndShuffleOp::RunOnDevice()</t>
  </si>
  <si>
    <t>caffe2::dataset_ops::ReadRandomBatchOp::ReadRandomBatchOp( const OperatorDef &amp; operator_def , Workspace * ws)</t>
  </si>
  <si>
    <t>caffe2::dataset_ops::ReadRandomBatchOp::RunOnDevice()</t>
  </si>
  <si>
    <t>caffe2::dataset_ops::AppendOp::AppendOp( const OperatorDef &amp; operator_def , Workspace * ws)</t>
  </si>
  <si>
    <t>caffe2::dataset_ops::AppendOp::RunOnDevice()</t>
  </si>
  <si>
    <t>caffe2::dataset_ops::AtomicAppendOp::AtomicAppendOp( const OperatorDef &amp; operator_def , Workspace * ws)</t>
  </si>
  <si>
    <t>caffe2::dataset_ops::AtomicAppendOp::RunOnDevice()</t>
  </si>
  <si>
    <t>caffe2::dataset_ops::CreateTensorVectorOp::RunOnDevice()</t>
  </si>
  <si>
    <t>caffe2::dataset_ops::TensorVectorSizeOp::RunOnDevice()</t>
  </si>
  <si>
    <t>caffe2::dataset_ops::ConcatTensorVectorOp::RunOnDevice()</t>
  </si>
  <si>
    <t>caffe2::dataset_ops::CollectTensorOp::CollectTensorOp( const OperatorDef &amp; operator_def , Workspace * ws)</t>
  </si>
  <si>
    <t>caffe2::dataset_ops::CollectTensorOp::RunOnDevice()</t>
  </si>
  <si>
    <t>caffe2::dataset_ops::TrimDatasetOp::TrimDatasetOp( const OperatorDef &amp; operator_def , Workspace * ws)</t>
  </si>
  <si>
    <t>caffe2::dataset_ops::TrimDatasetOp::RunOnDevice()</t>
  </si>
  <si>
    <t>caffe2::dataset_ops::TreeCursorSerializer::TreeCursorSerializer()</t>
  </si>
  <si>
    <t>caffe2::dataset_ops::TreeCursorSerializer::~TreeCursorSerializer()</t>
  </si>
  <si>
    <t>caffe2::dataset_ops::TreeCursorSerializer::Serialize( const void * pointer , TypeMeta typeMeta , const string &amp; name , SerializationAcceptor acceptor)</t>
  </si>
  <si>
    <t>caffe2::dataset_ops::TreeCursorDeserializer::Deserialize( const BlobProto &amp; proto , Blob * blob)</t>
  </si>
  <si>
    <t>caffe2::dataset_ops::SharedTensorVectorPtrSerializer::Serialize( const void * pointer , TypeMeta typeMeta , const string &amp; name , BlobSerializerBase :: SerializationAcceptor acceptor)</t>
  </si>
  <si>
    <t>caffe2::dataset_ops::SharedTensorVectorPtrDeserializer::Deserialize( const BlobProto &amp; , Blob * blob)</t>
  </si>
  <si>
    <t>repos/cpp/pytorch/caffe2/operators/boolean_mask_ops.cc</t>
  </si>
  <si>
    <t>caffe2::BooleanMaskLengthsOp::BooleanMaskLengthsOp( const OperatorDef &amp; operator_def , Workspace * ws)</t>
  </si>
  <si>
    <t>caffe2::BooleanMaskLengthsOp::RunOnDevice()</t>
  </si>
  <si>
    <t>caffe2::BooleanMaskLengthsOp::DoRunWithType()</t>
  </si>
  <si>
    <t>caffe2::BooleanMaskOp&lt;CPUContext&gt;::RunOnDevice()</t>
  </si>
  <si>
    <t>caffe2::MaskWithFunctor( size_t N , size_t M , int B , const float * in , Functor fn , float fill_val , float * out)</t>
  </si>
  <si>
    <t>caffe2::RepeatedMaskWithFunctor( size_t N , size_t M , int D , const float * in , Functor fn , float fill_val , float * out)</t>
  </si>
  <si>
    <t>caffe2::SequenceFunctor::SequenceFunctor( const int * sl , const size_t len)</t>
  </si>
  <si>
    <t>caffe2::SequenceFunctor::operator ( )( int i , int j , float)</t>
  </si>
  <si>
    <t>caffe2::WindowFunctor::WindowFunctor( const int * c , int r)</t>
  </si>
  <si>
    <t>caffe2::WindowFunctor::operator ( )( int i , int j , float)</t>
  </si>
  <si>
    <t>caffe2::UpperFunctor::operator ( )( int i , int j , float)</t>
  </si>
  <si>
    <t>caffe2::LowerFunctor::operator ( )( int i , int j , float)</t>
  </si>
  <si>
    <t>caffe2::UpperDiagFunctor::operator ( )( int i , int j , float)</t>
  </si>
  <si>
    <t>caffe2::LowerDiagFunctor::operator ( )( int i , int j , float)</t>
  </si>
  <si>
    <t>caffe2::SequenceMaskOp&lt;CPUContext&gt;::RunOnDevice()</t>
  </si>
  <si>
    <t>caffe2::SequenceMaskOp&lt;CPUContext&gt;::DoRunWithType()</t>
  </si>
  <si>
    <t>caffe2::GetSequenceMaskGradient::GetGradientDefs()</t>
  </si>
  <si>
    <t>caffe2::GetSequenceMaskGradient::CopyArguments() const</t>
  </si>
  <si>
    <t>repos/cpp/pytorch/caffe2/operators/roi_align_rotated_gradient_op.cc</t>
  </si>
  <si>
    <t>caffe2::GetRoIAlignRotatedGradient::GetGradientDefs()</t>
  </si>
  <si>
    <t>repos/cpp/pytorch/caffe2/operators/spatial_batch_norm_gradient_op.cc</t>
  </si>
  <si>
    <t>caffe2::SpatialBNGradientOp&lt;CPUContext&gt;::ComputeMultiBatchScaleBiasGradientsAndFusedParams( const int N , const int C , const int HxW , const T * scale , const T * mean , const T * rstd , const T * dscale_sum , const T * dbias_sum , T * dscale , T * dbias , T * alpha , T * beta , T * gamma)</t>
  </si>
  <si>
    <t>caffe2::SpatialBNGradientOp&lt;CPUContext&gt;::ComputeScaleBiasGradientsAndFusedParams( const int N , const int C , const int HxW , const T * dY , const T * X , const T * scale , const T * mean , const T * rstd , T * dscale , T * dbias , T * alpha , T * beta , T * gamma)</t>
  </si>
  <si>
    <t>caffe2::SpatialBNGradientOp&lt;CPUContext&gt;::ComputeXGradient( const int N , const int C , const int HxW , const T * dY , const T * X , const T * alpha , const T * beta , const T * gamma , T * dX)</t>
  </si>
  <si>
    <t>caffe2::GetSpatialBNGradient::GetGradientDefs()</t>
  </si>
  <si>
    <t>repos/cpp/pytorch/caffe2/operators/relu_op.cc</t>
  </si>
  <si>
    <t>caffe2::ReluFunctor&lt;CPUContext&gt;::operator ( )( const int N , const T * X , T * Y , CPUContext *) const</t>
  </si>
  <si>
    <t>caffe2::ReluFunctor&lt;CPUContext&gt;::operator ( ) &lt; float &gt;( const int N , const float * X , float * Y , CPUContext *) const</t>
  </si>
  <si>
    <t>caffe2::ReluGradientFunctor&lt;CPUContext&gt;::Forward( const std :: vector&lt;int&gt; &amp; Y_dims , const std :: vector&lt;int&gt; &amp; , const T * Y , const T * dY , T * dX , CPUContext *) const</t>
  </si>
  <si>
    <t>caffe2::CostInferenceForRelu( const OperatorDef &amp; def , const vector&lt;TensorShape&gt; &amp; in)</t>
  </si>
  <si>
    <t>caffe2::GetReluGradient::GetGradientDefs()</t>
  </si>
  <si>
    <t>repos/cpp/pytorch/caffe2/operators/thresholded_relu_op.cc</t>
  </si>
  <si>
    <t>caffe2::ThresholdedReluOp&lt;float,CPUContext&gt;::RunOnDevice()</t>
  </si>
  <si>
    <t>caffe2::ThresholdedReluGradientOp&lt;float,CPUContext&gt;::RunOnDevice()</t>
  </si>
  <si>
    <t>caffe2::GetThresholdedReluGradient::GetGradientDefs()</t>
  </si>
  <si>
    <t>repos/cpp/pytorch/caffe2/operators/dropout_op_cudnn.cc</t>
  </si>
  <si>
    <t>caffe2::CuDNNDropoutOp::CuDNNDropoutOp( const OperatorDef &amp; operator_def , Workspace * ws)</t>
  </si>
  <si>
    <t>caffe2::CuDNNDropoutOp::~CuDNNDropoutOp()</t>
  </si>
  <si>
    <t>caffe2::CuDNNDropoutOp::scratch_blob_name( string mask_blob_name)</t>
  </si>
  <si>
    <t>caffe2::CuDNNDropoutGradientOp::CuDNNDropoutGradientOp( const OperatorDef &amp; operator_def , Workspace * ws)</t>
  </si>
  <si>
    <t>caffe2::CuDNNDropoutGradientOp::~CuDNNDropoutGradientOp()</t>
  </si>
  <si>
    <t>caffe2::CuDNNDropoutOp::DoRunWithType()</t>
  </si>
  <si>
    <t>caffe2::CuDNNDropoutOp::RunOnDevice()</t>
  </si>
  <si>
    <t>caffe2::CuDNNDropoutGradientOp::DoRunWithType()</t>
  </si>
  <si>
    <t>caffe2::CuDNNDropoutGradientOp::RunOnDevice()</t>
  </si>
  <si>
    <t>repos/cpp/pytorch/caffe2/operators/generate_proposals_op_util_nms_test.cc</t>
  </si>
  <si>
    <t>caffe2::TEST( UtilsNMSTest , TestNMS)</t>
  </si>
  <si>
    <t>caffe2::TEST( UtilsNMSTest , TestSoftNMS)</t>
  </si>
  <si>
    <t>caffe2::TEST( UtilsNMSTest , TestNMSRotatedAngle0)</t>
  </si>
  <si>
    <t>caffe2::TEST( UtilsNMSTest , TestSoftNMSRotatedAngle0)</t>
  </si>
  <si>
    <t>caffe2::TEST( UtilsNMSTest , RotatedBBoxOverlaps)</t>
  </si>
  <si>
    <t>repos/cpp/pytorch/caffe2/operators/elementwise_sum_op.cc</t>
  </si>
  <si>
    <t>caffe2::CostInferenceForSum( const OperatorDef &amp; def , const vector&lt;TensorShape&gt; &amp; in)</t>
  </si>
  <si>
    <t>repos/cpp/pytorch/caffe2/operators/deform_conv_gradient_op.cc</t>
  </si>
  <si>
    <t>caffe2::GetDeformConvGradient::GetGradientDefs()</t>
  </si>
  <si>
    <t>repos/cpp/pytorch/caffe2/operators/sparse_normalize_op.cc</t>
  </si>
  <si>
    <t>caffe2::SparseNormalizeOp&lt;float,CPUContext&gt;::RunOnDevice()</t>
  </si>
  <si>
    <t>caffe2::SparseNormalizeOp&lt;float,CPUContext&gt;::DoRunWithType()</t>
  </si>
  <si>
    <t>repos/cpp/pytorch/caffe2/operators/crf_viterbi_op.cc</t>
  </si>
  <si>
    <t>caffe2::RowwiseMaxAndArg( const float * mat , int32_t N , int32_t D , float * rowMax , int32_t * argMax)</t>
  </si>
  <si>
    <t>caffe2::ColwiseMaxAndArg( const float * mat , int32_t N , int32_t D , float * colMax , int32_t * argMax)</t>
  </si>
  <si>
    <t>caffe2::ViterbiPathOp::ViterbiPathOp( const OperatorDef &amp; operator_def , Workspace * ws)</t>
  </si>
  <si>
    <t>caffe2::ViterbiPathOp::GatherRow( const TensorCPU &amp; data , int32_t rowIndex , int32_t block_size , int32_t block_bytesize , TensorCPU * outRow)</t>
  </si>
  <si>
    <t>caffe2::ViterbiPathOp::AddColToMat( const TensorCPU &amp; mat , const TensorCPU &amp; col , TensorCPU * result)</t>
  </si>
  <si>
    <t>caffe2::ViterbiPathOp::RunOnDevice()</t>
  </si>
  <si>
    <t>caffe2::SwapBestPathOp::SwapBestPathOp( const OperatorDef &amp; operator_def , Workspace * ws)</t>
  </si>
  <si>
    <t>caffe2::SwapBestPathOp::RunOnDevice()</t>
  </si>
  <si>
    <t>repos/cpp/pytorch/caffe2/operators/tan_op.cc</t>
  </si>
  <si>
    <t>caffe2::TanGradientFunctor&lt;CPUContext&gt;::Forward( const std :: vector&lt;int&gt; &amp; X_dims , const std :: vector&lt;int&gt; &amp; , const T * X , const T * dY , T * dX , CPUContext *) const</t>
  </si>
  <si>
    <t>caffe2::GetTanGradient::GetGradientDefs()</t>
  </si>
  <si>
    <t>repos/cpp/pytorch/caffe2/operators/normalize_op.cc</t>
  </si>
  <si>
    <t>caffe2::NormalizeOp&lt;T,Context&gt;::DoNormalize( const T * xData , T * yData , const int m , const int n , const int sf)</t>
  </si>
  <si>
    <t>caffe2::NormalizeGradientOp&lt;T,Context&gt;::DoNormalize( const T * xData , const T * gOutData , T * gInData , const int m , const int n , const int sf)</t>
  </si>
  <si>
    <t>caffe2::GetNormalizeGradient::GetGradientDefs()</t>
  </si>
  <si>
    <t>repos/cpp/pytorch/caffe2/operators/lengths_reducer_ops.cc</t>
  </si>
  <si>
    <t>caffe2::FormatDoc()</t>
  </si>
  <si>
    <t>repos/cpp/pytorch/caffe2/operators/cross_entropy_op.cc</t>
  </si>
  <si>
    <t>caffe2::sigmoid_xent_forward( float lgt , float tgt)</t>
  </si>
  <si>
    <t>caffe2::sigmoid_xent_backward( float lgt , float tgt)</t>
  </si>
  <si>
    <t>caffe2::sigmoid_partition( float lgt)</t>
  </si>
  <si>
    <t>caffe2::sigmoid_xent_forward_with_log_d_trick( float lgt , float tgt)</t>
  </si>
  <si>
    <t>caffe2::sigmoid_xent_backward_with_log_d_trick( float lgt , float tgt)</t>
  </si>
  <si>
    <t>caffe2::unjoined_sigmoid_xent_forward( float lgt , float tgt)</t>
  </si>
  <si>
    <t>caffe2::unjoined_sigmoid_xent_backward( float lgt , float tgt)</t>
  </si>
  <si>
    <t>caffe2::LabelCrossEntropyOp&lt;float,CPUContext&gt;::RunOnDevice()</t>
  </si>
  <si>
    <t>caffe2::SigmoidCrossEntropyWithLogitsOp&lt;float,CPUContext&gt;::RunOnDevice()</t>
  </si>
  <si>
    <t>caffe2::SigmoidCrossEntropyWithLogitsGradientOp&lt;float,CPUContext&gt;::RunOnDevice()</t>
  </si>
  <si>
    <t>caffe2::WeightedSigmoidCrossEntropyWithLogitsOp&lt;float,CPUContext&gt;::RunOnDevice()</t>
  </si>
  <si>
    <t>caffe2::WeightedSigmoidCrossEntropyWithLogitsGradientOp&lt;float,CPUContext&gt;::RunOnDevice()</t>
  </si>
  <si>
    <t>caffe2::LabelCrossEntropyGradientOp&lt;float,CPUContext&gt;::RunOnDevice()</t>
  </si>
  <si>
    <t>caffe2::MakeTwoClassOp&lt;float,CPUContext&gt;::RunOnDevice()</t>
  </si>
  <si>
    <t>caffe2::MakeTwoClassGradientOp&lt;float,CPUContext&gt;::RunOnDevice()</t>
  </si>
  <si>
    <t>caffe2::CrossEntropyOp&lt;float,CPUContext&gt;::RunOnDevice()</t>
  </si>
  <si>
    <t>caffe2::CrossEntropyGradientOp&lt;float,CPUContext&gt;::RunOnDevice()</t>
  </si>
  <si>
    <t>caffe2::GetLabelCrossEntropyGradient::GetGradientDefs()</t>
  </si>
  <si>
    <t>caffe2::GetMakeTwoClassGradient::GetGradientDefs()</t>
  </si>
  <si>
    <t>caffe2::GetSigmoidCrossEntropyWithLogitsGradient::GetGradientDefs()</t>
  </si>
  <si>
    <t>caffe2::GetWeightedSigmoidCrossEntropyWithLogitsGradient::GetGradientDefs()</t>
  </si>
  <si>
    <t>caffe2::GetCrossEntropyGradient::GetGradientDefs()</t>
  </si>
  <si>
    <t>repos/cpp/pytorch/caffe2/operators/lpnorm_op.cc</t>
  </si>
  <si>
    <t>caffe2::LpNormOp&lt;float,CPUContext&gt;::RunOnDevice()</t>
  </si>
  <si>
    <t>caffe2::LpNormGradientOp&lt;float,CPUContext&gt;::RunOnDevice()</t>
  </si>
  <si>
    <t>caffe2::GetLpNormGradient::GetGradientDefs()</t>
  </si>
  <si>
    <t>repos/cpp/pytorch/caffe2/operators/quant_decode_op.cc</t>
  </si>
  <si>
    <t>caffe2::GetQuantDecodeGradient::GetGradientDefs()</t>
  </si>
  <si>
    <t>repos/cpp/pytorch/caffe2/operators/sequence_ops.cc</t>
  </si>
  <si>
    <t>caffe2::GatherPaddingOp&lt;CPUContext&gt;::GatherPadding( const int outer_size , const int lengths_size , const int block_size , const int pad_width , const T * in_ptr , const int * lengths_ptr , T * padding_start_ptr , T * padding_end_ptr)</t>
  </si>
  <si>
    <t>caffe2::RemovePaddingOp&lt;CPUContext&gt;::DoRunWithType()</t>
  </si>
  <si>
    <t>caffe2::AddPaddingOp&lt;CPUContext&gt;::MakePadding( const T * in_ptr , T * out_ptr , const int32_t * lengths_ptr , int32_t lengths_size , int32_t outer_size , const T * padding_start_ptr , const T * padding_end_ptr , int64_t block_size)</t>
  </si>
  <si>
    <t>caffe2::PadEmptySamplesOp&lt;CPUContext&gt;::RunOnDevice()</t>
  </si>
  <si>
    <t>caffe2::GetAddPaddingGradient::GetGradientDefs()</t>
  </si>
  <si>
    <t>caffe2::GetRemovePaddingGradient::GetGradientDefs()</t>
  </si>
  <si>
    <t>repos/cpp/pytorch/caffe2/operators/stats_ops.cc</t>
  </si>
  <si>
    <t>caffe2::StatRegistryCreateOp::StatRegistryCreateOp( const OperatorDef &amp; operator_def , Workspace * ws)</t>
  </si>
  <si>
    <t>caffe2::StatRegistryCreateOp::RunOnDevice()</t>
  </si>
  <si>
    <t>caffe2::StatRegistryExportOp::StatRegistryExportOp( const OperatorDef &amp; operator_def , Workspace * ws)</t>
  </si>
  <si>
    <t>caffe2::StatRegistryExportOp::RunOnDevice()</t>
  </si>
  <si>
    <t>caffe2::StatRegistryUpdateOp::StatRegistryUpdateOp( const OperatorDef &amp; operator_def , Workspace * ws)</t>
  </si>
  <si>
    <t>caffe2::StatRegistryUpdateOp::RunOnDevice()</t>
  </si>
  <si>
    <t>caffe2::TimerInstance::TimerInstance( const std :: string &amp; name)</t>
  </si>
  <si>
    <t>caffe2::TimerInstance::begin()</t>
  </si>
  <si>
    <t>caffe2::TimerInstance::end()</t>
  </si>
  <si>
    <t>caffe2::TimerInstance::get_ns()</t>
  </si>
  <si>
    <t>caffe2::TimerBeginOp::TimerBeginOp( const OperatorDef &amp; operator_def , Workspace * ws)</t>
  </si>
  <si>
    <t>caffe2::TimerBeginOp::RunOnDevice()</t>
  </si>
  <si>
    <t>caffe2::TimerEndOp::TimerEndOp( const OperatorDef &amp; operator_def , Workspace * ws)</t>
  </si>
  <si>
    <t>caffe2::TimerEndOp::RunOnDevice()</t>
  </si>
  <si>
    <t>caffe2::TimerGetAndEndOp::TimerGetAndEndOp( const OperatorDef &amp; operator_def , Workspace * ws)</t>
  </si>
  <si>
    <t>caffe2::TimerGetAndEndOp::RunOnDevice()</t>
  </si>
  <si>
    <t>caffe2::TimerGetOp::TimerGetOp( const OperatorDef &amp; operator_def , Workspace * ws)</t>
  </si>
  <si>
    <t>caffe2::TimerGetOp::RunOnDevice()</t>
  </si>
  <si>
    <t>repos/cpp/pytorch/caffe2/operators/generate_proposals_op.cc</t>
  </si>
  <si>
    <t>caffe2::ComputeStartIndex( const TensorCPU &amp; tensor , const std :: vector&lt;int&gt; &amp; index)</t>
  </si>
  <si>
    <t>caffe2::GetSubTensorView( const TensorCPU &amp; tensor , int dim0_start_index)</t>
  </si>
  <si>
    <t>caffe2::utils::ComputeAllAnchors( const TensorCPU &amp; anchors , int height , int width , float feat_stride)</t>
  </si>
  <si>
    <t>caffe2::utils::ComputeSortedAnchors( const Eigen :: Map&lt;const ERArrXXf&gt; &amp; anchors , int height , int width , float feat_stride , const vector&lt;int&gt; &amp; order)</t>
  </si>
  <si>
    <t>caffe2::GenerateProposalsOp&lt;CPUContext&gt;::ProposalsForOneImage( const Eigen :: Array3f &amp; im_info , const Eigen :: Map&lt;const ERArrXXf&gt; &amp; anchors , const utils :: ConstTensorView&lt;float&gt; &amp; bbox_deltas_tensor , const utils :: ConstTensorView&lt;float&gt; &amp; scores_tensor , ERArrXXf * out_boxes , EArrXf * out_probs) const</t>
  </si>
  <si>
    <t>caffe2::GenerateProposalsOp&lt;CPUContext&gt;::RunOnDevice()</t>
  </si>
  <si>
    <t>repos/cpp/pytorch/caffe2/operators/conv_transpose_op_cudnn.cc</t>
  </si>
  <si>
    <t>caffe2::CudnnConvTransposeOpBase::CudnnConvTransposeOpBase( const OperatorDef &amp; operator_def , Workspace * ws)</t>
  </si>
  <si>
    <t>caffe2::CudnnConvTransposeOpBase::~CudnnConvTransposeOpBase()</t>
  </si>
  <si>
    <t>caffe2::CudnnConvTransposeOp::CudnnConvTransposeOp( const OperatorDef &amp; operator_def , Workspace * ws)</t>
  </si>
  <si>
    <t>caffe2::CudnnConvTransposeOp::~CudnnConvTransposeOp()</t>
  </si>
  <si>
    <t>caffe2::CudnnConvTransposeGradientOp::CudnnConvTransposeGradientOp( const OperatorDef &amp; operator_def , Workspace * ws)</t>
  </si>
  <si>
    <t>caffe2::CudnnConvTransposeGradientOp::~CudnnConvTransposeGradientOp()</t>
  </si>
  <si>
    <t>caffe2::CudnnConvTransposeOp&lt;T&gt;::RunOnDevice()</t>
  </si>
  <si>
    <t>caffe2::CudnnConvTransposeGradientOp&lt;T&gt;::RunOnDevice()</t>
  </si>
  <si>
    <t>repos/cpp/pytorch/caffe2/operators/channel_stats_op.cc</t>
  </si>
  <si>
    <t>caffe2::ChannelStatsOp&lt;CPUContext&gt;::RunOnDevice()</t>
  </si>
  <si>
    <t>repos/cpp/pytorch/caffe2/operators/create_scope_op.cc</t>
  </si>
  <si>
    <t>caffe2::CreateScopeOp&lt;CPUContext&gt;::RunOnDevice()</t>
  </si>
  <si>
    <t>caffe2::HasScopeOp&lt;CPUContext&gt;::RunOnDevice()</t>
  </si>
  <si>
    <t>repos/cpp/pytorch/caffe2/operators/mod_op.cc</t>
  </si>
  <si>
    <t>caffe2::ModOp&lt;CPUContext&gt;::DoRunWithType()</t>
  </si>
  <si>
    <t>repos/cpp/pytorch/caffe2/operators/ctc_beam_search_decoder_op.cc</t>
  </si>
  <si>
    <t>caffe2::getTensorDataPtr( const Tensor &amp; tensor , int t , int n)</t>
  </si>
  <si>
    <t>caffe2::CTCBeamSearchDecoderOp&lt;CPUContext&gt;::RunOnDevice()</t>
  </si>
  <si>
    <t>repos/cpp/pytorch/caffe2/operators/clip_op.cc</t>
  </si>
  <si>
    <t>caffe2::ClipOp&lt;float,CPUContext&gt;::RunOnDevice()</t>
  </si>
  <si>
    <t>caffe2::ClipGradientOp&lt;float,CPUContext&gt;::RunOnDevice()</t>
  </si>
  <si>
    <t>caffe2::GetClipGradient::GetGradientDefs()</t>
  </si>
  <si>
    <t>repos/cpp/pytorch/caffe2/operators/apmeter_op.cc</t>
  </si>
  <si>
    <t>caffe2::APMeterOp&lt;float,CPUContext&gt;::BufferPredictions( const float * XData , const int * labelData , int N , int D)</t>
  </si>
  <si>
    <t>caffe2::APMeterOp&lt;float,CPUContext&gt;::RunOnDevice()</t>
  </si>
  <si>
    <t>repos/cpp/pytorch/caffe2/operators/scale_op.cc</t>
  </si>
  <si>
    <t>caffe2::GetScaleGradient::GetGradientDefs()</t>
  </si>
  <si>
    <t>repos/cpp/pytorch/caffe2/operators/leaky_relu_op.cc</t>
  </si>
  <si>
    <t>caffe2::LeakyReluOp&lt;float,CPUContext&gt;::RunOnDevice()</t>
  </si>
  <si>
    <t>caffe2::LeakyReluGradientOp&lt;float,CPUContext&gt;::RunOnDevice()</t>
  </si>
  <si>
    <t>caffe2::GetLeakyReluGradient::GetGradientDefs()</t>
  </si>
  <si>
    <t>repos/cpp/pytorch/caffe2/operators/acos_op.cc</t>
  </si>
  <si>
    <t>caffe2::AcosGradientFunctor&lt;CPUContext&gt;::Forward( const std :: vector&lt;int&gt; &amp; X_dims , const std :: vector&lt;int&gt; &amp; , const T * X , const T * dY , T * dX , CPUContext *) const</t>
  </si>
  <si>
    <t>caffe2::GetAcosGradient::GetGradientDefs()</t>
  </si>
  <si>
    <t>repos/cpp/pytorch/caffe2/operators/conv_transpose_gradient_op.cc</t>
  </si>
  <si>
    <t>caffe2::GetConvTransposeGradient::GetGradientDefs()</t>
  </si>
  <si>
    <t>repos/cpp/pytorch/caffe2/operators/flexible_top_k.cc</t>
  </si>
  <si>
    <t>caffe2::ValueCmp::operator ( )( const std :: pair&lt;T,int64_t&gt; &amp; lhs , const std :: pair&lt;T,int64_t&gt; &amp; rhs)</t>
  </si>
  <si>
    <t>caffe2::FlexibleTopKOp&lt;T,Context&gt;::RunOnDevice()</t>
  </si>
  <si>
    <t>caffe2::FlexibleTopKGradientOp&lt;T,Context&gt;::RunOnDevice()</t>
  </si>
  <si>
    <t>caffe2::GetFlexibleTopKGradient::GetGradientDefs()</t>
  </si>
  <si>
    <t>repos/cpp/pytorch/caffe2/operators/local_response_normalization_op_cudnn.cc</t>
  </si>
  <si>
    <t>caffe2::CuDNNLRNOp::CuDNNLRNOp( const OperatorDef &amp; operator_def , Workspace * ws)</t>
  </si>
  <si>
    <t>caffe2::CuDNNLRNOp::~CuDNNLRNOp()</t>
  </si>
  <si>
    <t>caffe2::CuDNNLRNGradientOp::CuDNNLRNGradientOp( const OperatorDef &amp; operator_def , Workspace * ws)</t>
  </si>
  <si>
    <t>caffe2::CuDNNLRNGradientOp::~CuDNNLRNGradientOp()</t>
  </si>
  <si>
    <t>caffe2::CuDNNLRNOp::DoRunWithType()</t>
  </si>
  <si>
    <t>caffe2::CuDNNLRNOp::RunOnDevice()</t>
  </si>
  <si>
    <t>caffe2::CuDNNLRNGradientOp::DoRunWithType()</t>
  </si>
  <si>
    <t>caffe2::CuDNNLRNGradientOp::RunOnDevice()</t>
  </si>
  <si>
    <t>repos/cpp/pytorch/caffe2/operators/reduction_ops.cc</t>
  </si>
  <si>
    <t>caffe2::GetSumElementsGradient::GetGradientDefs()</t>
  </si>
  <si>
    <t>caffe2::GetRowwiseMaxGradient::GetGradientDefs()</t>
  </si>
  <si>
    <t>caffe2::GetColwiseMaxGradient::GetGradientDefs()</t>
  </si>
  <si>
    <t>caffe2::__attribute__((__no_sanitize__('float-divide-by-zero')))</t>
  </si>
  <si>
    <t>caffe2::MaxReductionGradientOp&lt;T,Context,ROWWISE&gt;::RunOnDevice()</t>
  </si>
  <si>
    <t>repos/cpp/pytorch/caffe2/operators/index_ops.cc</t>
  </si>
  <si>
    <t>caffe2::IndexCreateOp::IndexCreateOp( const OperatorDef &amp; operator_def , Workspace * ws)</t>
  </si>
  <si>
    <t>caffe2::IndexCreateOp::RunOnDevice()</t>
  </si>
  <si>
    <t>caffe2::IndexGetOp::IndexGetOp( const OperatorDef &amp; operator_def , Workspace * ws)</t>
  </si>
  <si>
    <t>caffe2::IndexGetOp::RunOnDevice()</t>
  </si>
  <si>
    <t>caffe2::IndexGetOp::DoRunWithType()</t>
  </si>
  <si>
    <t>caffe2::IndexLoadOp::IndexLoadOp( const OperatorDef &amp; operator_def , Workspace * ws)</t>
  </si>
  <si>
    <t>caffe2::IndexLoadOp::RunOnDevice()</t>
  </si>
  <si>
    <t>caffe2::IndexLoadOp::DoRunWithType()</t>
  </si>
  <si>
    <t>caffe2::IndexStoreOp::IndexStoreOp( const OperatorDef &amp; operator_def , Workspace * ws)</t>
  </si>
  <si>
    <t>caffe2::IndexStoreOp::RunOnDevice()</t>
  </si>
  <si>
    <t>caffe2::IndexStoreOp::DoRunWithType()</t>
  </si>
  <si>
    <t>caffe2::IndexFreezeOp::IndexFreezeOp( const OperatorDef &amp; operator_def , Workspace * ws)</t>
  </si>
  <si>
    <t>caffe2::IndexFreezeOp::RunOnDevice()</t>
  </si>
  <si>
    <t>caffe2::IndexSizeOp::IndexSizeOp( const OperatorDef &amp; operator_def , Workspace * ws)</t>
  </si>
  <si>
    <t>caffe2::IndexSizeOp::RunOnDevice()</t>
  </si>
  <si>
    <t>caffe2::IndexSerializer::IndexSerializer()</t>
  </si>
  <si>
    <t>caffe2::IndexSerializer::~IndexSerializer()</t>
  </si>
  <si>
    <t>caffe2::IndexSerializer::Serialize( const void * pointer , TypeMeta typeMeta , const string &amp; name , SerializationAcceptor acceptor)</t>
  </si>
  <si>
    <t>caffe2::IndexSerializer::doStore( const std :: unique_ptr&lt;IndexBase&gt; &amp; base , Tensor * tensor_out)</t>
  </si>
  <si>
    <t>caffe2::IndexDeserializer::Deserialize( const BlobProto &amp; proto , Blob * blob)</t>
  </si>
  <si>
    <t>caffe2::IndexDeserializer::doLoad( std :: unique_ptr&lt;IndexBase&gt; * base , int64_t maxElements , const Tensor &amp; tensor_in)</t>
  </si>
  <si>
    <t>repos/cpp/pytorch/caffe2/operators/unique_ops.cc</t>
  </si>
  <si>
    <t>caffe2::UniqueOp&lt;CPUContext&gt;::DoRunWithType()</t>
  </si>
  <si>
    <t>repos/cpp/pytorch/caffe2/operators/text_file_reader_utils.cc</t>
  </si>
  <si>
    <t>caffe2::Tokenizer::Tokenizer( const std :: vector&lt;char&gt; &amp; delims , char escape)</t>
  </si>
  <si>
    <t>caffe2::Tokenizer::reset()</t>
  </si>
  <si>
    <t>caffe2::Tokenizer::next( char * start , char * end , TokenizedString &amp; tokenized)</t>
  </si>
  <si>
    <t>caffe2::FileReader::FileReader( const std :: string &amp; path , size_t bufferSize)</t>
  </si>
  <si>
    <t>caffe2::FileReader::reset()</t>
  </si>
  <si>
    <t>caffe2::FileReader::~FileReader()</t>
  </si>
  <si>
    <t>caffe2::FileReader::operator ( )( CharRange &amp; range)</t>
  </si>
  <si>
    <t>repos/cpp/pytorch/caffe2/operators/elu_op_cudnn.cc</t>
  </si>
  <si>
    <t>caffe2::CuDNNActivationOp&lt;CUDNN_ACTIVATION_ELU&gt;::CuDNNActivationOp( const OperatorDef &amp; operator_def , Workspace * ws)</t>
  </si>
  <si>
    <t>caffe2::CuDNNActivationOp&lt;CUDNN_ACTIVATION_ELU&gt;::RunOnDevice()</t>
  </si>
  <si>
    <t>caffe2::CuDNNActivationOp&lt;CUDNN_ACTIVATION_ELU&gt;::DoRunWithType()</t>
  </si>
  <si>
    <t>caffe2::CuDNNActivationGradientOp&lt;CUDNN_ACTIVATION_ELU&gt;::CuDNNActivationGradientOp( const OperatorDef &amp; operator_def , Workspace * ws)</t>
  </si>
  <si>
    <t>caffe2::CuDNNActivationGradientOp&lt;CUDNN_ACTIVATION_ELU&gt;::RunOnDevice()</t>
  </si>
  <si>
    <t>caffe2::CuDNNActivationGradientOp&lt;CUDNN_ACTIVATION_ELU&gt;::DoRunWithType()</t>
  </si>
  <si>
    <t>repos/cpp/pytorch/caffe2/operators/expand_squeeze_dims_op.cc</t>
  </si>
  <si>
    <t>caffe2::GetSqueezeGradient::GetGradientDefs()</t>
  </si>
  <si>
    <t>caffe2::GetExpandDimsGradient::GetGradientDefs()</t>
  </si>
  <si>
    <t>repos/cpp/pytorch/caffe2/operators/elu_op.cc</t>
  </si>
  <si>
    <t>caffe2::EluFunctor&lt;CPUContext&gt;::operator ( )( const int N , const T * X , T * Y , CPUContext *) const</t>
  </si>
  <si>
    <t>caffe2::EluGradientFunctor&lt;CPUContext&gt;::Forward( const std :: vector&lt;int&gt; &amp; Y_dims , const std :: vector&lt;int&gt; &amp; , const T * Y , const T * dY , T * dX , CPUContext *) const</t>
  </si>
  <si>
    <t>caffe2::GetEluGradient::GetGradientDefs()</t>
  </si>
  <si>
    <t>repos/cpp/pytorch/caffe2/operators/roi_align_gradient_op.cc</t>
  </si>
  <si>
    <t>caffe2::bilinear_interpolate_gradient( const int height , const int width , T y , T x , T &amp; w1 , T &amp; w2 , T &amp; w3 , T &amp; w4 , int &amp; x_low , int &amp; x_high , int &amp; y_low , int &amp; y_high , const int)</t>
  </si>
  <si>
    <t>caffe2::add( const T &amp; val , T * address)</t>
  </si>
  <si>
    <t>caffe2::ROIAlignBackwardFeature( const int nthreads , const T * top_diff , const int , const T &amp; spatial_scale , const int channels , const int height , const int width , const int pooled_height , const int pooled_width , const int sampling_ratio , T * bottom_diff , const T * bottom_rois , int rois_cols)</t>
  </si>
  <si>
    <t>caffe2::RoIAlignGradientOp&lt;float,CPUContext&gt;::RunOnDevice()</t>
  </si>
  <si>
    <t>caffe2::GetRoIAlignGradient::GetGradientDefs()</t>
  </si>
  <si>
    <t>repos/cpp/pytorch/caffe2/operators/resize_op.cc</t>
  </si>
  <si>
    <t>caffe2::resizeNearest2x( int batch_size , int num_channels , int input_height , int input_width , const float * input , float * output)</t>
  </si>
  <si>
    <t>caffe2::ResizeNearestOp&lt;float,CPUContext&gt;::RunOnDevice()</t>
  </si>
  <si>
    <t>caffe2::ResizeNearestGradientOp&lt;float,CPUContext&gt;::RunOnDevice()</t>
  </si>
  <si>
    <t>caffe2::GetResizeNearestGradient::GetGradientDefs()</t>
  </si>
  <si>
    <t>repos/cpp/pytorch/caffe2/operators/batch_box_cox_op.cc</t>
  </si>
  <si>
    <t>caffe2::TileArrayIntoVector( const T * a , int D , int K , vector&lt;T&gt; * b)</t>
  </si>
  <si>
    <t>caffe2::TileIndicesInPlace( vector&lt;int&gt; * v , int D , int K)</t>
  </si>
  <si>
    <t>caffe2::BatchBoxCoxOp&lt;CPUContext&gt;::DoRunWithType()</t>
  </si>
  <si>
    <t>caffe2::BatchBoxCoxOp&lt;CPUContext&gt;::BoxCoxNaive( int64_t N , int64_t D , const T * data_ptr , const T * lambda1_ptr , const T * lambda2_ptr , T k_eps , T * output_ptr)</t>
  </si>
  <si>
    <t>caffe2::BatchBoxCoxOp&lt;CPUContext&gt;::BoxCoxNonzeroLambda( int64_t D , const T * data_ptr , const T * lambda1 , const T * lambda2 , T k_eps , T * out)</t>
  </si>
  <si>
    <t>caffe2::BatchBoxCoxOp&lt;CPUContext&gt;::BoxCoxZeroLambda( int64_t D , const T * data_ptr , const T * lambda2 , T k_eps , T * output_ptr)</t>
  </si>
  <si>
    <t>caffe2::BatchBoxCoxOp&lt;CPUContext&gt;::BoxCoxMixedLambda( const T * data_ptr , const vector&lt;int&gt; &amp; nonzeros , const vector&lt;int&gt; &amp; zeros , const T * lambda1 , const T * lambda2 , const T * lambda2_z , T k_eps , T * buffer , T * output_ptr)</t>
  </si>
  <si>
    <t>repos/cpp/pytorch/caffe2/operators/lengths_tile_op.cc</t>
  </si>
  <si>
    <t>caffe2::LengthsTileOp&lt;CPUContext&gt;::RunOnDevice()</t>
  </si>
  <si>
    <t>caffe2::GetLengthsTileGradient::GetGradientDefs()</t>
  </si>
  <si>
    <t>repos/cpp/pytorch/caffe2/operators/reciprocal_gradient_op.cc</t>
  </si>
  <si>
    <t>caffe2::ReciprocalGradientFunctor&lt;CPUContext&gt;::Forward( const std :: vector&lt;int&gt; &amp; Y_dims , const std :: vector&lt;int&gt; &amp; , const T * Y , const T * dY , T * dX , CPUContext *) const</t>
  </si>
  <si>
    <t>caffe2::GetReciprocalGradient::GetGradientDefs()</t>
  </si>
  <si>
    <t>repos/cpp/pytorch/caffe2/operators/cube_op.cc</t>
  </si>
  <si>
    <t>caffe2::CubeGradientFunctor&lt;CPUContext&gt;::Forward( const std :: vector&lt;int&gt; &amp; dY_dims , const std :: vector&lt;int&gt; &amp; , const T * dY , const T * X , T * dX , CPUContext *) const</t>
  </si>
  <si>
    <t>caffe2::GetCubeGradient::GetGradientDefs()</t>
  </si>
  <si>
    <t>repos/cpp/pytorch/caffe2/operators/conv_transpose_op_mobile_test.cc</t>
  </si>
  <si>
    <t>caffe2::AddNoiseInput( const vector&lt;int64_t&gt; &amp; shape , const string &amp; name , Workspace * ws)</t>
  </si>
  <si>
    <t>caffe2::relativeError( float a , float b)</t>
  </si>
  <si>
    <t>caffe2::compare( int N , int inputC , int H , int W , int outputC , int kernelH , int kernelW , int strideH , int strideW , int padT , int padL , int padB , int padR , int adjH , int adjW , float maxRelErr , float absErrForRelErrFailure)</t>
  </si>
  <si>
    <t>randInt( int a , int b)</t>
  </si>
  <si>
    <t>TEST( ConvTransposeMobile , Test)</t>
  </si>
  <si>
    <t>repos/cpp/pytorch/caffe2/operators/negative_op.cc</t>
  </si>
  <si>
    <t>caffe2::GetNegativeGradient::GetGradientDefs()</t>
  </si>
  <si>
    <t>repos/cpp/pytorch/caffe2/operators/rank_loss_op.cc</t>
  </si>
  <si>
    <t>caffe2::logLogit( T x)</t>
  </si>
  <si>
    <t>caffe2::PairWiseLossOp&lt;T,Context&gt;::RunOnDevice()</t>
  </si>
  <si>
    <t>caffe2::PairWiseLossGradientOp&lt;T,Context&gt;::RunOnDevice()</t>
  </si>
  <si>
    <t>caffe2::GetPairWiseLossGradient::GetGradientDefs()</t>
  </si>
  <si>
    <t>repos/cpp/pytorch/caffe2/operators/reshape_op.cc</t>
  </si>
  <si>
    <t>caffe2::GetReshapeGradient::GetGradientDefs()</t>
  </si>
  <si>
    <t>caffe2::GetReshapeGradient::CopyArguments() const</t>
  </si>
  <si>
    <t>repos/cpp/pytorch/caffe2/operators/atomic_ops.cc</t>
  </si>
  <si>
    <t>caffe2::fb::CreateMutexOp::CreateMutexOp( const OperatorDef &amp; operator_def , Workspace * ws)</t>
  </si>
  <si>
    <t>caffe2::fb::CreateMutexOp::RunOnDevice()</t>
  </si>
  <si>
    <t>caffe2::fb::AtomicFetchAddOp::AtomicFetchAddOp( const OperatorDef &amp; operator_def , Workspace * ws)</t>
  </si>
  <si>
    <t>caffe2::fb::AtomicFetchAddOp::RunOnDevice()</t>
  </si>
  <si>
    <t>caffe2::fb::CreateAtomicBoolOp::RunOnDevice()</t>
  </si>
  <si>
    <t>caffe2::fb::ConditionalSetAtomicBoolOp::RunOnDevice()</t>
  </si>
  <si>
    <t>caffe2::fb::CheckAtomicBoolOp::RunOnDevice()</t>
  </si>
  <si>
    <t>repos/cpp/pytorch/caffe2/operators/pack_segments.cc</t>
  </si>
  <si>
    <t>caffe2::PackSegmentsOp&lt;CPUContext&gt;::DoRunWithType()</t>
  </si>
  <si>
    <t>caffe2::PackSegmentsOp&lt;CPUContext&gt;::DoRunWithType2()</t>
  </si>
  <si>
    <t>caffe2::UnpackSegmentsOp&lt;CPUContext&gt;::DoRunWithType()</t>
  </si>
  <si>
    <t>caffe2::UnpackSegmentsOp&lt;CPUContext&gt;::DoRunWithType2()</t>
  </si>
  <si>
    <t>caffe2::GetPackSegmentsGradient::GetGradientDefs()</t>
  </si>
  <si>
    <t>caffe2::GetUnpackSegmentsGradient::GetGradientDefs()</t>
  </si>
  <si>
    <t>repos/cpp/pytorch/caffe2/operators/conv_gradient_op.cc</t>
  </si>
  <si>
    <t>caffe2::TensorInferenceForConvGradient( const OperatorDef &amp; def , const std :: vector&lt;TensorShape&gt; &amp; in)</t>
  </si>
  <si>
    <t>caffe2::CostInferenceForConvGradient( const OperatorDef &amp; def , const vector&lt;TensorShape&gt; &amp; inputs)</t>
  </si>
  <si>
    <t>caffe2::GetConvGradient::GetGradientDefs()</t>
  </si>
  <si>
    <t>repos/cpp/pytorch/caffe2/operators/channel_backprop_stats_op.cc</t>
  </si>
  <si>
    <t>caffe2::ChannelBackpropStatsOp&lt;CPUContext&gt;::RunOnDevice()</t>
  </si>
  <si>
    <t>repos/cpp/pytorch/caffe2/operators/weighted_sample_op.cc</t>
  </si>
  <si>
    <t>caffe2::WeightedSampleOp&lt;float,CPUContext&gt;::RunOnDevice()</t>
  </si>
  <si>
    <t>repos/cpp/pytorch/caffe2/operators/channel_shuffle_op.cc</t>
  </si>
  <si>
    <t>caffe2::RunChannelShuffleNCHW( const int N , const int G , const int K , const int HxW , const T * X , T * Y , CPUContext * context)</t>
  </si>
  <si>
    <t>caffe2::RunChannelShuffleNHWC( const int N , const int G , const int K , const int HxW , const T * X , T * Y , CPUContext * context)</t>
  </si>
  <si>
    <t>caffe2::ChannelShuffleOp&lt;float,CPUContext&gt;::RunOnDeviceWithOrderNCHW()</t>
  </si>
  <si>
    <t>caffe2::ChannelShuffleOp&lt;float,CPUContext&gt;::RunOnDeviceWithOrderNHWC()</t>
  </si>
  <si>
    <t>caffe2::ChannelShuffleGradientOp&lt;float,CPUContext&gt;::RunOnDeviceWithOrderNCHW()</t>
  </si>
  <si>
    <t>caffe2::ChannelShuffleGradientOp&lt;float,CPUContext&gt;::RunOnDeviceWithOrderNHWC()</t>
  </si>
  <si>
    <t>caffe2::GetChannelShuffleGradient::GetGradientDefs()</t>
  </si>
  <si>
    <t>repos/cpp/pytorch/caffe2/operators/boolean_unmask_ops_test.cc</t>
  </si>
  <si>
    <t>caffe2::AddScalarInput( const DataT &amp; value , const string &amp; name , Workspace * ws , bool isEmpty = false)</t>
  </si>
  <si>
    <t>caffe2::TEST( BooleanUnmaskTest , Test)</t>
  </si>
  <si>
    <t>repos/cpp/pytorch/caffe2/operators/multi_class_accuracy_op.cc</t>
  </si>
  <si>
    <t>caffe2::MultiClassAccuracyOp&lt;float,CPUContext&gt;::RunOnDevice()</t>
  </si>
  <si>
    <t>repos/cpp/pytorch/caffe2/operators/slice_op.cc</t>
  </si>
  <si>
    <t>caffe2::GetSliceGradient::GetGradientDefs()</t>
  </si>
  <si>
    <t>repos/cpp/pytorch/caffe2/operators/softmax_op_cudnn.cc</t>
  </si>
  <si>
    <t>caffe2::CuDNNSoftmaxOp::CuDNNSoftmaxOp( const OperatorDef &amp; def , Workspace * ws)</t>
  </si>
  <si>
    <t>caffe2::CuDNNSoftmaxOp::~CuDNNSoftmaxOp()</t>
  </si>
  <si>
    <t>caffe2::CuDNNSoftmaxOp::DoRunWithType()</t>
  </si>
  <si>
    <t>caffe2::CuDNNSoftmaxOp::RunOnDevice()</t>
  </si>
  <si>
    <t>caffe2::CuDNNSoftmaxGradientOp::CuDNNSoftmaxGradientOp( const OperatorDef &amp; def , Workspace * ws)</t>
  </si>
  <si>
    <t>caffe2::CuDNNSoftmaxGradientOp::~CuDNNSoftmaxGradientOp()</t>
  </si>
  <si>
    <t>caffe2::CuDNNSoftmaxGradientOp::DoRunWithType()</t>
  </si>
  <si>
    <t>caffe2::CuDNNSoftmaxGradientOp::RunOnDevice()</t>
  </si>
  <si>
    <t>repos/cpp/pytorch/caffe2/operators/sigmoid_op.cc</t>
  </si>
  <si>
    <t>caffe2::SigmoidFunctor&lt;CPUContext&gt;::operator ( )( const int N , const T * X , T * Y , CPUContext *) const</t>
  </si>
  <si>
    <t>repos/cpp/pytorch/caffe2/operators/im2col_op.cc</t>
  </si>
  <si>
    <t>caffe2::GetIm2ColGradient::GetGradientDefs()</t>
  </si>
  <si>
    <t>caffe2::GetCol2ImGradient::GetGradientDefs()</t>
  </si>
  <si>
    <t>repos/cpp/pytorch/caffe2/operators/tanh_gradient_op.cc</t>
  </si>
  <si>
    <t>caffe2::TanhGradientFunctor&lt;CPUContext&gt;::Forward&lt;float&gt;( const std :: vector&lt;int&gt; &amp; Y_dims , const std :: vector&lt;int&gt; &amp; , const float * Y , const float * dY , float * dX , CPUContext *) const</t>
  </si>
  <si>
    <t>caffe2::GetTanhGradient::GetGradientDefs()</t>
  </si>
  <si>
    <t>repos/cpp/pytorch/caffe2/operators/replace_nan_op.cc</t>
  </si>
  <si>
    <t>caffe2::ReplaceNaNOp&lt;CPUContext&gt;::ReplaceNaN( const T &amp; value , const int64_t size , const T * X , T * Y)</t>
  </si>
  <si>
    <t>repos/cpp/pytorch/caffe2/operators/glu_op.cc</t>
  </si>
  <si>
    <t>caffe2::sigmoid( const float x)</t>
  </si>
  <si>
    <t>caffe2::GluOp&lt;float,CPUContext&gt;::ComputeGlu( const int M , const int split_dim , const int N , const float * Xdata , float * Ydata)</t>
  </si>
  <si>
    <t>repos/cpp/pytorch/caffe2/operators/concat_split_op.cc</t>
  </si>
  <si>
    <t>caffe2::splitOpDevInfer( const OperatorDef &amp; def)</t>
  </si>
  <si>
    <t>caffe2::CostInferenceForConcat( const OperatorDef &amp; def , const vector&lt;TensorShape&gt; &amp; in)</t>
  </si>
  <si>
    <t>caffe2::concatOpDevInfer( const OperatorDef &amp; def)</t>
  </si>
  <si>
    <t>caffe2::GetSplitGradient::GetGradientDefs()</t>
  </si>
  <si>
    <t>caffe2::GetConcatGradient::GetGradientDefs()</t>
  </si>
  <si>
    <t>repos/cpp/pytorch/caffe2/operators/reshape_op_gpu_test.cc</t>
  </si>
  <si>
    <t>caffe2::TEST( ReshapeOpGPUTest , testReshapeWithScalar)</t>
  </si>
  <si>
    <t>repos/cpp/pytorch/caffe2/operators/reduce_ops.cc</t>
  </si>
  <si>
    <t>caffe2::ComputeReduceMinMaxGradient( const std :: vector&lt;int&gt; &amp; dY_dims , const std :: vector&lt;int&gt; &amp; dX_dims , const T * dY_data , const T * X_data , const T * Y_data , T * dX_data)</t>
  </si>
  <si>
    <t>caffe2::MinReducer&lt;CPUContext&gt;::Backward( const std :: vector&lt;int&gt; &amp; dY_dims , const std :: vector&lt;int&gt; &amp; dX_dims , const T * dY_data , const T * X_data , const T * Y_data , T * dX_data , CPUContext *) const</t>
  </si>
  <si>
    <t>caffe2::MaxReducer&lt;CPUContext&gt;::Backward( const std :: vector&lt;int&gt; &amp; dY_dims , const std :: vector&lt;int&gt; &amp; dX_dims , const T * dY_data , const T * X_data , const T * Y_data , T * dX_data , CPUContext *) const</t>
  </si>
  <si>
    <t>caffe2::L1Reducer&lt;CPUContext&gt;::Backward( const std :: vector&lt;int&gt; &amp; dY_dims , const std :: vector&lt;int&gt; &amp; dX_dims , const T * dY_data , const T * X_data , const T * , T * dX_data , CPUContext *) const</t>
  </si>
  <si>
    <t>caffe2::L2Reducer&lt;CPUContext&gt;::Backward( const std :: vector&lt;int&gt; &amp; dY_dims , const std :: vector&lt;int&gt; &amp; dX_dims , const T * dY_data , const T * X_data , const T * Y_data , T * dX_data , CPUContext *) const</t>
  </si>
  <si>
    <t>caffe2::GetReduceGradient::GetGradientDefs()</t>
  </si>
  <si>
    <t>repos/cpp/pytorch/caffe2/operators/gru_unit_op.cc</t>
  </si>
  <si>
    <t>caffe2::GetGRUUnitGradient::GetGradientDefs()</t>
  </si>
  <si>
    <t>repos/cpp/pytorch/caffe2/operators/pool_op.cc</t>
  </si>
  <si>
    <t>caffe2::isNeon4x4p0s0Eligible( int inputH , int inputW , int outputH , int outputW , int kH , int kW , int strideH , int strideW , int padT , int padL , int padB , int padR , int dilationH , int dilationW , const float * input , float * output)</t>
  </si>
  <si>
    <t>caffe2::avgPoolNeon4x4p0s0Plane( int inputH , int inputW , const float * input , float * output)</t>
  </si>
  <si>
    <t>caffe2::runNeonAveragePool4x4p0s0NCHW( int N , int C , int inputH , int inputW , const float * input , float * output)</t>
  </si>
  <si>
    <t>caffe2::isNeon2x2p0s0Eligible( int inputH , int inputW , int outputH , int outputW , int kH , int kW , int strideH , int strideW , int padT , int padL , int padB , int padR , int dilationH , int dilationW , const float * input , float * output)</t>
  </si>
  <si>
    <t>caffe2::maxPoolNeon2x2p0s0Plane( int inputH , int inputW , const float * input , float * output)</t>
  </si>
  <si>
    <t>caffe2::runNeonMaxPool2x2p0s0NCHW( int N , int C , int inputH , int inputW , const float * input , float * output)</t>
  </si>
  <si>
    <t>caffe2::AveragePool::initialize()</t>
  </si>
  <si>
    <t>caffe2::AveragePool::process( const int x_col , const int y_col , ConstEigenMatrixMap&lt;float&gt; &amp; x_mat , EigenMatrixMap&lt;float&gt; &amp; y_mat)</t>
  </si>
  <si>
    <t>caffe2::AveragePool::process( const T &amp; x_data , T &amp; y_data)</t>
  </si>
  <si>
    <t>caffe2::AveragePool::finalize( const int size , T &amp; y_data)</t>
  </si>
  <si>
    <t>caffe2::AveragePool::finalize( const int size , const int col , EigenMatrixMap&lt;float&gt; &amp; y_mat)</t>
  </si>
  <si>
    <t>caffe2::AveragePool::runSpecialized( int N , int C , int inputH , int inputW , int outputH , int outputW , int kH , int kW , int strideH , int strideW , int padT , int padL , int padB , int padR , int dilationH , int dilationW , const float * input , float * output)</t>
  </si>
  <si>
    <t>caffe2::MaxPool::initialize()</t>
  </si>
  <si>
    <t>caffe2::MaxPool::process( const int x_col , const int y_col , ConstEigenMatrixMap&lt;float&gt; &amp; x_mat , EigenMatrixMap&lt;float&gt; &amp; y_mat)</t>
  </si>
  <si>
    <t>caffe2::MaxPool::process( const T &amp; x_data , T &amp; y_data)</t>
  </si>
  <si>
    <t>caffe2::MaxPool::finalize( const int , T &amp;)</t>
  </si>
  <si>
    <t>caffe2::MaxPool::finalize( const int , const int , EigenMatrixMap&lt;float&gt; &amp;)</t>
  </si>
  <si>
    <t>caffe2::MaxPool::runSpecialized( int N , int C , int inputH , int inputW , int outputH , int outputW , int kH , int kW , int strideH , int strideW , int padT , int padL , int padB , int padR , int dilationH , int dilationW , const float * input , float * output)</t>
  </si>
  <si>
    <t>caffe2::PoolOp&lt;T,Context,PoolType&gt;::RunOnDeviceWithOrderNCHW()</t>
  </si>
  <si>
    <t>caffe2::PoolOp&lt;T,Context,PoolType&gt;::RunOnDeviceWithOrderNHWC()</t>
  </si>
  <si>
    <t>caffe2::AveragePoolDocGenerator( const char * dim)</t>
  </si>
  <si>
    <t>caffe2::MaxPoolDocGenerator( const char * dim)</t>
  </si>
  <si>
    <t>repos/cpp/pytorch/caffe2/operators/perplexity_op.cc</t>
  </si>
  <si>
    <t>caffe2::PerplexityOp&lt;float,CPUContext&gt;::RunOnDevice()</t>
  </si>
  <si>
    <t>repos/cpp/pytorch/caffe2/operators/load_save_op.cc</t>
  </si>
  <si>
    <t>caffe2::LoadOp&lt;CPUContext&gt;::SetCurrentDevice( BlobProto * proto)</t>
  </si>
  <si>
    <t>repos/cpp/pytorch/caffe2/operators/top_k.cc</t>
  </si>
  <si>
    <t>caffe2::ValueComp::operator ( )( const std :: pair&lt;T,int64_t&gt; &amp; lhs , const std :: pair&lt;T,int64_t&gt; &amp; rhs) const</t>
  </si>
  <si>
    <t>caffe2::GetTopK( const T * input , const int64_t n , const int64_t k , const int64_t src_offset , const int64_t dst_offset , const int64_t stride , T * values , int64_t * indices , int64_t * flatten_indices)</t>
  </si>
  <si>
    <t>caffe2::SetTopKGradient( const T * values , const int64_t * indices , const int k , const int64_t src_offset , const int64_t dst_offset , const int64_t stride , T * gradient)</t>
  </si>
  <si>
    <t>caffe2::TopKOp&lt;T,Context&gt;::RunOnDevice()</t>
  </si>
  <si>
    <t>caffe2::TopKGradientOp&lt;T,Context&gt;::RunOnDevice()</t>
  </si>
  <si>
    <t>caffe2::GetTopKGradient::GetGradientDefs()</t>
  </si>
  <si>
    <t>repos/cpp/pytorch/caffe2/operators/last_n_window_collector.cc</t>
  </si>
  <si>
    <t>caffe2::LastNWindowCollectorOp::LastNWindowCollectorOp( const OperatorDef &amp; operator_def , Workspace * ws)</t>
  </si>
  <si>
    <t>caffe2::LastNWindowCollectorOp::RunOnDevice()</t>
  </si>
  <si>
    <t>caffe2::LastNWindowCollectorOp::collect()</t>
  </si>
  <si>
    <t>repos/cpp/pytorch/caffe2/operators/cast_op.cc</t>
  </si>
  <si>
    <t>caffe2::CastHelper::call( SrcType data)</t>
  </si>
  <si>
    <t>caffe2::CastHelper&lt;std::string,SrcType&gt;::call( SrcType data)</t>
  </si>
  <si>
    <t>caffe2::CastOp&lt;CPUContext&gt;::DoRunWithType()</t>
  </si>
  <si>
    <t>caffe2::CastOp&lt;CPUContext&gt;::SetBody( TensorProto_DataType to)</t>
  </si>
  <si>
    <t>caffe2::CastOp&lt;CPUContext&gt;::DoRunWithDstType()</t>
  </si>
  <si>
    <t>caffe2::GetCastGradient::GetGradientDefs()</t>
  </si>
  <si>
    <t>caffe2::GetCastGradient::CopyArguments() const</t>
  </si>
  <si>
    <t>repos/cpp/pytorch/caffe2/operators/roi_align_op_gpu_test.cc</t>
  </si>
  <si>
    <t>caffe2::AddConstInput( const vector&lt;int64_t&gt; &amp; shape , const float value , const string &amp; name , Context * context , Workspace * ws)</t>
  </si>
  <si>
    <t>caffe2::AddInput&lt;CPUContext&gt;( const vector&lt;int64_t&gt; &amp; shape , const vector&lt;float&gt; &amp; values , const string &amp; name , Workspace * ws)</t>
  </si>
  <si>
    <t>caffe2::AddInput&lt;CUDAContext&gt;( const vector&lt;int64_t&gt; &amp; shape , const vector&lt;float&gt; &amp; values , const string &amp; name , Workspace * ws)</t>
  </si>
  <si>
    <t>caffe2::GetDeviceType()</t>
  </si>
  <si>
    <t>caffe2::GetDeviceType&lt;CUDAContext&gt;()</t>
  </si>
  <si>
    <t>caffe2::randInt( int a , int b)</t>
  </si>
  <si>
    <t>caffe2::CreateAndRun( TensorCPU * outResult , const string &amp; order , const TestParams &amp; test_params , bool random_test)</t>
  </si>
  <si>
    <t>caffe2::TEST( RoiAlignTest , CheckCPUGPUEqual)</t>
  </si>
  <si>
    <t>repos/cpp/pytorch/caffe2/operators/generate_proposals_op_test.cc</t>
  </si>
  <si>
    <t>caffe2::AddLinSpacedInput( const vector&lt;int64_t&gt; &amp; shape , const float min_val , const float max_val , const string &amp; name , Workspace * ws)</t>
  </si>
  <si>
    <t>caffe2::AddInput( const vector&lt;int64_t&gt; &amp; shape , const vector&lt;float&gt; &amp; values , const string &amp; name , Workspace * ws)</t>
  </si>
  <si>
    <t>caffe2::TEST( GenerateProposalsTest , TestComputeAllAnchors)</t>
  </si>
  <si>
    <t>caffe2::TEST( GenerateProposalsTest , TestComputeSortedAnchors)</t>
  </si>
  <si>
    <t>caffe2::boxes_xyxy_to_xywh( const Eigen :: MatrixBase&lt;Derived&gt; &amp; boxes)</t>
  </si>
  <si>
    <t>caffe2::TEST( GenerateProposalsTest , TestComputeAllAnchorsRotated)</t>
  </si>
  <si>
    <t>caffe2::TEST( GenerateProposalsTest , TestComputeSortedAnchorsRotated)</t>
  </si>
  <si>
    <t>caffe2::TEST( GenerateProposalsTest , TestEmpty)</t>
  </si>
  <si>
    <t>caffe2::TEST( GenerateProposalsTest , TestRealDownSampled)</t>
  </si>
  <si>
    <t>caffe2::TEST( GenerateProposalsTest , TestRealDownSampledRotatedAngle0)</t>
  </si>
  <si>
    <t>caffe2::TEST( GenerateProposalsTest , TestRealDownSampledRotated)</t>
  </si>
  <si>
    <t>repos/cpp/pytorch/caffe2/operators/box_with_nms_limit_op.cc</t>
  </si>
  <si>
    <t>caffe2::BoxWithNMSLimitOp&lt;CPUContext&gt;::RunOnDevice()</t>
  </si>
  <si>
    <t>repos/cpp/pytorch/caffe2/operators/jsd_op.cc</t>
  </si>
  <si>
    <t>caffe2::kLOG_THRESHOLD()</t>
  </si>
  <si>
    <t>caffe2::logit( float p)</t>
  </si>
  <si>
    <t>caffe2::entropy( float p)</t>
  </si>
  <si>
    <t>caffe2::BernoulliJSDOp&lt;float,CPUContext&gt;::RunOnDevice()</t>
  </si>
  <si>
    <t>caffe2::BernoulliJSDGradientOp&lt;float,CPUContext&gt;::RunOnDevice()</t>
  </si>
  <si>
    <t>caffe2::GetBernoulliJSDGradient::GetGradientDefs()</t>
  </si>
  <si>
    <t>repos/cpp/pytorch/caffe2/operators/segment_reduction_op.cc</t>
  </si>
  <si>
    <t>caffe2::CostInferenceForSparseLengths( const OperatorDef &amp; def , const vector&lt;TensorShape&gt; &amp; inputs , bool use_weight)</t>
  </si>
  <si>
    <t>caffe2::equal( char const * lhs , char const * rhs1 , char const * rhs2 , char const * rhs3 = '')</t>
  </si>
  <si>
    <t>repos/cpp/pytorch/caffe2/operators/operator_fallback_gpu_test.cc</t>
  </si>
  <si>
    <t>caffe2::IncrementByOneOp::IncrementByOneOp( const OperatorDef &amp; def , Workspace * ws)</t>
  </si>
  <si>
    <t>caffe2::IncrementByOneOp::RunOnDevice()</t>
  </si>
  <si>
    <t>caffe2::TEST( OperatorFallbackTest , IncrementByOneOp)</t>
  </si>
  <si>
    <t>caffe2::TEST( OperatorFallbackTest , GPUIncrementByOneOp)</t>
  </si>
  <si>
    <t>repos/cpp/pytorch/caffe2/operators/normalize_l1_op.cc</t>
  </si>
  <si>
    <t>caffe2::NormalizeL1Op&lt;T,Context&gt;::DoNormalize( const T * xData , T * yData , const int m , const int n , const int sf)</t>
  </si>
  <si>
    <t>repos/cpp/pytorch/caffe2/operators/rsqrt_op.cc</t>
  </si>
  <si>
    <t>caffe2::RsqrtGradientFunctor&lt;CPUContext&gt;::Forward( const std :: vector&lt;int&gt; &amp; dY_dims , const std :: vector&lt;int&gt; &amp; , const T * dY , const T * Y , T * dX , CPUContext *) const</t>
  </si>
  <si>
    <t>caffe2::GetRsqrtGradient::GetGradientDefs()</t>
  </si>
  <si>
    <t>repos/cpp/pytorch/caffe2/operators/locally_connected_op.cc</t>
  </si>
  <si>
    <t>caffe2::LCDocGenerator( const char * dim)</t>
  </si>
  <si>
    <t>caffe2::GetLocallyConnectedGradient::GetGradientDefs()</t>
  </si>
  <si>
    <t>repos/cpp/pytorch/caffe2/operators/dropout_op.cc</t>
  </si>
  <si>
    <t>caffe2::DropoutOp&lt;float,CPUContext&gt;::RunOnDevice()</t>
  </si>
  <si>
    <t>caffe2::DropoutGradientOp&lt;float,CPUContext&gt;::RunOnDevice()</t>
  </si>
  <si>
    <t>caffe2::GetDropoutGradient::GetGradientDefs()</t>
  </si>
  <si>
    <t>repos/cpp/pytorch/caffe2/operators/copy_op.cc</t>
  </si>
  <si>
    <t>caffe2::GetCopyGradient::GetGradientDefs()</t>
  </si>
  <si>
    <t>caffe2::GetGPUToCPUGradient::GetGradientDefs()</t>
  </si>
  <si>
    <t>caffe2::GetCPUToGPUGradient::GetGradientDefs()</t>
  </si>
  <si>
    <t>repos/cpp/pytorch/caffe2/operators/minmax_ops.cc</t>
  </si>
  <si>
    <t>caffe2::MaxOp&lt;T,Context&gt;::Compute()</t>
  </si>
  <si>
    <t>caffe2::MinOp&lt;T,Context&gt;::Compute()</t>
  </si>
  <si>
    <t>repos/cpp/pytorch/caffe2/operators/fused_rowwise_8bit_conversion_ops.cc</t>
  </si>
  <si>
    <t>caffe2::convertfp32fp32( float * dst , const float * src , size_t N)</t>
  </si>
  <si>
    <t>caffe2::convertfp16fp32( float * dst , const at :: Half * src , size_t N)</t>
  </si>
  <si>
    <t>caffe2::convertfp32fp16( at :: Half * dst , const float * src , size_t N)</t>
  </si>
  <si>
    <t>repos/cpp/pytorch/caffe2/operators/sinh_op.cc</t>
  </si>
  <si>
    <t>caffe2::SinhGradientFunctor&lt;CPUContext&gt;::Forward( const std :: vector&lt;int&gt; &amp; , const std :: vector&lt;int&gt; &amp; X_dims , const T * dY , const T * X , T * dX , CPUContext *) const</t>
  </si>
  <si>
    <t>caffe2::GetSinhGradient::GetGradientDefs()</t>
  </si>
  <si>
    <t>repos/cpp/pytorch/caffe2/operators/lstm_unit_op.cc</t>
  </si>
  <si>
    <t>caffe2::GetLSTMUnitGradient::GetGradientDefs()</t>
  </si>
  <si>
    <t>repos/cpp/pytorch/caffe2/operators/square_root_divide_op.cc</t>
  </si>
  <si>
    <t>caffe2::GetSquareRootDivideGradient::GetGradientDefs()</t>
  </si>
  <si>
    <t>repos/cpp/pytorch/caffe2/operators/conv_op_cache_cudnn_test.cc</t>
  </si>
  <si>
    <t>caffe2::TEST( AlgorithmsCacheTest , CachesCorrectly)</t>
  </si>
  <si>
    <t>caffe2::TEST( AlgorithmsCacheTest , KeysDifferIfOneVectorIsEmpty)</t>
  </si>
  <si>
    <t>caffe2::TEST( AlgorithmsCacheTest , KeysDifferIfFlagsAreDifferent)</t>
  </si>
  <si>
    <t>repos/cpp/pytorch/caffe2/operators/gather_op.cc</t>
  </si>
  <si>
    <t>caffe2::GetGatherGradient::GetGradientDefs()</t>
  </si>
  <si>
    <t>repos/cpp/pytorch/caffe2/operators/elementwise_op_gpu_test.cc</t>
  </si>
  <si>
    <t>CopyVector&lt;caffe2::CUDAContext&gt;( const int N , const bool * x , bool * y)</t>
  </si>
  <si>
    <t>CreateOperatorDef&lt;caffe2::CUDAContext&gt;()</t>
  </si>
  <si>
    <t>TEST( ElementwiseGPUTest , And)</t>
  </si>
  <si>
    <t>TEST( ElementwiseGPUTest , Or)</t>
  </si>
  <si>
    <t>TEST( ElementwiseGPUTest , Xor)</t>
  </si>
  <si>
    <t>TEST( ElementwiseGPUTest , Not)</t>
  </si>
  <si>
    <t>repos/cpp/pytorch/caffe2/operators/spatial_batch_norm_op.cc</t>
  </si>
  <si>
    <t>caffe2::CostInferenceForSpatialBN( const OperatorDef &amp; def , const vector&lt;TensorShape&gt; &amp; in)</t>
  </si>
  <si>
    <t>repos/cpp/pytorch/caffe2/operators/elementwise_div_gradient_op.cc</t>
  </si>
  <si>
    <t>caffe2::ComputeDivGradient( const int ndim , const int * A_dims , const int * B_dims , const int * C_dims , const TGrad * dC , const TIn * B , const TOut * C , TGrad * dA , TGrad * dB , CPUContext * context)</t>
  </si>
  <si>
    <t>caffe2::DivFunctor&lt;CPUContext&gt;::Backward( const std :: vector&lt;int&gt; &amp; A_dims , const std :: vector&lt;int&gt; &amp; B_dims , const TGrad * dC , const TIn * , const TIn * B , const TOut * C , TGrad * dA , TGrad * dB , CPUContext * context) const</t>
  </si>
  <si>
    <t>caffe2::BinaryElementwiseWithArgsGradientOp&lt;NumericTypes,CPUContext,BinaryFunctorWithDefaultCtor&lt;DivFunctor&lt;CPUContext&gt;&gt;,SameTypeAsInput,SameTypeAsInput&gt;::BinaryElementwiseWithArgsGradientOp( const OperatorDef &amp; operator_def , Workspace * ws)</t>
  </si>
  <si>
    <t>caffe2::BinaryElementwiseWithArgsGradientOp&lt;NumericTypes,CPUContext,BinaryFunctorWithDefaultCtor&lt;DivFunctor&lt;CPUContext&gt;&gt;,SameTypeAsInput,SameTypeAsInput&gt;::RunOnDevice()</t>
  </si>
  <si>
    <t>caffe2::BinaryElementwiseWithArgsGradientOp&lt;NumericTypes,CPUContext,BinaryFunctorWithDefaultCtor&lt;DivFunctor&lt;CPUContext&gt;&gt;,SameTypeAsInput,SameTypeAsInput&gt;::DoRunWithType()</t>
  </si>
  <si>
    <t>caffe2::GetDivGradient::GetGradientDefs()</t>
  </si>
  <si>
    <t>repos/cpp/pytorch/caffe2/operators/softmax_op.cc</t>
  </si>
  <si>
    <t>caffe2::SoftmaxOp&lt;float,CPUContext&gt;::RunOnDevice()</t>
  </si>
  <si>
    <t>caffe2::SoftmaxGradientOp&lt;float,CPUContext&gt;::RunOnDevice()</t>
  </si>
  <si>
    <t>caffe2::GetSoftmaxGradient::GetGradientDefs()</t>
  </si>
  <si>
    <t>repos/cpp/pytorch/caffe2/operators/softmax_shared.cc</t>
  </si>
  <si>
    <t>caffe2::SoftmaxCPU( CPUContext &amp; context , const int N , const int D , const float * Xdata , float * Ydata , float * scale , const float * sum_multiplier , bool logarithmic , float * rowmax)</t>
  </si>
  <si>
    <t>repos/cpp/pytorch/caffe2/operators/order_switch_ops_cudnn.cc</t>
  </si>
  <si>
    <t>caffe2::CuDNNOrderSwithOpBase::CuDNNOrderSwithOpBase( const OperatorDef &amp; operator_def , Workspace * ws)</t>
  </si>
  <si>
    <t>caffe2::CuDNNOrderSwithOpBase::~CuDNNOrderSwithOpBase()</t>
  </si>
  <si>
    <t>caffe2::CuDNNOrderSwithOpBase::SetTensorDescriptor( const cudnnDataType_t data_type , const StorageOrder order , const std :: vector&lt;int&gt; &amp; data_dims , cudnnTensorDescriptor_t data_desc) const</t>
  </si>
  <si>
    <t>caffe2::CuDNNNHWC2NCHWOp::CuDNNNHWC2NCHWOp( const OperatorDef &amp; operator_def , Workspace * ws)</t>
  </si>
  <si>
    <t>caffe2::CuDNNNHWC2NCHWOp::RunOnDevice()</t>
  </si>
  <si>
    <t>caffe2::CuDNNNHWC2NCHWOp::DoRunWithType()</t>
  </si>
  <si>
    <t>caffe2::CuDNNNCHW2NHWCOp::CuDNNNCHW2NHWCOp( const OperatorDef &amp; operator_def , Workspace * ws)</t>
  </si>
  <si>
    <t>caffe2::CuDNNNCHW2NHWCOp::RunOnDevice()</t>
  </si>
  <si>
    <t>caffe2::CuDNNNCHW2NHWCOp::DoRunWithType()</t>
  </si>
  <si>
    <t>repos/cpp/pytorch/caffe2/operators/mean_op.cc</t>
  </si>
  <si>
    <t>caffe2::GetMeanGradient::GetGradientDefs()</t>
  </si>
  <si>
    <t>repos/cpp/pytorch/caffe2/operators/pad_op.cc</t>
  </si>
  <si>
    <t>caffe2::StringToPadMode( const string &amp; mode)</t>
  </si>
  <si>
    <t>caffe2::PadImageOp&lt;float,CPUContext&gt;::RunOnDeviceWithOrderNCHW()</t>
  </si>
  <si>
    <t>caffe2::PadImageOp&lt;float,CPUContext&gt;::RunOnDeviceWithOrderNHWC()</t>
  </si>
  <si>
    <t>caffe2::PadImageGradientOp&lt;float,CPUContext&gt;::RunOnDeviceWithOrderNCHW()</t>
  </si>
  <si>
    <t>caffe2::PadImageGradientOp&lt;float,CPUContext&gt;::RunOnDeviceWithOrderNHWC()</t>
  </si>
  <si>
    <t>caffe2::PadImageOp&lt;float,CPUContext&gt;::PadTensorInference( const OperatorDef &amp; def , const vector&lt;TensorShape&gt; &amp; in)</t>
  </si>
  <si>
    <t>caffe2::GetPadImageGradient::GetGradientDefs()</t>
  </si>
  <si>
    <t>repos/cpp/pytorch/caffe2/operators/rowmul_op.cc</t>
  </si>
  <si>
    <t>caffe2::GetRowMulGradient::GetGradientDefs()</t>
  </si>
  <si>
    <t>repos/cpp/pytorch/caffe2/operators/ctc_greedy_decoder_op.cc</t>
  </si>
  <si>
    <t>caffe2::CTCGreedyDecoderOp&lt;CPUContext&gt;::RunOnDevice()</t>
  </si>
  <si>
    <t>repos/cpp/pytorch/caffe2/operators/zero_gradient_op.cc</t>
  </si>
  <si>
    <t>caffe2::GetZeroGradientOpGradient::GetGradientDefs()</t>
  </si>
  <si>
    <t>repos/cpp/pytorch/caffe2/operators/ensure_clipped_op.cc</t>
  </si>
  <si>
    <t>caffe2::EnsureClippedOp&lt;float,CPUContext&gt;::DoRunWithType()</t>
  </si>
  <si>
    <t>repos/cpp/pytorch/caffe2/operators/relu_n_op.cc</t>
  </si>
  <si>
    <t>caffe2::ReluNFunctor&lt;CPUContext&gt;::operator ( )( const int N , const T * X , T * Y , CPUContext *) const</t>
  </si>
  <si>
    <t>caffe2::ReluNGradientFunctor&lt;CPUContext&gt;::Forward( const std :: vector&lt;int&gt; &amp; Y_dims , const std :: vector&lt;int&gt; &amp; , const T * Y , const T * dY , T * dX , CPUContext *) const</t>
  </si>
  <si>
    <t>caffe2::CostInferenceForReluN( const OperatorDef &amp; def , const vector&lt;TensorShape&gt; &amp; in)</t>
  </si>
  <si>
    <t>caffe2::GetReluNGradient::GetGradientDefs()</t>
  </si>
  <si>
    <t>repos/cpp/pytorch/caffe2/operators/half_float_ops.cc</t>
  </si>
  <si>
    <t>caffe2::GetFloatToHalfGradient::GetGradientDefs()</t>
  </si>
  <si>
    <t>caffe2::GetHalfToFloatGradient::GetGradientDefs()</t>
  </si>
  <si>
    <t>repos/cpp/pytorch/caffe2/operators/conv_op_eigen.cc</t>
  </si>
  <si>
    <t>caffe2::EigenConvOp::EigenConvOp( const OperatorDef &amp; operator_def , Workspace * ws)</t>
  </si>
  <si>
    <t>caffe2::EigenConvOp::~EigenConvOp()</t>
  </si>
  <si>
    <t>caffe2::EigenConvOp&lt;T&gt;::RunOnDeviceWithOrderNCHW()</t>
  </si>
  <si>
    <t>caffe2::EigenConvOp&lt;T&gt;::RunOnDeviceWithOrderNHWC()</t>
  </si>
  <si>
    <t>repos/cpp/pytorch/caffe2/operators/elementwise_linear_op.cc</t>
  </si>
  <si>
    <t>caffe2::ElementwiseLinearOp&lt;float,CPUContext&gt;::RunOnDevice()</t>
  </si>
  <si>
    <t>caffe2::ElementwiseLinearGradientOp&lt;float,CPUContext&gt;::RunOnDevice()</t>
  </si>
  <si>
    <t>caffe2::GetElementwiseLinearGradient::GetGradientDefs()</t>
  </si>
  <si>
    <t>repos/cpp/pytorch/caffe2/operators/elementwise_op_test.cc</t>
  </si>
  <si>
    <t>CopyVector&lt;caffe2::CPUContext,bool&gt;( const int N , const bool * x , bool * y)</t>
  </si>
  <si>
    <t>CopyVector&lt;caffe2::CPUContext,int32_t&gt;( const int N , const int32_t * x , int32_t * y)</t>
  </si>
  <si>
    <t>TEST( ElementwiseCPUTest , And)</t>
  </si>
  <si>
    <t>TEST( ElementwiseTest , Or)</t>
  </si>
  <si>
    <t>TEST( ElementwiseTest , Xor)</t>
  </si>
  <si>
    <t>TEST( ElementwiseTest , Not)</t>
  </si>
  <si>
    <t>TEST( ElementwiseTest , EQ)</t>
  </si>
  <si>
    <t>repos/cpp/pytorch/caffe2/operators/pow_op.cc</t>
  </si>
  <si>
    <t>caffe2::EigenPowFunctor::Run( size_t n , const T1 * a , const T2 * b , T2 e , R * out , CPUContext *)</t>
  </si>
  <si>
    <t>caffe2::EigenPowFunctor::RunWithBroadcast( const T1 * a , const T2 * b , R * out , size_t pre , size_t n , CPUContext *)</t>
  </si>
  <si>
    <t>caffe2::EigenPowFunctor::RunWithBroadcast2( const T1 * a , const T2 * b , R * out , size_t pre , size_t n , size_t post , CPUContext *)</t>
  </si>
  <si>
    <t>caffe2::GetPowGradient::GetGradientDefs()</t>
  </si>
  <si>
    <t>caffe2::GetPowGradient::CopyArguments() const</t>
  </si>
  <si>
    <t>repos/cpp/pytorch/caffe2/operators/prepend_dim_op.cc</t>
  </si>
  <si>
    <t>caffe2::GetPrependDimGradient::GetGradientDefs()</t>
  </si>
  <si>
    <t>caffe2::GetPrependDimGradient::CopyArguments() const</t>
  </si>
  <si>
    <t>repos/cpp/pytorch/caffe2/operators/tile_op.cc</t>
  </si>
  <si>
    <t>caffe2::GetTileGradient::GetGradientDefs()</t>
  </si>
  <si>
    <t>repos/cpp/pytorch/caffe2/operators/conv_op.cc</t>
  </si>
  <si>
    <t>caffe2::ConvDocGenerator( const char * dim)</t>
  </si>
  <si>
    <t>repos/cpp/pytorch/caffe2/operators/spatial_softmax_with_loss_op.cc</t>
  </si>
  <si>
    <t>caffe2::SpatialSoftmaxWithLossOp&lt;float,CPUContext&gt;::RunOnDevice()</t>
  </si>
  <si>
    <t>caffe2::SpatialSoftmaxWithLossGradientOp&lt;float,CPUContext&gt;::RunOnDevice()</t>
  </si>
  <si>
    <t>repos/cpp/pytorch/caffe2/operators/abs_op.cc</t>
  </si>
  <si>
    <t>caffe2::AbsGradientFunctor&lt;CPUContext&gt;::Forward( const std :: vector&lt;int&gt; &amp; X_dims , const std :: vector&lt;int&gt; &amp; , const T * X , const T * dY , T * dX , CPUContext *) const</t>
  </si>
  <si>
    <t>caffe2::GetAbsGradient::GetGradientDefs()</t>
  </si>
  <si>
    <t>repos/cpp/pytorch/caffe2/operators/instance_norm_gradient_op.cc</t>
  </si>
  <si>
    <t>caffe2::InstanceNormGradientOp&lt;T,Context&gt;::RunOnDeviceWithOrderNHWC()</t>
  </si>
  <si>
    <t>caffe2::InstanceNormGradientOp&lt;T,Context&gt;::RunOnDeviceWithOrderNCHW()</t>
  </si>
  <si>
    <t>caffe2::GetInstanceNormGradient::GetGradientDefs()</t>
  </si>
  <si>
    <t>repos/cpp/pytorch/caffe2/operators/workspace_ops.cc</t>
  </si>
  <si>
    <t>caffe2::GetAllBlobNamesOp::GetAllBlobNamesOp( const OperatorDef &amp; operator_def , Workspace * ws)</t>
  </si>
  <si>
    <t>caffe2::GetAllBlobNamesOp::RunOnDevice()</t>
  </si>
  <si>
    <t>repos/cpp/pytorch/caffe2/operators/batch_gather_ops.cc</t>
  </si>
  <si>
    <t>caffe2::GetBatchGatherGradient::GetGradientDefs()</t>
  </si>
  <si>
    <t>repos/cpp/pytorch/caffe2/operators/flatten_op.cc</t>
  </si>
  <si>
    <t>caffe2::GetFlattenGradient::GetGradientDefs()</t>
  </si>
  <si>
    <t>repos/cpp/pytorch/caffe2/operators/sin_op.cc</t>
  </si>
  <si>
    <t>caffe2::SinGradientFunctor&lt;CPUContext&gt;::Forward( const std :: vector&lt;int&gt; &amp; X_dims , const std :: vector&lt;int&gt; &amp; , const T * X , const T * dY , T * dX , CPUContext *) const</t>
  </si>
  <si>
    <t>caffe2::GetSinGradient::GetGradientDefs()</t>
  </si>
  <si>
    <t>repos/cpp/pytorch/caffe2/operators/fused_rowwise_random_quantization_ops.cc</t>
  </si>
  <si>
    <t>caffe2::FloatToFusedRandRowwiseQuantizedOp&lt;Context&gt;::RunOnDevice()</t>
  </si>
  <si>
    <t>caffe2::FusedRandRowwiseQuantizedToFloatOp&lt;Context&gt;::RunOnDevice()</t>
  </si>
  <si>
    <t>repos/cpp/pytorch/caffe2/operators/conditional_op.cc</t>
  </si>
  <si>
    <t>caffe2::ConditionalOp&lt;CPUContext&gt;::RunOnDevice()</t>
  </si>
  <si>
    <t>repos/cpp/pytorch/caffe2/operators/reduce_front_back_max_ops.cc</t>
  </si>
  <si>
    <t>caffe2::MaxReduceDimsOp&lt;float,CPUContext,true&gt;::Compute( int rows , int cols , const float * data , const int32_t * lengths_data , float * out_data)</t>
  </si>
  <si>
    <t>caffe2::MaxReduceDimsOp&lt;float,CPUContext,false&gt;::Compute( int rows , int cols , const float * data , const int32_t * lengths_data , float * out_data)</t>
  </si>
  <si>
    <t>caffe2::MaxReduceDimsGradientOp&lt;float,CPUContext,true&gt;::Compute( int rows , int cols , const float * dYdata , const float * Xdata , const float * Ydata , const int32_t * lengths_data , float * dXdata)</t>
  </si>
  <si>
    <t>caffe2::MaxReduceDimsGradientOp&lt;float,CPUContext,false&gt;::Compute( int rows , int cols , const float * dYdata , const float * Xdata , const float * Ydata , const int32_t * lengths_data , float * dXdata)</t>
  </si>
  <si>
    <t>caffe2::GetReduceFrontMaxGradient::GetGradientDefs()</t>
  </si>
  <si>
    <t>caffe2::GetReduceBackMaxGradient::GetGradientDefs()</t>
  </si>
  <si>
    <t>repos/cpp/pytorch/caffe2/operators/matmul_op.cc</t>
  </si>
  <si>
    <t>caffe2::GetMatMulGradient::GetGradientDefs()</t>
  </si>
  <si>
    <t>caffe2::GetMatMulGradient::CopyArguments() const</t>
  </si>
  <si>
    <t>repos/cpp/pytorch/caffe2/operators/string_ops.cc</t>
  </si>
  <si>
    <t>caffe2::StringJoinOp&lt;CPUContext&gt;::DoRunWithType()</t>
  </si>
  <si>
    <t>caffe2::StartsWith::StartsWith( OperatorBase &amp; op)</t>
  </si>
  <si>
    <t>caffe2::StartsWith::operator ( )( const std :: string &amp; str)</t>
  </si>
  <si>
    <t>caffe2::EndsWith::EndsWith( OperatorBase &amp; op)</t>
  </si>
  <si>
    <t>caffe2::EndsWith::operator ( )( const std :: string &amp; str)</t>
  </si>
  <si>
    <t>caffe2::Prefix::Prefix( OperatorBase &amp; op)</t>
  </si>
  <si>
    <t>caffe2::Prefix::operator ( )( const std :: string &amp; str)</t>
  </si>
  <si>
    <t>caffe2::Suffix::Suffix( OperatorBase &amp; op)</t>
  </si>
  <si>
    <t>caffe2::Suffix::operator ( )( const std :: string &amp; str)</t>
  </si>
  <si>
    <t>repos/cpp/pytorch/caffe2/operators/roi_pool_op.cc</t>
  </si>
  <si>
    <t>caffe2::RoIPoolOp&lt;float,CPUContext&gt;::RunOnDevice()</t>
  </si>
  <si>
    <t>caffe2::GetRoIPoolGradient::GetGradientDefs()</t>
  </si>
  <si>
    <t>repos/cpp/pytorch/caffe2/operators/utility_ops_gpu_test.cc</t>
  </si>
  <si>
    <t>caffe2::TEST( UtilityOpGPUTest , testReshapeWithScalar)</t>
  </si>
  <si>
    <t>repos/cpp/pytorch/caffe2/operators/quantized/int8_max_pool_op.cc</t>
  </si>
  <si>
    <t>caffe2::MaxPoolDocGenerator( const char * dim , bool relu_fused = false)</t>
  </si>
  <si>
    <t>repos/cpp/pytorch/caffe2/operators/quantized/int8_conv_op.cc</t>
  </si>
  <si>
    <t>caffe2::ConvDocGenerator( const char * dim , bool relu_fused = false)</t>
  </si>
  <si>
    <t>repos/cpp/pytorch/caffe2/operators/quantized/int8_test.cc</t>
  </si>
  <si>
    <t>caffe2::TEST( Int8 , ReLU)</t>
  </si>
  <si>
    <t>caffe2::TEST( Int8 , DISABLED_LeakyReLU)</t>
  </si>
  <si>
    <t>caffe2::TEST( Int8 , Softmax)</t>
  </si>
  <si>
    <t>caffe2::TEST( Int8 , Sigmoid)</t>
  </si>
  <si>
    <t>caffe2::TEST( Int8 , MaxPool)</t>
  </si>
  <si>
    <t>caffe2::TEST( Int8 , AveragePool)</t>
  </si>
  <si>
    <t>caffe2::TEST( Int8 , ResizeNearest)</t>
  </si>
  <si>
    <t>caffe2::TEST( Int8 , ChannelShuffle)</t>
  </si>
  <si>
    <t>caffe2::TEST( Int8 , Concat)</t>
  </si>
  <si>
    <t>caffe2::TEST( Int8 , Add)</t>
  </si>
  <si>
    <t>caffe2::TEST( Int8 , SumRelu)</t>
  </si>
  <si>
    <t>caffe2::setq( int8 :: Int8TensorCPU * dst , const std :: vector&lt;float&gt; &amp; vs)</t>
  </si>
  <si>
    <t>caffe2::biassetq( int8 :: Int8TensorCPU * dst , const std :: vector&lt;float&gt; &amp; vs)</t>
  </si>
  <si>
    <t>caffe2::TEST( Int8 , Conv)</t>
  </si>
  <si>
    <t>caffe2::TEST( Int8 , Grouped1x1Conv)</t>
  </si>
  <si>
    <t>caffe2::TEST( Int8 , Conv2)</t>
  </si>
  <si>
    <t>caffe2::TEST( Int8 , DepthwiseConv)</t>
  </si>
  <si>
    <t>caffe2::TEST( Int8 , DepthwiseConv3x3)</t>
  </si>
  <si>
    <t>caffe2::TEST( Int8 , DepthwiseConv5x5)</t>
  </si>
  <si>
    <t>caffe2::TEST( Int8 , ConvTranspose)</t>
  </si>
  <si>
    <t>caffe2::TEST( Int8 , FC)</t>
  </si>
  <si>
    <t>caffe2::TEST( Int8 , GivenTensorFill)</t>
  </si>
  <si>
    <t>caffe2::TEST( Int8 , GivenIntTensorFill)</t>
  </si>
  <si>
    <t>caffe2::TEST( Int8 , QuantDeQuant)</t>
  </si>
  <si>
    <t>caffe2::TEST( Int8 , Reshape)</t>
  </si>
  <si>
    <t>caffe2::TEST( Int8 , Flatten)</t>
  </si>
  <si>
    <t>caffe2::TEST( Int8 , Slice)</t>
  </si>
  <si>
    <t>repos/cpp/pytorch/caffe2/operators/quantized/init_qnnpack.cc</t>
  </si>
  <si>
    <t>caffe2::initQNNPACK()</t>
  </si>
  <si>
    <t>repos/cpp/pytorch/caffe2/operators/quantized/int8_roi_align_op_test.cc</t>
  </si>
  <si>
    <t>caffe2::TEST( Int8RoIAlign , RoIAlign)</t>
  </si>
  <si>
    <t>repos/cpp/pytorch/caffe2/operators/quantized/int8_average_pool_op.cc</t>
  </si>
  <si>
    <t>caffe2::AveragePoolDocGenerator( const char * dim , bool relu_fused = false)</t>
  </si>
  <si>
    <t>repos/cpp/pytorch/caffe2/operators/quantized/int8_relu_op.cc</t>
  </si>
  <si>
    <t>repos/cpp/pytorch/caffe2/operators/rnn/recurrent_network_executor.cc</t>
  </si>
  <si>
    <t>caffe2::createRNNExecutor&lt;CPUContext&gt;( const NetDef &amp; step_net_def , std :: map&lt;string,string&gt; &amp; recurrent_input_map , std :: string timestep_blob , ArgumentHelper rnn_args)</t>
  </si>
  <si>
    <t>caffe2::ThreadedRecurrentNetworkExecutor::Run( int T)</t>
  </si>
  <si>
    <t>caffe2::ThreadedRecurrentNetworkExecutor::RunBackwards( int T)</t>
  </si>
  <si>
    <t>caffe2::ThreadedRecurrentNetworkExecutor::RunOp( OpTask job , int)</t>
  </si>
  <si>
    <t>caffe2::ThreadedRecurrentNetworkExecutor::WorkerFunction()</t>
  </si>
  <si>
    <t>caffe2::ThreadedRecurrentNetworkExecutor::_Exec()</t>
  </si>
  <si>
    <t>repos/cpp/pytorch/caffe2/operators/rnn/recurrent_network_executor_gpu.cc</t>
  </si>
  <si>
    <t>caffe2::createRNNExecutor&lt;CUDAContext&gt;( const NetDef &amp; step_net_def , std :: map&lt;string,string&gt; &amp; recurrent_input_map , std :: string timestep_blob , ArgumentHelper arg_helper)</t>
  </si>
  <si>
    <t>caffe2::CUDARecurrentNetworkExecutor::~CUDARecurrentNetworkExecutor()</t>
  </si>
  <si>
    <t>caffe2::CUDARecurrentNetworkExecutor::_ExecRange( int from , int to)</t>
  </si>
  <si>
    <t>caffe2::CUDARecurrentNetworkExecutor::Run( int T)</t>
  </si>
  <si>
    <t>caffe2::CUDARecurrentNetworkExecutor::RunBackwards( int T)</t>
  </si>
  <si>
    <t>repos/cpp/pytorch/caffe2/operators/rnn/recurrent_op_cudnn.cc</t>
  </si>
  <si>
    <t>caffe2::detail::TensorDescriptors&lt;T&gt;::TensorDescriptors( size_t n , const std :: vector&lt;int&gt; &amp; dim , const std :: vector&lt;int&gt; &amp; stride)</t>
  </si>
  <si>
    <t>caffe2::detail::TensorDescriptors&lt;T&gt;::~TensorDescriptors()</t>
  </si>
  <si>
    <t>caffe2::RecurrentBaseOp&lt;T&gt;::RecurrentBaseOp( const OperatorDef &amp; operator_def , Workspace * ws)</t>
  </si>
  <si>
    <t>caffe2::RecurrentBaseOp&lt;T&gt;::~RecurrentBaseOp()</t>
  </si>
  <si>
    <t>caffe2::RecurrentBaseOp&lt;T&gt;::initialize( const Tensor &amp; input , Tensor * dropoutStates , Tensor * output , Tensor * hiddenOutput , Tensor * cellOutput)</t>
  </si>
  <si>
    <t>caffe2::RecurrentOp&lt;T&gt;::RunOnDevice()</t>
  </si>
  <si>
    <t>caffe2::RecurrentGradientOp&lt;T&gt;::RunOnDevice()</t>
  </si>
  <si>
    <t>caffe2::RecurrentParamAccessOp&lt;T,mode&gt;::RunOnDevice()</t>
  </si>
  <si>
    <t>caffe2::GetRecurrentGradient::GetGradientDefs()</t>
  </si>
  <si>
    <t>repos/cpp/pytorch/caffe2/operators/rnn/recurrent_network_op.cc</t>
  </si>
  <si>
    <t>caffe2::GetRecurrentNetworkGradient::GetGradientDefs()</t>
  </si>
  <si>
    <t>caffe2::detail::GetRecurrentMapping( const std :: vector&lt;detail::Link&gt; &amp; links , bool backward)</t>
  </si>
  <si>
    <t>caffe2::detail::PrependOps( std :: vector&lt;OperatorDef&gt; ops , NetDef * netdef)</t>
  </si>
  <si>
    <t>caffe2::detail::AddApplyLinkOps( const vector&lt;Link&gt; &amp; links , std :: string timestep , const DeviceOption &amp; device_option , NetDef * netdef)</t>
  </si>
  <si>
    <t>caffe2::detail::extractLinks( OperatorBase * op , const std :: string &amp; internalArg , const std :: string &amp; externalArg , const std :: string &amp; offsetArg , const std :: string &amp; windowArg , std :: vector&lt;detail::Link&gt; * links)</t>
  </si>
  <si>
    <t>caffe2::detail::extractNetDef( const OperatorDef &amp; op , const std :: string &amp; argName)</t>
  </si>
  <si>
    <t>repos/cpp/pytorch/caffe2/operators/experimental/c10/cpu/relu_cpu.cc</t>
  </si>
  <si>
    <t>caffe2::relu_op_cpu_impl( const Tensor &amp; input , Tensor * output)</t>
  </si>
  <si>
    <t>repos/cpp/pytorch/caffe2/operators/experimental/c10/cpu/batch_matmul_cpu.cc</t>
  </si>
  <si>
    <t>caffe2::batch_matmul_op_cpu_impl( const Tensor &amp; A , const Tensor &amp; B , Tensor * Y , int trans_a , int trans_b , int broadcast , caffe2 :: ops :: BatchMatmul :: State * state , BaseContext * context)</t>
  </si>
  <si>
    <t>repos/cpp/pytorch/caffe2/operators/experimental/c10/cpu/add_cpu.cc</t>
  </si>
  <si>
    <t>caffe2::add_op_cpu_impl( const Tensor &amp; A , const Tensor &amp; B , Tensor * C , bool legacy_broadcast , int axis , BaseContext * context)</t>
  </si>
  <si>
    <t>repos/cpp/pytorch/caffe2/operators/experimental/c10/cpu/expand_dims_cpu.cc</t>
  </si>
  <si>
    <t>caffe2::expand_dims_op_cpu_impl( const Tensor &amp; input , Tensor * output , const std :: vector&lt;int&gt; &amp; dims , caffe2 :: ops :: ExpandDims :: State * state , BaseContext * context)</t>
  </si>
  <si>
    <t>repos/cpp/pytorch/caffe2/operators/experimental/c10/cpu/sigmoid_cross_entropy_with_logits_cpu.cc</t>
  </si>
  <si>
    <t>caffe2::sigmoid_cross_entropy_with_logits_op_cpu_impl( const Tensor &amp; logits , const Tensor &amp; targets , Tensor * out , bool log_D_trick , bool unjoined_lr_loss)</t>
  </si>
  <si>
    <t>repos/cpp/pytorch/caffe2/operators/experimental/c10/cpu/cast_cpu.cc</t>
  </si>
  <si>
    <t>caffe2::do_cast_( const Tensor &amp; input , Tensor * output)</t>
  </si>
  <si>
    <t>caffe2::cast_op_cpu_impl( const Tensor &amp; input , Tensor * output , TensorProto_DataType to)</t>
  </si>
  <si>
    <t>repos/cpp/pytorch/caffe2/operators/experimental/c10/cpu/batch_gather_cpu.cc</t>
  </si>
  <si>
    <t>caffe2::batch_gather_op_cpu_impl( const Tensor &amp; data , const Tensor &amp; indices , Tensor * output , BaseContext * context)</t>
  </si>
  <si>
    <t>repos/cpp/pytorch/caffe2/operators/experimental/c10/cpu/concat_cpu.cc</t>
  </si>
  <si>
    <t>caffe2::concat_op_cpu_impl( at :: ArrayRef&lt;const Tensor*&gt; inputs , Tensor * output , Tensor * split , int axis , int add_axis , BaseContext * context)</t>
  </si>
  <si>
    <t>repos/cpp/pytorch/caffe2/operators/experimental/c10/cpu/sparse_lengths_sum_cpu.cc</t>
  </si>
  <si>
    <t>caffe2::sparse_lengths_sum_op_cpu_impl( const Tensor &amp; dataInput , const Tensor &amp; indicesInput , const Tensor &amp; lengthsInput , Tensor * output)</t>
  </si>
  <si>
    <t>repos/cpp/pytorch/caffe2/operators/experimental/c10/cpu/sigmoid_cpu.cc</t>
  </si>
  <si>
    <t>caffe2::sigmoid_op_cpu_impl( const Tensor &amp; input , Tensor * output)</t>
  </si>
  <si>
    <t>repos/cpp/pytorch/caffe2/operators/experimental/c10/cpu/enforce_finite_cpu.cc</t>
  </si>
  <si>
    <t>caffe2::enforce_finite_op_impl_cpu( const Tensor &amp; input)</t>
  </si>
  <si>
    <t>repos/cpp/pytorch/caffe2/operators/experimental/c10/cpu/stop_gradient_cpu.cc</t>
  </si>
  <si>
    <t>caffe2::stop_gradient_op_cpu_impl( const Tensor &amp; input , Tensor * output , BaseContext * context)</t>
  </si>
  <si>
    <t>repos/cpp/pytorch/caffe2/operators/experimental/c10/cpu/fc_cpu.cc</t>
  </si>
  <si>
    <t>caffe2::fc_op_cpu_impl( const Tensor &amp; X , const Tensor &amp; W , const Tensor &amp; b , Tensor * Y , int axis , int axis_w , caffe2 :: ops :: FullyConnected :: Cache * cache , BaseContext * context)</t>
  </si>
  <si>
    <t>repos/cpp/pytorch/caffe2/operators/experimental/c10/cpu/averaged_loss_cpu.cc</t>
  </si>
  <si>
    <t>caffe2::averaged_loss_op_cpu_impl( const Tensor &amp; X , Tensor * sum , caffe2 :: ops :: AveragedLoss :: State * state , BaseContext * context)</t>
  </si>
  <si>
    <t>repos/cpp/pytorch/caffe2/operators/experimental/c10/cpu/flatten_cpu.cc</t>
  </si>
  <si>
    <t>caffe2::flatten_op_cpu_impl( const Tensor &amp; input , Tensor * output , int axis , BaseContext * context)</t>
  </si>
  <si>
    <t>repos/cpp/pytorch/caffe2/operators/experimental/c10/cpu/filler_cpu.cc</t>
  </si>
  <si>
    <t>caffe2::filler_init( at :: ArrayRef&lt;const Tensor*&gt; inputs , Tensor * output , const std :: vector&lt;int64_t&gt; &amp; shape , const std :: vector&lt;int&gt; &amp; extra_shape , bool input_as_shape)</t>
  </si>
  <si>
    <t>caffe2::given_tensor_fill_op_cpu_impl( at :: ArrayRef&lt;const Tensor*&gt; inputs , Tensor * output , const std :: vector&lt;int64_t&gt; &amp; shape , const std :: vector&lt;int&gt; &amp; extra_shape , bool input_as_shape , const Tensor &amp; values , BaseContext * context)</t>
  </si>
  <si>
    <t>caffe2::constant_fill_op_cpu_impl( at :: ArrayRef&lt;const Tensor*&gt; inputs , Tensor * output , const std :: vector&lt;int64_t&gt; &amp; shape , const std :: vector&lt;int&gt; &amp; extra_shape , bool input_as_shape , int dtype , caffe2 :: ops :: ConstantFill :: Value value , BaseContext * context)</t>
  </si>
  <si>
    <t>caffe2::uniform_fill_op_cpu_impl( at :: ArrayRef&lt;const Tensor*&gt; inputs , Tensor * output , const std :: vector&lt;int64_t&gt; &amp; shape , const std :: vector&lt;int&gt; &amp; extra_shape , bool input_as_shape , float min , float max , BaseContext * context)</t>
  </si>
  <si>
    <t>repos/cpp/pytorch/caffe2/operators/experimental/c10/cpu/mul_cpu.cc</t>
  </si>
  <si>
    <t>caffe2::mul_op_cpu_impl( const Tensor &amp; A , const Tensor &amp; B , Tensor * C , bool legacy_broadcast , int axis , BaseContext * context)</t>
  </si>
  <si>
    <t>repos/cpp/pytorch/caffe2/operators/experimental/c10/schemas/mul.cc</t>
  </si>
  <si>
    <t>LegacyBroadcastParameter::name()</t>
  </si>
  <si>
    <t>LegacyBroadcastParameter::default_value()</t>
  </si>
  <si>
    <t>AxisParameter::name()</t>
  </si>
  <si>
    <t>AxisParameter::default_value()</t>
  </si>
  <si>
    <t>repos/cpp/pytorch/caffe2/operators/experimental/c10/schemas/cast.cc</t>
  </si>
  <si>
    <t>ToParameter::parse( const caffe2 :: ArgumentHelper &amp; helper)</t>
  </si>
  <si>
    <t>repos/cpp/pytorch/caffe2/operators/experimental/c10/schemas/fc.cc</t>
  </si>
  <si>
    <t>AxisWParameter::name()</t>
  </si>
  <si>
    <t>AxisWParameter::default_value()</t>
  </si>
  <si>
    <t>repos/cpp/pytorch/caffe2/operators/experimental/c10/schemas/layer_norm.cc</t>
  </si>
  <si>
    <t>EpsilonParameter::name()</t>
  </si>
  <si>
    <t>EpsilonParameter::default_value()</t>
  </si>
  <si>
    <t>repos/cpp/pytorch/caffe2/operators/experimental/c10/schemas/filler.cc</t>
  </si>
  <si>
    <t>ShapeParameter::parse( const caffe2 :: ArgumentHelper &amp; helper)</t>
  </si>
  <si>
    <t>ExtraShapeParameter::parse( const caffe2 :: ArgumentHelper &amp; helper)</t>
  </si>
  <si>
    <t>InputAsShapeParameter::parse( const caffe2 :: ArgumentHelper &amp; helper)</t>
  </si>
  <si>
    <t>DTypeParameter::parse( const caffe2 :: ArgumentHelper &amp; helper)</t>
  </si>
  <si>
    <t>ValueParameter::parse( const caffe2 :: ArgumentHelper &amp; helper)</t>
  </si>
  <si>
    <t>MinParameter::parse( const caffe2 :: ArgumentHelper &amp; helper)</t>
  </si>
  <si>
    <t>MaxParameter::parse( const caffe2 :: ArgumentHelper &amp; helper)</t>
  </si>
  <si>
    <t>ValuesParameter::parse( const caffe2 :: ArgumentHelper &amp; helper)</t>
  </si>
  <si>
    <t>ValuesParameter::ExtractValues( const caffe2 :: ArgumentHelper &amp; helper)</t>
  </si>
  <si>
    <t>repos/cpp/pytorch/caffe2/operators/experimental/c10/schemas/add.cc</t>
  </si>
  <si>
    <t>repos/cpp/pytorch/caffe2/operators/experimental/c10/schemas/batch_matmul.cc</t>
  </si>
  <si>
    <t>TransAParameter::name()</t>
  </si>
  <si>
    <t>TransAParameter::default_value()</t>
  </si>
  <si>
    <t>TransBParameter::name()</t>
  </si>
  <si>
    <t>TransBParameter::default_value()</t>
  </si>
  <si>
    <t>BroadcastParameter::name()</t>
  </si>
  <si>
    <t>BroadcastParameter::default_value()</t>
  </si>
  <si>
    <t>repos/cpp/pytorch/caffe2/operators/experimental/c10/schemas/concat.cc</t>
  </si>
  <si>
    <t>AddAxisParameter::name()</t>
  </si>
  <si>
    <t>AddAxisParameter::default_value()</t>
  </si>
  <si>
    <t>repos/cpp/pytorch/caffe2/operators/experimental/c10/schemas/flatten.cc</t>
  </si>
  <si>
    <t>repos/cpp/pytorch/caffe2/operators/experimental/c10/schemas/expand_dims.cc</t>
  </si>
  <si>
    <t>DimsParameter::parse( const caffe2 :: ArgumentHelper &amp; helper)</t>
  </si>
  <si>
    <t>repos/cpp/pytorch/caffe2/operators/experimental/c10/schemas/sigmoid_cross_entropy_with_logits.cc</t>
  </si>
  <si>
    <t>LogDTrickParameter::name()</t>
  </si>
  <si>
    <t>LogDTrickParameter::default_value()</t>
  </si>
  <si>
    <t>UnjoinedLRLossParameter::name()</t>
  </si>
  <si>
    <t>UnjoinedLRLossParameter::default_value()</t>
  </si>
  <si>
    <t>repos/cpp/pytorch/caffe2/sgd/iter_op.cc</t>
  </si>
  <si>
    <t>caffe2::MutexSerializer::Serialize( const void * pointer , TypeMeta typeMeta , const string &amp; name , BlobSerializerBase :: SerializationAcceptor acceptor)</t>
  </si>
  <si>
    <t>caffe2::MutexDeserializer::Deserialize( const BlobProto &amp; , Blob * blob)</t>
  </si>
  <si>
    <t>repos/cpp/pytorch/caffe2/sgd/rmsprop_op.cc</t>
  </si>
  <si>
    <t>caffe2::rmsprop_update&lt;CPUContext&gt;( int N , const float * g , const float * ms , const float * mom , float * ng , float * nms , float * nmom , float decay , float momentum , float epsilon , const float * lr , CPUContext *)</t>
  </si>
  <si>
    <t>repos/cpp/pytorch/caffe2/sgd/lars_op.cc</t>
  </si>
  <si>
    <t>caffe2::LarsOp&lt;float,CPUContext&gt;::ComputeLearningRate( const float * wd , const float * trust , const float * lr_max , float offset , float lr_min , float * X_norm , float * dX_norm , float * lr_rescaled)</t>
  </si>
  <si>
    <t>repos/cpp/pytorch/caffe2/sgd/adagrad_op.cc</t>
  </si>
  <si>
    <t>caffe2::CostInferenceForSparseAdagrad( const OperatorDef &amp; , const vector&lt;TensorShape&gt; &amp; inputs)</t>
  </si>
  <si>
    <t>repos/cpp/pytorch/caffe2/sgd/ftrl_op.cc</t>
  </si>
  <si>
    <t>caffe2::sgn( const T x)</t>
  </si>
  <si>
    <t>caffe2::ftrl_compute( const T w , const T n , const T z , const T g , T &amp; nw , T &amp; nn , T &amp; nz , const FtrlParams&lt;T&gt; &amp; params)</t>
  </si>
  <si>
    <t>caffe2::ftrl_update( int N , const T * w , const T * nz , const T * g , T * new_w , T * new_nz , const FtrlParams&lt;T&gt; &amp; params , Context *)</t>
  </si>
  <si>
    <t>caffe2::FtrlOp&lt;T,Context&gt;::RunOnDevice()</t>
  </si>
  <si>
    <t>caffe2::SparseFtrlOp&lt;T&gt;::DoRun()</t>
  </si>
  <si>
    <t>repos/cpp/pytorch/caffe2/sgd/gftrl_op.cc</t>
  </si>
  <si>
    <t>caffe2::gftrl_compute( const T &amp; w , const T &amp; n , const T &amp; z , const T &amp; g , T &amp; nw , T &amp; nn , T &amp; nz , const T &amp; z_norm , const int OutputDim , const GFtrlParams&lt;T&gt; &amp; params)</t>
  </si>
  <si>
    <t>caffe2::gftrl_update( int OutputDim , int InputDim , const T * w , const T * nz , const T * g , T * new_w , T * new_nz , const GFtrlParams&lt;T&gt; &amp; params , Context *)</t>
  </si>
  <si>
    <t>caffe2::GFtrlOp&lt;T,Context&gt;::RunOnDevice()</t>
  </si>
  <si>
    <t>repos/cpp/pytorch/caffe2/quantization/server/batch_permutation_dnnlowp_op.cc</t>
  </si>
  <si>
    <t>caffe2::BatchPermutationDNNLowPOp&lt;T&gt;::RunOnDevice()</t>
  </si>
  <si>
    <t>repos/cpp/pytorch/caffe2/quantization/server/l2_minimization_approx_example.cc</t>
  </si>
  <si>
    <t>main( int argc , const char * argv [ ])</t>
  </si>
  <si>
    <t>repos/cpp/pytorch/caffe2/quantization/server/fbgemm_pack_matrix_cache.cc</t>
  </si>
  <si>
    <t>caffe2::GetOrCreateFbgemmPackBMatrix( fbgemm :: matrix_op_t trans , int32_t m , int32_t n , const void * orig_data , const int8_t * quantized_data , int32_t ld , int32_t zero_point)</t>
  </si>
  <si>
    <t>repos/cpp/pytorch/caffe2/quantization/server/activation_distribution_observer.cc</t>
  </si>
  <si>
    <t>caffe2::OutputMinMaxObserver::OutputMinMaxObserver( OperatorBase * op)</t>
  </si>
  <si>
    <t>caffe2::OutputMinMaxObserver::~OutputMinMaxObserver()</t>
  </si>
  <si>
    <t>caffe2::FindMinMax( const T * data , float * min , float * max , int len)</t>
  </si>
  <si>
    <t>caffe2::FindMinMax&lt;float&gt;( const float * data , float * min , float * max , int len)</t>
  </si>
  <si>
    <t>caffe2::OutputMinMaxObserver::Stop()</t>
  </si>
  <si>
    <t>caffe2::OutputMinMaxNetObserver::OutputMinMaxNetObserver( NetBase * subject , const string &amp; out_file_name , int dump_freq)</t>
  </si>
  <si>
    <t>caffe2::OutputMinMaxNetObserver::DumpAndReset_( const std :: string &amp; out_file_name , bool print_total_min_max)</t>
  </si>
  <si>
    <t>caffe2::OutputMinMaxNetObserver::~OutputMinMaxNetObserver()</t>
  </si>
  <si>
    <t>caffe2::OutputMinMaxNetObserver::Stop()</t>
  </si>
  <si>
    <t>caffe2::HistogramObserver::HistogramObserver( OperatorBase * op , shared_ptr&lt;Info&gt; info)</t>
  </si>
  <si>
    <t>caffe2::HistogramObserver::Stop()</t>
  </si>
  <si>
    <t>caffe2::HistogramNetObserver::HistogramNetObserver( NetBase * subject , const string &amp; out_file_name , int nbins , int dump_freq)</t>
  </si>
  <si>
    <t>caffe2::HistogramNetObserver::DumpAndReset_( const string &amp; out_file_name , bool print_total_min_max)</t>
  </si>
  <si>
    <t>caffe2::HistogramNetObserver::~HistogramNetObserver()</t>
  </si>
  <si>
    <t>caffe2::HistogramNetObserver::Stop()</t>
  </si>
  <si>
    <t>caffe2::HasDNNLowPEngine_( const OperatorDef &amp; op_def)</t>
  </si>
  <si>
    <t>caffe2::HasDNNLowPEngine_( const OperatorBase &amp; op)</t>
  </si>
  <si>
    <t>caffe2::RegisterQuantizationParamsNetObserver::RegisterQuantizationParamsNetObserver( NetBase * subject , const string &amp; min_max_file_name , bool is_weight , const string &amp; qparams_output_file_name)</t>
  </si>
  <si>
    <t>caffe2::RegisterQuantizationParamsWithHistogramNetObserver::RegisterQuantizationParamsWithHistogramNetObserver( NetBase * subject , const string &amp; histogram_file_name , bool is_weight , const string &amp; qparams_output_file_name)</t>
  </si>
  <si>
    <t>repos/cpp/pytorch/caffe2/quantization/server/norm_minimization_avx2.cc</t>
  </si>
  <si>
    <t>dnnlowp::internal::L2MinimizationKernelAVX2( int precision , float * bins , int nbins , float bin_width , float dst_bin_width , int start_bin)</t>
  </si>
  <si>
    <t>repos/cpp/pytorch/caffe2/quantization/server/l2_minimization_test.cc</t>
  </si>
  <si>
    <t>TEST_P( ChooseQuantizationTest , L2MinimizationTest)</t>
  </si>
  <si>
    <t>repos/cpp/pytorch/caffe2/quantization/server/pybind.cc</t>
  </si>
  <si>
    <t>PYBIND11_MODULE( dnnlowp_pybind11 , m)</t>
  </si>
  <si>
    <t>repos/cpp/pytorch/caffe2/quantization/server/sigmoid.cc</t>
  </si>
  <si>
    <t>dnnlowp::Sigmoid&lt;T&gt;::Sigmoid( double max_abs_err)</t>
  </si>
  <si>
    <t>dnnlowp::Sigmoid&lt;T&gt;::Compute( T x) const</t>
  </si>
  <si>
    <t>repos/cpp/pytorch/caffe2/quantization/server/dnnlowp.cc</t>
  </si>
  <si>
    <t>dnnlowp::StringToKind( const string &amp; s)</t>
  </si>
  <si>
    <t>dnnlowp::QuantizationFactory::GetDefaultInstance()</t>
  </si>
  <si>
    <t>dnnlowp::QuantizationFactory::QuantizationFactory( int activation_precision , int weight_precision , int requantization_multiplier_precision , int eltwise_quantize_precision , bool preserve_activation_sparsity , bool preserve_weight_sparsity , bool force_scale_power_of_two , QuantizationKind activation_kind , QuantizationKind weight_kind)</t>
  </si>
  <si>
    <t>dnnlowp::QuantizationFactory::ChooseQuantizationParams( const Histogram &amp; hist , QuantizationKind kind , int precision , bool preserve_sparsity) const</t>
  </si>
  <si>
    <t>dnnlowp::QuantizationFactory::ChooseQuantizationParams( const Histogram &amp; hist , bool is_weight) const</t>
  </si>
  <si>
    <t>dnnlowp::QuantizationFactory::ChooseQuantizationParams( const float * values , int len , QuantizationKind kind , int precision , bool preserve_sparsity) const</t>
  </si>
  <si>
    <t>dnnlowp::QuantizationFactory::ChooseQuantizationParams( const float * values , int len , bool is_weight) const</t>
  </si>
  <si>
    <t>dnnlowp::QuantizationFactory::ChooseRequantizationMultiplier( float real_multiplier , TensorQuantizationParams target_qparams) const</t>
  </si>
  <si>
    <t>repos/cpp/pytorch/caffe2/quantization/server/elementwise_add_dnnlowp_op.cc</t>
  </si>
  <si>
    <t>caffe2::AddDNNLowPOp::AddDNNLowPOp( const OperatorDef &amp; operator_def , Workspace * ws)</t>
  </si>
  <si>
    <t>caffe2::AddDNNLowPOp::RunOnDevice()</t>
  </si>
  <si>
    <t>caffe2::AddDNNLowPOp::GetQuantizationParameters_()</t>
  </si>
  <si>
    <t>repos/cpp/pytorch/caffe2/quantization/server/l2_minimization_example.cc</t>
  </si>
  <si>
    <t>repos/cpp/pytorch/caffe2/quantization/server/elementwise_linear_dnnlowp_op.cc</t>
  </si>
  <si>
    <t>caffe2::ElementwiseLinearDNNLowPOp&lt;T&gt;::ElementwiseLinearDNNLowPOp( const OperatorDef &amp; operator_def , Workspace * ws)</t>
  </si>
  <si>
    <t>caffe2::ElementwiseLinearDNNLowPOp&lt;T&gt;::RunOnDevice()</t>
  </si>
  <si>
    <t>caffe2::ElementwiseLinearDNNLowPOp&lt;T&gt;::GetQuantizationParameters_()</t>
  </si>
  <si>
    <t>repos/cpp/pytorch/caffe2/quantization/server/dynamic_histogram_test.cc</t>
  </si>
  <si>
    <t>TEST( DynamicHistogram , HistSimilar)</t>
  </si>
  <si>
    <t>repos/cpp/pytorch/caffe2/quantization/server/group_norm_dnnlowp_op_avx2.cc</t>
  </si>
  <si>
    <t>caffe2::internal::SegmentMomentsAVX2&lt;uint8_t&gt;( const int N , const uint8_t * src , int64_t * sum , int64_t * sumsq)</t>
  </si>
  <si>
    <t>caffe2::internal::VectorMomentsAVX2&lt;uint8_t&gt;( const int N , const uint8_t * src , int64_t * sum , int64_t * sumsq)</t>
  </si>
  <si>
    <t>caffe2::internal::ComputeQuantizedFusedParamsAVX2( const int N , const int G , const int K , const int32_t X_zero_point , const int32_t * mu , const int32_t * rsig , const int32_t * gamma , int32_t * scale , int32_t * bias)</t>
  </si>
  <si>
    <t>caffe2::internal::AffineBatchChannelAndRequantizeNCHWAVX2&lt;uint8_t&gt;( const int N , const int C , const int HxW , const fbgemm :: RequantizationParams &amp; params , const uint8_t * X , const int32_t * scale , const int32_t * bias , uint8_t * Y)</t>
  </si>
  <si>
    <t>caffe2::internal::AffineBatchChannelAndRequantizeNHWCAVX2&lt;uint8_t&gt;( const int N , const int C , const int HxW , const fbgemm :: RequantizationParams &amp; params , const uint8_t * X , const int32_t * scale , const int32_t * bias , uint8_t * Y)</t>
  </si>
  <si>
    <t>repos/cpp/pytorch/caffe2/quantization/server/relu_dnnlowp_op.cc</t>
  </si>
  <si>
    <t>caffe2::ReluDNNLowPOp&lt;T&gt;::RunOnDevice()</t>
  </si>
  <si>
    <t>repos/cpp/pytorch/caffe2/quantization/server/tanh_dnnlowp_op.cc</t>
  </si>
  <si>
    <t>caffe2::TanhFunctor::TanhFunctor()</t>
  </si>
  <si>
    <t>caffe2::TanhFunctor::operator ( )( const int n , const T * x , T * y)</t>
  </si>
  <si>
    <t>caffe2::TanhFunctor::GetOutputQuantizationParams() const</t>
  </si>
  <si>
    <t>repos/cpp/pytorch/caffe2/quantization/server/kl_minimization.cc</t>
  </si>
  <si>
    <t>dnnlowp::KLDivergenceMinimization::ChooseQuantizationParams( const Histogram &amp; hist , bool preserve_sparsity , int precision)</t>
  </si>
  <si>
    <t>repos/cpp/pytorch/caffe2/quantization/server/p99_example.cc</t>
  </si>
  <si>
    <t>repos/cpp/pytorch/caffe2/quantization/server/elementwise_sum_dnnlowp_op_avx2.cc</t>
  </si>
  <si>
    <t>caffe2::internal::ElementWiseSumAVX2( const T * input0 , const T * input1 , T * output , int len , float a_scale , int32_t a_zero_point , float b_scale , int32_t b_zero_point , float c_scale , int32_t c_zero_point)</t>
  </si>
  <si>
    <t>repos/cpp/pytorch/caffe2/quantization/server/sigmoid_test.cc</t>
  </si>
  <si>
    <t>TEST( Sigmoid , SigmoidUnitTest)</t>
  </si>
  <si>
    <t>repos/cpp/pytorch/caffe2/quantization/server/requantization_test.cc</t>
  </si>
  <si>
    <t>TEST( Requantization , BatchRequantizationUnitTest)</t>
  </si>
  <si>
    <t>TEST( Requantization , RequantizationUnitTest)</t>
  </si>
  <si>
    <t>repos/cpp/pytorch/caffe2/quantization/server/transpose.cc</t>
  </si>
  <si>
    <t>fbgemm::transpose_4rows( int N , const std :: uint8_t * src , std :: uint8_t * dst)</t>
  </si>
  <si>
    <t>repos/cpp/pytorch/caffe2/quantization/server/dnnlowp_partition.cc</t>
  </si>
  <si>
    <t>caffe2::GetWorkPerThread_( size_t work , int nthreads , int work_align)</t>
  </si>
  <si>
    <t>caffe2::Get1DPartition( size_t work , int nthreads , int tid , int work_align)</t>
  </si>
  <si>
    <t>caffe2::Get1DPartitionOf2D( int m , int n , int nthreads , int tid , int * m_begin , int * m_end , int * n_begin , int * n_end , int n_align)</t>
  </si>
  <si>
    <t>repos/cpp/pytorch/caffe2/quantization/server/fully_connected_rowwise_dnnlowp_op.cc</t>
  </si>
  <si>
    <t>caffe2::FullyConnectedRowWiseDNNLowPOp&lt;T&gt;::FullyConnectedRowWiseDNNLowPOp( const OperatorDef &amp; operator_def , Workspace * ws)</t>
  </si>
  <si>
    <t>caffe2::FullyConnectedRowWiseDNNLowPOp&lt;T&gt;::RunOnDevice()</t>
  </si>
  <si>
    <t>caffe2::FullyConnectedRowWiseDNNLowPOp&lt;T&gt;::GetQuantizationParameters_()</t>
  </si>
  <si>
    <t>repos/cpp/pytorch/caffe2/quantization/server/dequantize_dnnlowp_op.cc</t>
  </si>
  <si>
    <t>caffe2::DequantizeDNNLowPOp&lt;T&gt;::DequantizeDNNLowPOp( const OperatorDef &amp; operator_def , Workspace * ws)</t>
  </si>
  <si>
    <t>caffe2::DequantizeDNNLowPOp&lt;T&gt;::RunOnDevice()</t>
  </si>
  <si>
    <t>repos/cpp/pytorch/caffe2/quantization/server/tanh.cc</t>
  </si>
  <si>
    <t>dnnlowp::GetSaturationRegionBegin_( double max_abs_err)</t>
  </si>
  <si>
    <t>dnnlowp::GetPassRegionEnd_( TensorQuantizationParams in_qparams , TensorQuantizationParams out_qparams , double max_abs_err , int num_in_bits)</t>
  </si>
  <si>
    <t>dnnlowp::Tanh&lt;T&gt;::Tanh( double max_abs_err)</t>
  </si>
  <si>
    <t>dnnlowp::sgn( T val)</t>
  </si>
  <si>
    <t>dnnlowp::Tanh&lt;T&gt;::Compute( T x) const</t>
  </si>
  <si>
    <t>repos/cpp/pytorch/caffe2/quantization/server/conv_dnnlowp_op.cc</t>
  </si>
  <si>
    <t>caffe2::ConvDNNLowPOp&lt;T,ReluFused&gt;::ConvDNNLowPOp( const OperatorDef &amp; operator_def , Workspace * ws)</t>
  </si>
  <si>
    <t>caffe2::ConvDNNLowPOp&lt;T,ReluFused&gt;::~ConvDNNLowPOp()</t>
  </si>
  <si>
    <t>caffe2::ConvDNNLowPOp&lt;T,ReluFused&gt;::FilterQuantizationParams( int group_id)</t>
  </si>
  <si>
    <t>caffe2::ConvDNNLowPOp&lt;T,ReluFused&gt;::RequantizationParams( int group_id)</t>
  </si>
  <si>
    <t>caffe2::ConvDNNLowPOp&lt;T,ReluFused&gt;::RunOnDeviceWithOrderNCHW()</t>
  </si>
  <si>
    <t>caffe2::ConvDNNLowPOp&lt;T,ReluFused&gt;::RunOnDeviceWithOrderNHWC()</t>
  </si>
  <si>
    <t>caffe2::ConvDNNLowPOp&lt;T,ReluFused&gt;::TakeDepthWise3x3FastPath_()</t>
  </si>
  <si>
    <t>caffe2::ConvDNNLowPOp&lt;T,ReluFused&gt;::TakeDepthWise3x3x3FastPath_()</t>
  </si>
  <si>
    <t>caffe2::ConvDNNLowPOp&lt;T,ReluFused&gt;::KernelDim_()</t>
  </si>
  <si>
    <t>caffe2::ConvDNNLowPOp&lt;T,ReluFused&gt;::IsConvGEMM_() const</t>
  </si>
  <si>
    <t>caffe2::ConvDNNLowPOp&lt;T,ReluFused&gt;::NoIm2ColNHWC_()</t>
  </si>
  <si>
    <t>caffe2::ConvDNNLowPOp&lt;T,ReluFused&gt;::PreComputeRowColumnOffsets_()</t>
  </si>
  <si>
    <t>caffe2::ConvDNNLowPOp&lt;T,ReluFused&gt;::QuantizeBias_()</t>
  </si>
  <si>
    <t>caffe2::ConvDNNLowPOp&lt;T,ReluFused&gt;::QuantizeWeight_()</t>
  </si>
  <si>
    <t>caffe2::ConvDNNLowPOp&lt;T,ReluFused&gt;::GetQuantizationParameters_()</t>
  </si>
  <si>
    <t>caffe2::ConvDNNLowPOp&lt;T,ReluFused&gt;::RunOnDeviceEpilogueNCHW_( const T * col_buffer_quantized_data , int32_t * Y_int32 , OutType * Y_data , size_t i_offset , int group_id)</t>
  </si>
  <si>
    <t>caffe2::ConvDNNLowPOp&lt;T,ReluFused&gt;::RunOnDeviceWithOrderNCHWAndType_()</t>
  </si>
  <si>
    <t>caffe2::ConvDNNLowPOp&lt;T,ReluFused&gt;::RunOnDeviceEpilogueNHWC_( const T * col_buffer_quantized_data , int32_t * Y_int32)</t>
  </si>
  <si>
    <t>caffe2::ConvDNNLowPOp&lt;T,ReluFused&gt;::PartitionGroupedNHWCConv_( int * group_begin , int * group_end , int * i_begin , int * i_end , int num_groups , int m , int nthreads , int thread_id)</t>
  </si>
  <si>
    <t>caffe2::ConvDNNLowPOp&lt;T,ReluFused&gt;::Im2ColNHWC_( Tensor * col_buffer)</t>
  </si>
  <si>
    <t>caffe2::conv_nhwc_ref_( int group_id , int num_groups , int i_begin , int i_end , int M , int kernel_dim , const T * col_buffer , const T_signed * W , int32_t * Y)</t>
  </si>
  <si>
    <t>caffe2::ConvDNNLowPOp&lt;T,ReluFused&gt;::DispatchFBGEMM( PackAMatrix &amp; packA , vector&lt;int32_t&gt; * Y_int32 , uint8_t * Y_uint8_data , float * Y_float_data)</t>
  </si>
  <si>
    <t>caffe2::ConvDNNLowPOp&lt;T,ReluFused&gt;::ConvNHWCCore_( const InType * col_buffer_data , const T * col_buffer_quantized_data , vector&lt;int32_t&gt; * Y_int32)</t>
  </si>
  <si>
    <t>caffe2::ConvDNNLowPOp&lt;T,ReluFused&gt;::RunOnDeviceWithOrderNHWCAndType_()</t>
  </si>
  <si>
    <t>repos/cpp/pytorch/caffe2/quantization/server/elementwise_sum_dnnlowp_op.cc</t>
  </si>
  <si>
    <t>caffe2::SumDNNLowPOp&lt;T,ReluFused&gt;::SumDNNLowPOp( const OperatorDef &amp; operator_def , Workspace * ws)</t>
  </si>
  <si>
    <t>caffe2::SumDNNLowPOp&lt;T,ReluFused&gt;::RunOnDevice()</t>
  </si>
  <si>
    <t>caffe2::SumDNNLowPOp&lt;T,ReluFused&gt;::GetQuantizationParameters_()</t>
  </si>
  <si>
    <t>repos/cpp/pytorch/caffe2/quantization/server/relu_dnnlowp_op_avx2.cc</t>
  </si>
  <si>
    <t>caffe2::internal::ReluAVX2&lt;uint8_t&gt;( const int N , const int zero_point , const uint8_t * X , uint8_t * Y)</t>
  </si>
  <si>
    <t>caffe2::internal::ReluAVX2&lt;uint16_t&gt;( const int N , const int zero_point , const uint16_t * X , uint16_t * Y)</t>
  </si>
  <si>
    <t>repos/cpp/pytorch/caffe2/quantization/server/concat_dnnlowp_op.cc</t>
  </si>
  <si>
    <t>caffe2::ConcatDNNLowPOp&lt;T&gt;::ConcatDNNLowPOp( const OperatorDef &amp; operator_def , Workspace * ws)</t>
  </si>
  <si>
    <t>caffe2::ConcatDNNLowPOp&lt;T&gt;::RunOnDevice()</t>
  </si>
  <si>
    <t>caffe2::ConcatDNNLowPOp&lt;T&gt;::GetQuantizationParameters_()</t>
  </si>
  <si>
    <t>repos/cpp/pytorch/caffe2/quantization/server/norm_minimization.cc</t>
  </si>
  <si>
    <t>dnnlowp::GetNorm( float begin , float end , float density , NormMinimization :: Kind kind)</t>
  </si>
  <si>
    <t>dnnlowp::NormMinimization::NonlinearQuantizationParamsSearch( const Histogram &amp; hist , bool preserve_sparsity , int precision)</t>
  </si>
  <si>
    <t>dnnlowp::NormMinimization::ChooseQuantizationParams( const Histogram &amp; hist , bool preserve_sparsity , int precision)</t>
  </si>
  <si>
    <t>repos/cpp/pytorch/caffe2/quantization/server/tanh_test.cc</t>
  </si>
  <si>
    <t>TEST( Tanh , TanhUnitTest)</t>
  </si>
  <si>
    <t>repos/cpp/pytorch/caffe2/quantization/server/utility_dnnlowp_ops.cc</t>
  </si>
  <si>
    <t>caffe2::GatherDNNLowPOp&lt;T&gt;::GatherDNNLowPOp( const OperatorDef &amp; operator_def , Workspace * ws)</t>
  </si>
  <si>
    <t>caffe2::GatherDNNLowPOp&lt;T&gt;::~GatherDNNLowPOp()</t>
  </si>
  <si>
    <t>caffe2::GatherDNNLowPOp&lt;T&gt;::RunOnDevice()</t>
  </si>
  <si>
    <t>repos/cpp/pytorch/caffe2/quantization/server/l1_minimization_example.cc</t>
  </si>
  <si>
    <t>repos/cpp/pytorch/caffe2/quantization/server/group_norm_dnnlowp_op.cc</t>
  </si>
  <si>
    <t>caffe2::GroupNormDNNLowPOp&lt;T&gt;::GroupNormDNNLowPOp( const OperatorDef &amp; operator_def , Workspace * ws)</t>
  </si>
  <si>
    <t>caffe2::GroupNormDNNLowPOp&lt;T&gt;::RunOnDevice()</t>
  </si>
  <si>
    <t>caffe2::GroupNormDNNLowPOp&lt;T&gt;::GetQuantizationParameters()</t>
  </si>
  <si>
    <t>caffe2::GroupNormDNNLowPOp&lt;T&gt;::QuantizeGamma()</t>
  </si>
  <si>
    <t>caffe2::GroupNormDNNLowPOp&lt;T&gt;::QuantizeGammaImpl()</t>
  </si>
  <si>
    <t>caffe2::GroupNormDNNLowPOp&lt;T&gt;::QuantizeBeta()</t>
  </si>
  <si>
    <t>caffe2::GroupNormDNNLowPOp&lt;T&gt;::QuantizedGroupMomentsNCHW( const int N , const int G , const int K , const int HxW , const T * X , int32_t * mu , int32_t * rsig)</t>
  </si>
  <si>
    <t>caffe2::GroupNormDNNLowPOp&lt;T&gt;::QuantizedGroupMomentsNHWC( const int N , const int G , const int K , const int HxW , const T * X , int32_t * mu , int32_t * rsig)</t>
  </si>
  <si>
    <t>caffe2::GroupNormDNNLowPOp&lt;T&gt;::DequantizedGroupMomentsNCHW( const int N , const int G , const int K , const int HxW , const T * X , float * mu , float * rsig)</t>
  </si>
  <si>
    <t>caffe2::GroupNormDNNLowPOp&lt;T&gt;::DequantizedGroupMomentsNHWC( const int N , const int G , const int K , const int HxW , const T * X , float * mu , float * rsig)</t>
  </si>
  <si>
    <t>caffe2::GroupNormDNNLowPOp&lt;T&gt;::RunOnDeviceWithOrderNCHW()</t>
  </si>
  <si>
    <t>caffe2::GroupNormDNNLowPOp&lt;T&gt;::RunOnDeviceWithOrderNHWC()</t>
  </si>
  <si>
    <t>caffe2::GroupNormDNNLowPOp&lt;T&gt;::ComputeQuantizedInvStd( const int N , const float * var , float * rsig , int32_t * rsig_quantized)</t>
  </si>
  <si>
    <t>caffe2::GroupNormDNNLowPOp&lt;T&gt;::ComputeQuantizedFusedParams( const int N , const int G , const int K , const int32_t * mu , const int32_t * rsig , const int32_t * gamma , const int32_t * beta , int32_t * scale , int32_t * bias)</t>
  </si>
  <si>
    <t>caffe2::GroupNormDNNLowPOp&lt;T&gt;::ComputeDequantizedFusedParams( const int N , const int G , const int K , const float * mu , const float * rsig , const float * gamma , const float * beta , float * scale , float * bias)</t>
  </si>
  <si>
    <t>caffe2::GroupNormDNNLowPOp&lt;T&gt;::AffineBatchChannelQuantizedNCHW( const int N , const int C , const int HxW , const T * X , const int32_t * scale , const int32_t * bias , T * Y)</t>
  </si>
  <si>
    <t>caffe2::GroupNormDNNLowPOp&lt;T&gt;::AffineBatchChannelQuantizedNHWC( const int N , const int C , const int HxW , const T * X , const int32_t * scale , const int32_t * bias , T * Y)</t>
  </si>
  <si>
    <t>caffe2::GroupNormDNNLowPOp&lt;T&gt;::AffineBatchChannelDequantizedNCHW( const int N , const int C , const int HxW , const float * X , const float * scale , const float * bias , float * Y)</t>
  </si>
  <si>
    <t>caffe2::GroupNormDNNLowPOp&lt;T&gt;::AffineBatchChannelDequantizedNHWC( const int N , const int C , const int HxW , const float * X , const float * scale , const float * bias , float * Y)</t>
  </si>
  <si>
    <t>repos/cpp/pytorch/caffe2/quantization/server/quantize_dnnlowp_op.cc</t>
  </si>
  <si>
    <t>caffe2::QuantizeDNNLowPOp&lt;T&gt;::QuantizeDNNLowPOp( const OperatorDef &amp; operator_def , Workspace * ws)</t>
  </si>
  <si>
    <t>caffe2::QuantizeDNNLowPOp&lt;T&gt;::RunOnDevice()</t>
  </si>
  <si>
    <t>repos/cpp/pytorch/caffe2/quantization/server/elementwise_sum_relu_op.cc</t>
  </si>
  <si>
    <t>caffe2::SumReluOp::SumReluOp( const OperatorDef &amp; operator_def , Workspace * ws)</t>
  </si>
  <si>
    <t>caffe2::SumReluOp::DoRunWithType()</t>
  </si>
  <si>
    <t>caffe2::SumReluOp::RunOnDevice()</t>
  </si>
  <si>
    <t>repos/cpp/pytorch/caffe2/quantization/server/elementwise_mul_dnnlowp_op.cc</t>
  </si>
  <si>
    <t>caffe2::MulDNNLowPOp::MulDNNLowPOp( const OperatorDef &amp; operator_def , Workspace * ws)</t>
  </si>
  <si>
    <t>caffe2::MulDNNLowPOp::RunOnDevice()</t>
  </si>
  <si>
    <t>caffe2::MulDNNLowPOp::GetQuantizationParameters_()</t>
  </si>
  <si>
    <t>repos/cpp/pytorch/caffe2/quantization/server/conv_dnnlowp_acc16_op.cc</t>
  </si>
  <si>
    <t>caffe2::ConvDNNLowPAcc16Op&lt;ReluFused&gt;::ConvDNNLowPAcc16Op( const OperatorDef &amp; operator_def , Workspace * ws)</t>
  </si>
  <si>
    <t>caffe2::ConvDNNLowPAcc16Op&lt;ReluFused&gt;::RunOnDeviceWithOrderNCHW()</t>
  </si>
  <si>
    <t>caffe2::ConvDNNLowPAcc16Op&lt;ReluFused&gt;::RunOnDeviceWithOrderNHWC()</t>
  </si>
  <si>
    <t>caffe2::ConvDNNLowPAcc16Op&lt;ReluFused&gt;::GetQuantizationParameters_()</t>
  </si>
  <si>
    <t>caffe2::ConvDNNLowPAcc16Op&lt;ReluFused&gt;::RunOnDeviceWithOrderNCHWAndType_()</t>
  </si>
  <si>
    <t>caffe2::conv_nhwc_acc16_ref_( int num_groups , int N , int output_image_size , int M , int kernel_dim , const uint8_t * col_buffer , const int8_t * W , int32_t * Y , OperatorBase * op)</t>
  </si>
  <si>
    <t>caffe2::ConvDNNLowPAcc16Op&lt;ReluFused&gt;::DispatchFBGEMM( PackAMatrix &amp; packA , const uint8_t * col_buffer_quantized_data , vector&lt;int32_t&gt; * Y_int32 , uint8_t * Y_uint8_data)</t>
  </si>
  <si>
    <t>caffe2::ConvDNNLowPAcc16Op&lt;ReluFused&gt;::ConvOutlier_( const uint8_t * col_buffer , vector&lt;int32_t&gt; * Y_int32)</t>
  </si>
  <si>
    <t>caffe2::ConvDNNLowPAcc16Op&lt;ReluFused&gt;::RunOnDeviceWithOrderNHWCAndType_()</t>
  </si>
  <si>
    <t>repos/cpp/pytorch/caffe2/quantization/server/fc_fake_lowp_test.cc</t>
  </si>
  <si>
    <t>isclose( float x , float y)</t>
  </si>
  <si>
    <t>isrelclose( float x , float y)</t>
  </si>
  <si>
    <t>mse( std :: array&lt;float,N&gt; &amp; a1 , std :: array&lt;float,N&gt; &amp; a2)</t>
  </si>
  <si>
    <t>test_case( const float v , const float v_fp16 , const float v_bfp16)</t>
  </si>
  <si>
    <t>test_vector_case( const float v , const float v_fp16 , const float v_bfp16)</t>
  </si>
  <si>
    <t>TEST( FP16Quant , fp32_to_fp16)</t>
  </si>
  <si>
    <t>repos/cpp/pytorch/caffe2/quantization/server/fully_connected_dnnlowp_acc16_op.cc</t>
  </si>
  <si>
    <t>caffe2::FullyConnectedDNNLowPAcc16Op::FullyConnectedDNNLowPAcc16Op( const OperatorDef &amp; operator_def , Workspace * ws)</t>
  </si>
  <si>
    <t>caffe2::FullyConnectedDNNLowPAcc16Op::RunOnDevice()</t>
  </si>
  <si>
    <t>repos/cpp/pytorch/caffe2/quantization/server/channel_shuffle_dnnlowp_op.cc</t>
  </si>
  <si>
    <t>caffe2::ChannelShuffleDNNLowPOp&lt;T&gt;::ChannelShuffleDNNLowPOp( const OperatorDef &amp; operator_def , Workspace * ws)</t>
  </si>
  <si>
    <t>caffe2::ChannelShuffleDNNLowPOp&lt;T&gt;::RunOnDevice()</t>
  </si>
  <si>
    <t>caffe2::ChannelShuffleDNNLowPOp&lt;T&gt;::RunOnDeviceWithOrderNCHW()</t>
  </si>
  <si>
    <t>caffe2::ChannelShuffleDNNLowPOp&lt;T&gt;::RunOnDeviceWithOrderNHWC()</t>
  </si>
  <si>
    <t>repos/cpp/pytorch/caffe2/quantization/server/conv_relu_op.cc</t>
  </si>
  <si>
    <t>caffe2::ConvReluOp&lt;T,Context&gt;::RunOnDeviceWithOrderNCHW()</t>
  </si>
  <si>
    <t>caffe2::ConvReluOp&lt;T,Context&gt;::RunOnDeviceWithOrderNHWC()</t>
  </si>
  <si>
    <t>repos/cpp/pytorch/caffe2/quantization/server/fbgemm_pack_op.cc</t>
  </si>
  <si>
    <t>caffe2::QuantizeWeight( const Blob &amp; blob , int kernel_dim , int M , vector&lt;TensorQuantizationParams&gt; &amp; qparams , vector&lt;typename make_signed&lt;T&gt;::type&gt; &amp; W_quantized , dnnlowp :: QuantizationFactory * qfactory)</t>
  </si>
  <si>
    <t>caffe2::ComputeColumnOffsets( int num_rows , int num_cols , const T * W , const vector&lt;TensorQuantizationParams&gt; &amp; qparams , vector&lt;int32_t&gt; &amp; col_offsets)</t>
  </si>
  <si>
    <t>caffe2::ExtractOutlierMatrix( int groups , int kernel_dim , int M , int nbits_in_non_outlier , vector&lt;int8_t&gt; &amp; W_quantized)</t>
  </si>
  <si>
    <t>caffe2::QuantizeConvBias( const Blob &amp; blob , int M , const TensorQuantizationParams &amp; in_qparams , const vector&lt;TensorQuantizationParams&gt; &amp; filter_qparams , vector&lt;int32_t&gt; &amp; b_quantized)</t>
  </si>
  <si>
    <t>caffe2::FullyConnectedDNNLowPPackWeightOp::FullyConnectedDNNLowPPackWeightOp( const OperatorDef &amp; operator_def , Workspace * ws)</t>
  </si>
  <si>
    <t>caffe2::FullyConnectedDNNLowPPackWeightOp::RunOnDevice()</t>
  </si>
  <si>
    <t>caffe2::ConvDNNLowPPackWeightOp::ConvDNNLowPPackWeightOp( const OperatorDef &amp; operator_def , Workspace * ws)</t>
  </si>
  <si>
    <t>caffe2::ConvDNNLowPPackWeightOp::TakeDepthWise3x3FastPath_()</t>
  </si>
  <si>
    <t>caffe2::ConvDNNLowPPackWeightOp::TakeDepthWise3x3x3FastPath_()</t>
  </si>
  <si>
    <t>caffe2::ConvDNNLowPPackWeightOp::RunOnDevice()</t>
  </si>
  <si>
    <t>repos/cpp/pytorch/caffe2/quantization/server/fully_connected_fake_lowp_op_avx2.cc</t>
  </si>
  <si>
    <t>caffe2::fp32_to_bfp16( const float * source , size_t size , float * dest)</t>
  </si>
  <si>
    <t>caffe2::fp32_to_bfp24( const float * source , size_t size , float * dest)</t>
  </si>
  <si>
    <t>caffe2::fp32_to_bfp14( const float * source , size_t size , float * dest)</t>
  </si>
  <si>
    <t>caffe2::fp32_to_bfp16_scalar( const float * source , size_t size , float * dest)</t>
  </si>
  <si>
    <t>caffe2::fp32_to_fp16( const float * source , size_t size , float * dest)</t>
  </si>
  <si>
    <t>caffe2::fp32_to_bfp16_round( const float * source , size_t size , float * dest)</t>
  </si>
  <si>
    <t>repos/cpp/pytorch/caffe2/quantization/server/sigmoid_dnnlowp_op.cc</t>
  </si>
  <si>
    <t>caffe2::SigmoidFunctor::SigmoidFunctor()</t>
  </si>
  <si>
    <t>caffe2::SigmoidFunctor::operator ( )( const int n , const T * x , T * y)</t>
  </si>
  <si>
    <t>caffe2::SigmoidFunctor::GetOutputQuantizationParams() const</t>
  </si>
  <si>
    <t>repos/cpp/pytorch/caffe2/quantization/server/fully_connected_fake_lowp_op.cc</t>
  </si>
  <si>
    <t>caffe2::FullyConnectedFakeLowpFPOp&lt;Q,Context,Engine,TransposeWeight&gt;::DoRunWithType()</t>
  </si>
  <si>
    <t>caffe2::FullyConnectedGradientFakeLowpFPOp&lt;Q,Context,Engine,TransposeWeight&gt;::DoRunWithType()</t>
  </si>
  <si>
    <t>repos/cpp/pytorch/caffe2/quantization/server/dynamic_histogram.cc</t>
  </si>
  <si>
    <t>dnnlowp::Histogram::Add( float f , uint64_t cnt)</t>
  </si>
  <si>
    <t>dnnlowp::Histogram::Add( const float * f , int len)</t>
  </si>
  <si>
    <t>dnnlowp::Histogram::Finalize()</t>
  </si>
  <si>
    <t>dnnlowp::DynamicHistogram::DynamicHistogram( int nbins)</t>
  </si>
  <si>
    <t>dnnlowp::DynamicHistogram::Add( float f)</t>
  </si>
  <si>
    <t>dnnlowp::DynamicHistogram::Add( const float * f , int len)</t>
  </si>
  <si>
    <t>dnnlowp::DynamicHistogram::Finalize()</t>
  </si>
  <si>
    <t>repos/cpp/pytorch/caffe2/quantization/server/resize_nearest_dnnlowp_op.cc</t>
  </si>
  <si>
    <t>caffe2::ResizeNearestDNNLowPOp&lt;T&gt;::RunOnDevice()</t>
  </si>
  <si>
    <t>repos/cpp/pytorch/caffe2/quantization/server/batch_matmul_dnnlowp_op.cc</t>
  </si>
  <si>
    <t>caffe2::BatchMatMulDNNLowPOp&lt;T&gt;::BatchMatMulDNNLowPOp( const OperatorDef &amp; operator_def , Workspace * ws)</t>
  </si>
  <si>
    <t>caffe2::BatchMatMulDNNLowPOp&lt;T&gt;::RunOnDevice()</t>
  </si>
  <si>
    <t>repos/cpp/pytorch/caffe2/quantization/server/pool_dnnlowp_op.cc</t>
  </si>
  <si>
    <t>caffe2::AveragePoolDnnLowPOp::AveragePoolDnnLowPOp( const OperatorDef &amp; operator_def , Workspace * ws)</t>
  </si>
  <si>
    <t>caffe2::AveragePoolDnnLowPOp::RunOnDeviceWithOrderNCHW()</t>
  </si>
  <si>
    <t>caffe2::AveragePoolDnnLowPOp::RunOnDeviceWithOrderNHWC()</t>
  </si>
  <si>
    <t>caffe2::MaxPoolDnnLowPOp::MaxPoolDnnLowPOp( const OperatorDef &amp; operator_def , Workspace * ws)</t>
  </si>
  <si>
    <t>caffe2::MaxPoolDnnLowPOp::RunOnDeviceWithOrderNCHW()</t>
  </si>
  <si>
    <t>caffe2::MaxPoolDnnLowPOp::RunOnDeviceWithOrderNHWC()</t>
  </si>
  <si>
    <t>repos/cpp/pytorch/caffe2/quantization/server/lstm_unit_dnnlowp_op.cc</t>
  </si>
  <si>
    <t>caffe2::LSTMUnitDNNLowPOp&lt;T&gt;::LSTMUnitDNNLowPOp( const OperatorDef &amp; operator_def , Workspace * ws)</t>
  </si>
  <si>
    <t>caffe2::LSTMUnitDNNLowPOp&lt;T&gt;::~LSTMUnitDNNLowPOp()</t>
  </si>
  <si>
    <t>caffe2::LSTMUnitDNNLowPOp&lt;T&gt;::Fp32Op_()</t>
  </si>
  <si>
    <t>caffe2::LSTMUnitDNNLowPOp&lt;T&gt;::InputTensorCPU_( int idx)</t>
  </si>
  <si>
    <t>caffe2::LSTMUnitDNNLowPOp&lt;T&gt;::OutputTensorCPU_( int idx)</t>
  </si>
  <si>
    <t>caffe2::LSTMUnit( int N , int D , int t , const T * H_prev , const T * C_prev , const T * X , const int32_t * seqLengths , bool drop_states , T * C , T * H , const int32_t forget_bias , const Sigmoid&lt;T&gt; &amp; sigmoid , const Tanh&lt;T&gt; &amp; tanh , const TensorQuantizationParams &amp; X_qparams , const TensorQuantizationParams &amp; C_in_qparams , const TensorQuantizationParams &amp; C_out_qparams , const TensorQuantizationParams &amp; H_in_qparams , const TensorQuantizationParams &amp; H_out_qparams , QuantizationFactory * qfactory)</t>
  </si>
  <si>
    <t>caffe2::LSTMUnitDNNLowPOp&lt;T&gt;::GetQuantizationParameters_()</t>
  </si>
  <si>
    <t>caffe2::LSTMUnitDNNLowPOp&lt;T&gt;::RunOnDevice()</t>
  </si>
  <si>
    <t>repos/cpp/pytorch/caffe2/quantization/server/kl_minimization_example.cc</t>
  </si>
  <si>
    <t>repos/cpp/pytorch/caffe2/quantization/server/fully_connected_dnnlowp_op.cc</t>
  </si>
  <si>
    <t>caffe2::FullyConnectedDNNLowPOp&lt;T&gt;::FullyConnectedDNNLowPOp( const OperatorDef &amp; operator_def , Workspace * ws)</t>
  </si>
  <si>
    <t>caffe2::FullyConnectedDNNLowPOp&lt;T&gt;::RunOnDevice()</t>
  </si>
  <si>
    <t>caffe2::FullyConnectedDNNLowPOp&lt;T&gt;::GetQuantizationParameters_()</t>
  </si>
  <si>
    <t>repos/cpp/pytorch/caffe2/quantization/server/p99.cc</t>
  </si>
  <si>
    <t>dnnlowp::P99::ChooseQuantizationParams( const Histogram &amp; hist , bool preserve_sparsity , int)</t>
  </si>
  <si>
    <t>repos/cpp/pytorch/caffe2/quantization/server/caffe2_dnnlowp_utils.cc</t>
  </si>
  <si>
    <t>dnnlowp::HasDNNLowPEngine_( const OperatorDef &amp; op_def)</t>
  </si>
  <si>
    <t>dnnlowp::HasDNNLowPEngine_( const OperatorBase &amp; op)</t>
  </si>
  <si>
    <t>dnnlowp::PropagateOutputTensorQuantizationParams( OperatorBase * op , int idx , const TensorQuantizationParams &amp; qparams)</t>
  </si>
  <si>
    <t>dnnlowp::GetInputTensorQuantizationParamsOf( OperatorBase * op , int idx , const QuantizationFactory * qfactory , bool is_weight)</t>
  </si>
  <si>
    <t>dnnlowp::OutputArgumentIdxString_( int idx)</t>
  </si>
  <si>
    <t>dnnlowp::OutputScaleArgumentName( int idx)</t>
  </si>
  <si>
    <t>dnnlowp::OutputZeroPointArgumentName( int idx)</t>
  </si>
  <si>
    <t>dnnlowp::SetStaticQuantizationParams_( OperatorDef * op_def , int output_index , const TensorQuantizationParams &amp; qparams)</t>
  </si>
  <si>
    <t>dnnlowp::SetStaticQuantizationParams( OperatorBase * op , int output_index , const TensorQuantizationParams &amp; qparams)</t>
  </si>
  <si>
    <t>dnnlowp::HasStaticQuantization( const caffe2 :: OperatorBase * op , int output_index)</t>
  </si>
  <si>
    <t>dnnlowp::GetStaticQuantizationParamsOf( const caffe2 :: OperatorBase * op , int idx)</t>
  </si>
  <si>
    <t>dnnlowp::QuantizeInputIfNeeded( OperatorBase * op , int input_index , const TensorQuantizationParams &amp; qparams , vector&lt;T&gt; &amp; temp)</t>
  </si>
  <si>
    <t>dnnlowp::RowWiseQuantizeInputIfNeeded( OperatorBase * op , int input_index , const std :: vector&lt;TensorQuantizationParams&gt; &amp; qparams , vector&lt;T&gt; &amp; temp)</t>
  </si>
  <si>
    <t>dnnlowp::MeasureQuantizationError( const float * actual , const float * ref , size_t len , QuantizationErrorStats * stat)</t>
  </si>
  <si>
    <t>dnnlowp::ReportQuantizationError( const OperatorBase * op , const QuantizationErrorStats &amp; stat)</t>
  </si>
  <si>
    <t>dnnlowp::GetQuantizationFactoryOf_( const OperatorDef &amp; op_def)</t>
  </si>
  <si>
    <t>dnnlowp::GetQuantizationFactoryOf( const OperatorBase * op)</t>
  </si>
  <si>
    <t>dnnlowp::AdjustOutputTensorQuantizationParamsWithFollowedBy( OperatorBase * op , const string &amp; followed_by)</t>
  </si>
  <si>
    <t>dnnlowp::ParseDNNLowPOperatorArguments( OperatorBase * op , bool * dequantize_output , bool * measure_quantization_error , string * followed_by)</t>
  </si>
  <si>
    <t>dnnlowp::AddScaleZeroOffsetArgumentsWithHistogram( NetDef net_def , const string &amp; histogram_file_name)</t>
  </si>
  <si>
    <t>repos/cpp/pytorch/caffe2/observers/time_observer_test.cc</t>
  </si>
  <si>
    <t>caffe2::SleepOp::Run( int)</t>
  </si>
  <si>
    <t>caffe2::CreateNetTestHelper( Workspace * ws)</t>
  </si>
  <si>
    <t>caffe2::TEST( TimeObserverTest , Test3Seconds)</t>
  </si>
  <si>
    <t>repos/cpp/pytorch/caffe2/observers/runcnt_observer.cc</t>
  </si>
  <si>
    <t>caffe2::RunCountOperatorObserver::RunCountOperatorObserver( OperatorBase * op , RunCountNetObserver * netObserver)</t>
  </si>
  <si>
    <t>caffe2::RunCountNetObserver::debugInfo()</t>
  </si>
  <si>
    <t>caffe2::RunCountNetObserver::Start()</t>
  </si>
  <si>
    <t>caffe2::RunCountNetObserver::Stop()</t>
  </si>
  <si>
    <t>caffe2::RunCountOperatorObserver::Start()</t>
  </si>
  <si>
    <t>caffe2::RunCountOperatorObserver::Stop()</t>
  </si>
  <si>
    <t>caffe2::RunCountOperatorObserver::rnnCopy( OperatorBase * subject , int rnn_order) const</t>
  </si>
  <si>
    <t>repos/cpp/pytorch/caffe2/observers/time_observer.cc</t>
  </si>
  <si>
    <t>caffe2::TimeObserver::Start()</t>
  </si>
  <si>
    <t>caffe2::TimeObserver::Stop()</t>
  </si>
  <si>
    <t>caffe2::TimeOperatorObserver::Start()</t>
  </si>
  <si>
    <t>caffe2::TimeOperatorObserver::Stop()</t>
  </si>
  <si>
    <t>caffe2::TimeOperatorObserver::rnnCopy( OperatorBase * subject , int rnn_order) const</t>
  </si>
  <si>
    <t>repos/cpp/pytorch/caffe2/observers/profile_observer_gpu.cc</t>
  </si>
  <si>
    <t>caffe2::ProfileOperatorObserver::Dump() const</t>
  </si>
  <si>
    <t>caffe2::ProfileOperatorObserver::Start()</t>
  </si>
  <si>
    <t>caffe2::ProfileOperatorObserver::Stop()</t>
  </si>
  <si>
    <t>caffe2::ProfileOperatorObserver::rnnCopy( OperatorBase * subject , int rnn_order) const</t>
  </si>
  <si>
    <t>repos/cpp/pytorch/caffe2/onnx/onnxifi_init.cc</t>
  </si>
  <si>
    <t>caffe2::onnx::initOnnxifiLibrary()</t>
  </si>
  <si>
    <t>repos/cpp/pytorch/caffe2/onnx/ssa_test.cc</t>
  </si>
  <si>
    <t>TEST( SsaTest , ConvReluInplace)</t>
  </si>
  <si>
    <t>repos/cpp/pytorch/caffe2/onnx/backend.cc</t>
  </si>
  <si>
    <t>caffe2::onnx::AlmostEqual( double a , double b)</t>
  </si>
  <si>
    <t>caffe2::onnx::TryConvertingTensorRawValues( const TensorProto &amp; onnx_tensor , :: google :: protobuf :: RepeatedField&lt;T&gt; * field)</t>
  </si>
  <si>
    <t>caffe2::onnx::IsOperator( const std :: string &amp; op_type)</t>
  </si>
  <si>
    <t>caffe2::onnx::GetDeviceOption( const Device &amp; onnx_device)</t>
  </si>
  <si>
    <t>caffe2::onnx::OptimizeOnnx( const ModelProto &amp; input , bool init)</t>
  </si>
  <si>
    <t>caffe2::onnx::LookUpWithDefault( const std :: unordered_map&lt;T,U&gt; &amp; map , const T &amp; key , const U &amp; default_value)</t>
  </si>
  <si>
    <t>caffe2::onnx::UpdateNames( std :: shared_ptr&lt;DummyName&gt; dummy , const caffe2 :: OperatorDef &amp; op)</t>
  </si>
  <si>
    <t>caffe2::onnx::BuildOperator( caffe2 :: OperatorDef * c2_op , const std :: string &amp; op_type , const std :: vector&lt;std::string&gt; &amp; inputs , const std :: vector&lt;std::string&gt; &amp; outputs , const std :: vector&lt;caffe2::Argument&gt; &amp; args)</t>
  </si>
  <si>
    <t>caffe2::onnx::BuildOperator( caffe2 :: OperatorDef * c2_op , const std :: string &amp; op_type , const std :: vector&lt;std::string&gt; &amp; inputs , const std :: vector&lt;std::string&gt; &amp; outputs)</t>
  </si>
  <si>
    <t>caffe2::onnx::CopyOnnxAttrValueToCaffe2Arg( caffe2 :: Argument * arg , const AttributeProto &amp; attr)</t>
  </si>
  <si>
    <t>caffe2::onnx::OnnxAttributes::OnnxAttributes( const NodeProto &amp; node)</t>
  </si>
  <si>
    <t>caffe2::onnx::OnnxAttributes::get( const std :: string &amp; key) const</t>
  </si>
  <si>
    <t>caffe2::onnx::OnnxAttributes::OnnxAttrToCaffe2Arg( std :: function&lt;std::string(const std::string&amp;)&gt; mapper) const</t>
  </si>
  <si>
    <t>caffe2::onnx::Caffe2Backend::get_broken_operators() const</t>
  </si>
  <si>
    <t>caffe2::onnx::Caffe2Backend::get_rnn_operators() const</t>
  </si>
  <si>
    <t>caffe2::onnx::Caffe2Backend::get_renamed_operators() const</t>
  </si>
  <si>
    <t>caffe2::onnx::Caffe2Backend::get_renamed_attrs() const</t>
  </si>
  <si>
    <t>caffe2::onnx::Caffe2Backend::get_per_op_renamed_attrs() const</t>
  </si>
  <si>
    <t>caffe2::onnx::Caffe2Backend::get_special_operators() const</t>
  </si>
  <si>
    <t>caffe2::onnx::Caffe2Backend::CreateArgMaxMin( OnnxNode * onnx_node , const ConversionContext &amp; ctx)</t>
  </si>
  <si>
    <t>caffe2::onnx::Caffe2Backend::CreateCast( OnnxNode * onnx_node , const ConversionContext &amp; ctx)</t>
  </si>
  <si>
    <t>caffe2::onnx::Caffe2Backend::CreateConstant( OnnxNode * onnx_node , const ConversionContext &amp; ctx)</t>
  </si>
  <si>
    <t>caffe2::onnx::Caffe2Backend::CreateConvPoolOpBase( OnnxNode * onnx_node , const ConversionContext &amp; ctx)</t>
  </si>
  <si>
    <t>caffe2::onnx::Caffe2Backend::CreatePadPool( OnnxNode * onnx_node , const ConversionContext &amp; ctx)</t>
  </si>
  <si>
    <t>caffe2::onnx::Caffe2Backend::CreateReshape( OnnxNode * onnx_node , const ConversionContext &amp; ctx)</t>
  </si>
  <si>
    <t>caffe2::onnx::Caffe2Backend::CreateRandomNormal( OnnxNode * onnx_node , const ConversionContext &amp; ctx)</t>
  </si>
  <si>
    <t>caffe2::onnx::Caffe2Backend::CreateReciprocal( OnnxNode * onnx_node , const ConversionContext &amp; ctx)</t>
  </si>
  <si>
    <t>caffe2::onnx::Caffe2Backend::CreateGather( OnnxNode * onnx_node , const ConversionContext &amp; ctx)</t>
  </si>
  <si>
    <t>caffe2::onnx::Caffe2Backend::CreateGemm( OnnxNode * onnx_node , const ConversionContext &amp; ctx)</t>
  </si>
  <si>
    <t>caffe2::onnx::Caffe2Backend::CreatePad( OnnxNode * onnx_node , const ConversionContext &amp; ctx)</t>
  </si>
  <si>
    <t>caffe2::onnx::Caffe2Backend::CreateConcat( OnnxNode * onnx_node , const ConversionContext &amp; ctx)</t>
  </si>
  <si>
    <t>caffe2::onnx::Caffe2Backend::CreateLogSoftmax( OnnxNode * onnx_node , const ConversionContext &amp; ctx)</t>
  </si>
  <si>
    <t>caffe2::onnx::Caffe2Backend::CreateSlice( OnnxNode * onnx_node , const ConversionContext &amp; ctx)</t>
  </si>
  <si>
    <t>caffe2::onnx::Caffe2Backend::PreprocessSliceIndexTensor( OnnxNode * onnx_node , Caffe2Ops &amp; ret , std :: string indices_tensor , std :: string axes_tensor , std :: string rank_tensor , std :: string zero_tensor , std :: string one_tensor , int default_value)</t>
  </si>
  <si>
    <t>caffe2::onnx::Caffe2Backend::CreateDynamicSlice( OnnxNode * onnx_node , const ConversionContext &amp; ctx)</t>
  </si>
  <si>
    <t>caffe2::onnx::Caffe2Backend::CreateBatchNormalization( OnnxNode * onnx_node , const ConversionContext &amp; ctx)</t>
  </si>
  <si>
    <t>caffe2::onnx::Caffe2Backend::CreateSplit( OnnxNode * onnx_node , const ConversionContext &amp; ctx)</t>
  </si>
  <si>
    <t>caffe2::onnx::Caffe2Backend::CreateMatMul( OnnxNode * onnx_node , const ConversionContext &amp; ctx)</t>
  </si>
  <si>
    <t>caffe2::onnx::Caffe2Backend::CreateUpsample( OnnxNode * onnx_node , const ConversionContext &amp; ctx)</t>
  </si>
  <si>
    <t>caffe2::onnx::Caffe2Backend::CreateDropout( OnnxNode * onnx_node , const ConversionContext &amp; ctx)</t>
  </si>
  <si>
    <t>caffe2::onnx::Caffe2Backend::CreateLRN( OnnxNode * onnx_node , const ConversionContext &amp; ctx)</t>
  </si>
  <si>
    <t>caffe2::onnx::Caffe2Backend::AllNamesInGraph( const GraphProto &amp; graph)</t>
  </si>
  <si>
    <t>caffe2::onnx::Caffe2Backend::CommonOnnxNodeToCaffe2Ops( OnnxNode * onnx_node , const ConversionContext &amp; ctx)</t>
  </si>
  <si>
    <t>caffe2::onnx::Caffe2Backend::ConvertNode( const std :: string &amp; node_str , const ConversionContext &amp; ctx)</t>
  </si>
  <si>
    <t>caffe2::onnx::Caffe2Backend::CheckOpSchemaArguments( const caffe2 :: OpSchema &amp; schema , const caffe2 :: OperatorDef &amp; op)</t>
  </si>
  <si>
    <t>caffe2::onnx::Caffe2Backend::OnnxNodeToCaffe2Ops( const ModelProto &amp; init_model , const ModelProto &amp; pred_model , const ConversionContext &amp; ctx , OnnxNode * onnx_node)</t>
  </si>
  <si>
    <t>caffe2::onnx::Caffe2Backend::OnnxToCaffe2( caffe2 :: NetDef * init_net , caffe2 :: NetDef * pred_net , const ModelProto &amp; onnx_model , const std :: string &amp; device , int opset_version , bool include_initializers , const std :: vector&lt;Caffe2Ops&gt; &amp; extras)</t>
  </si>
  <si>
    <t>caffe2::onnx::Caffe2Backend::Prepare( const std :: string &amp; onnx_model_str , const std :: string &amp; device , const std :: vector&lt;Caffe2Ops&gt; &amp; extras)</t>
  </si>
  <si>
    <t>caffe2::onnx::ConvertIntegralValueToCaffe2( caffe2 :: OperatorDef * c2_op , caffe2 :: Argument * c2_values , const TensorProto &amp; onnx_tensor)</t>
  </si>
  <si>
    <t>caffe2::onnx::ConvertIntegralValueToCaffe2&lt;::google::protobuf::int64&gt;( caffe2 :: OperatorDef * c2_op , caffe2 :: Argument * c2_values , const TensorProto &amp; onnx_tensor)</t>
  </si>
  <si>
    <t>caffe2::onnx::ConvertIntegralValueToCaffe2&lt;::google::protobuf::uint64&gt;( caffe2 :: OperatorDef * c2_op , caffe2 :: Argument * c2_values , const TensorProto &amp; onnx_tensor)</t>
  </si>
  <si>
    <t>caffe2::onnx::Caffe2Backend::BuildTensorFillingOp( caffe2 :: OperatorDef * c2_op , const TensorProto &amp; onnx_tensor , const std :: string &amp; name)</t>
  </si>
  <si>
    <t>caffe2::onnx::Caffe2Backend::SupportOp( const std :: string type) const</t>
  </si>
  <si>
    <t>repos/cpp/pytorch/caffe2/onnx/helper.cc</t>
  </si>
  <si>
    <t>caffe2::onnx::DummyName::NewDummyName()</t>
  </si>
  <si>
    <t>caffe2::onnx::DummyName::Reset( const std :: unordered_set&lt;std::string&gt; &amp; used_names)</t>
  </si>
  <si>
    <t>caffe2::onnx::ExtraTypeProto( const :: ONNX_NAMESPACE :: TensorProto &amp; tensor)</t>
  </si>
  <si>
    <t>caffe2::onnx::MakeNode( const std :: string &amp; type , const std :: vector&lt;std::string&gt; &amp; inputs , const std :: vector&lt;std::string&gt; &amp; outputs , const std :: vector&lt;AttributeProto&gt; &amp; attributes , const std :: string &amp; name)</t>
  </si>
  <si>
    <t>repos/cpp/pytorch/caffe2/onnx/onnx_exporter.cc</t>
  </si>
  <si>
    <t>caffe2::onnx::ApplyTrans( std :: unordered_map&lt;std::string,AttributeProto&gt; * attrs , bool global , const std :: string &amp; k , int dim = 2 , const std :: string &amp; ks = '')</t>
  </si>
  <si>
    <t>caffe2::onnx::DimProd( const caffe2 :: TensorShape &amp; shape , int start , int end)</t>
  </si>
  <si>
    <t>caffe2::onnx::CreateOnnxShapeTensor( std :: shared_ptr&lt;DummyName&gt; dummy , const std :: vector&lt;int64_t&gt; &amp; shape)</t>
  </si>
  <si>
    <t>caffe2::onnx::SsaName( const std :: string &amp; n , int version)</t>
  </si>
  <si>
    <t>caffe2::onnx::AddShapeNode( const std :: string &amp; input , const std :: string &amp; output)</t>
  </si>
  <si>
    <t>caffe2::onnx::Caffe2TypeToOnnxType( caffe2 :: TensorProto :: DataType t)</t>
  </si>
  <si>
    <t>caffe2::onnx::SsaRewrite( caffe2 :: NetDef * init_net , caffe2 :: NetDef * pred_net)</t>
  </si>
  <si>
    <t>caffe2::onnx::OnnxExporter::get_renamed_operators() const</t>
  </si>
  <si>
    <t>caffe2::onnx::OnnxExporter::get_renamed_attrs() const</t>
  </si>
  <si>
    <t>caffe2::onnx::OnnxExporter::get_per_op_renamed_attrs() const</t>
  </si>
  <si>
    <t>caffe2::onnx::OnnxExporter::get_special_operators() const</t>
  </si>
  <si>
    <t>caffe2::onnx::OnnxExporter::CopyCaffe2ArgToOnnxAttr( AttributeProto * attr , const std :: string &amp; op_type , const caffe2 :: Argument &amp; arg)</t>
  </si>
  <si>
    <t>caffe2::onnx::OnnxExporter::IsBlackListed( const caffe2 :: Argument &amp; arg)</t>
  </si>
  <si>
    <t>caffe2::onnx::OnnxExporter::Caffe2OpToOnnxNodes( const caffe2 :: OperatorDef &amp; def , const std :: unordered_map&lt;std::string,caffe2::TensorShape&gt; &amp; shapes)</t>
  </si>
  <si>
    <t>caffe2::onnx::OnnxExporter::CommonCaffe2OpToOnnxNodes( const caffe2 :: OperatorDef &amp; def)</t>
  </si>
  <si>
    <t>caffe2::onnx::OnnxExporter::CreateArgMaxMinOpNodes( const caffe2 :: OperatorDef &amp; def , const std :: unordered_map&lt;std::string,caffe2::TensorShape&gt; &amp; shapes)</t>
  </si>
  <si>
    <t>caffe2::onnx::OnnxExporter::CreateBinaryElementwiseOpNodes( const caffe2 :: OperatorDef &amp; def , const std :: unordered_map&lt;std::string,caffe2::TensorShape&gt; &amp; shapes)</t>
  </si>
  <si>
    <t>caffe2::onnx::OnnxExporter::CreateCastNodes( const caffe2 :: OperatorDef &amp; def , const std :: unordered_map&lt;std::string,caffe2::TensorShape&gt; &amp; shapes)</t>
  </si>
  <si>
    <t>caffe2::onnx::OnnxExporter::CreateConvPoolNodes( const caffe2 :: OperatorDef &amp; def , const std :: unordered_map&lt;std::string,caffe2::TensorShape&gt; &amp; shapes)</t>
  </si>
  <si>
    <t>caffe2::onnx::OnnxExporter::CreateLrnNodes( const caffe2 :: OperatorDef &amp; def , const std :: unordered_map&lt;std::string,caffe2::TensorShape&gt; &amp; shapes)</t>
  </si>
  <si>
    <t>caffe2::onnx::OnnxExporter::CreateConcatNodes( const caffe2 :: OperatorDef &amp; def , const std :: unordered_map&lt;std::string,caffe2::TensorShape&gt; &amp; shapes)</t>
  </si>
  <si>
    <t>caffe2::onnx::OnnxExporter::CreateChannelShuffleNodes( const caffe2 :: OperatorDef &amp; def , const std :: unordered_map&lt;std::string,caffe2::TensorShape&gt; &amp; shapes)</t>
  </si>
  <si>
    <t>caffe2::onnx::OnnxExporter::CreateUpsampleNodes( const caffe2 :: OperatorDef &amp; def , const std :: unordered_map&lt;std::string,caffe2::TensorShape&gt; &amp; shapes)</t>
  </si>
  <si>
    <t>caffe2::onnx::OnnxExporter::CreateSliceNodes( const caffe2 :: OperatorDef &amp; def , const std :: unordered_map&lt;std::string,caffe2::TensorShape&gt; &amp; shapes)</t>
  </si>
  <si>
    <t>caffe2::onnx::OnnxExporter::CreateReshapeNodes( const caffe2 :: OperatorDef &amp; def , const std :: unordered_map&lt;std::string,caffe2::TensorShape&gt; &amp; shapes)</t>
  </si>
  <si>
    <t>caffe2::onnx::OnnxExporter::CreateGemmNodes( const caffe2 :: OperatorDef &amp; def , const std :: unordered_map&lt;std::string,caffe2::TensorShape&gt; &amp; shapes)</t>
  </si>
  <si>
    <t>caffe2::onnx::OnnxExporter::InitOpToTensorProto( const caffe2 :: OperatorDef &amp; op , TensorProto * tensor)</t>
  </si>
  <si>
    <t>repos/cpp/pytorch/caffe2/onnx/device.cc</t>
  </si>
  <si>
    <t>caffe2::onnx::Device::Device( const std :: string &amp; spec)</t>
  </si>
  <si>
    <t>repos/cpp/pytorch/caffe2/onnx/backend_rep.cc</t>
  </si>
  <si>
    <t>caffe2::onnx::Caffe2BackendRep::CheckInit()</t>
  </si>
  <si>
    <t>caffe2::onnx::Caffe2BackendRep::Run( const caffe2 :: Predictor :: TensorList &amp; inputs , caffe2 :: Predictor :: TensorList * outputs)</t>
  </si>
  <si>
    <t>caffe2::onnx::Caffe2BackendRep::RunMap( const caffe2 :: Predictor :: TensorMap &amp; inputs , caffe2 :: Predictor :: TensorList * outputs)</t>
  </si>
  <si>
    <t>repos/cpp/pytorch/caffe2/onnx/torch_ops/schema.cc</t>
  </si>
  <si>
    <t>PyTorchSchemasRegisterer::PyTorchSchemasRegisterer()</t>
  </si>
  <si>
    <t>repos/cpp/pytorch/caffe2/core/module_test.cc</t>
  </si>
  <si>
    <t>caffe2::Caffe2ModuleTestStaticDummyOp::Run( int)</t>
  </si>
  <si>
    <t>caffe2::Caffe2ModuleTestStaticDummyOp::type()</t>
  </si>
  <si>
    <t>caffe2::TEST( ModuleTest , StaticModule)</t>
  </si>
  <si>
    <t>caffe2::TEST( ModuleTest , DynamicModule)</t>
  </si>
  <si>
    <t>repos/cpp/pytorch/caffe2/core/net.cc</t>
  </si>
  <si>
    <t>caffe2::NetBase::NetBase( const std :: shared_ptr&lt;const NetDef&gt; &amp; def , Workspace *)</t>
  </si>
  <si>
    <t>caffe2::NetBase::RunAsync()</t>
  </si>
  <si>
    <t>caffe2::GetNetObserverCreators()</t>
  </si>
  <si>
    <t>caffe2::defaultOverrides()</t>
  </si>
  <si>
    <t>caffe2::ApplyPotentialExecutorOverride( std :: string * net_type)</t>
  </si>
  <si>
    <t>caffe2::AddGlobalNetObserverCreator( NetObserverCreator creator)</t>
  </si>
  <si>
    <t>caffe2::ClearGlobalNetObservers()</t>
  </si>
  <si>
    <t>caffe2::CreateNet( const NetDef &amp; net_def , Workspace * ws)</t>
  </si>
  <si>
    <t>caffe2::CreateNet( const std :: shared_ptr&lt;const NetDef&gt; &amp; net_def , Workspace * ws)</t>
  </si>
  <si>
    <t>caffe2::ExecutorHelper::GetPool( const DeviceOption &amp;) const</t>
  </si>
  <si>
    <t>caffe2::ExecutorHelper::GetOperators() const</t>
  </si>
  <si>
    <t>caffe2::ExecutorHelper::GetNumWorkers() const</t>
  </si>
  <si>
    <t>caffe2::NetBase::TEST_Benchmark( const int warmup_runs , const int main_runs , const bool run_individual)</t>
  </si>
  <si>
    <t>repos/cpp/pytorch/caffe2/core/graph.cc</t>
  </si>
  <si>
    <t>caffe2::transform::Graph::Graph( const NetDef &amp; net)</t>
  </si>
  <si>
    <t>caffe2::transform::Graph::GetSubgraphInput( const std :: vector&lt;int&gt; &amp; match)</t>
  </si>
  <si>
    <t>caffe2::transform::Graph::GetSubgraphOutput( const std :: vector&lt;int&gt; &amp; match)</t>
  </si>
  <si>
    <t>caffe2::transform::Graph::GetSubgraphPerimeterHelper( bool from_children , const std :: vector&lt;int&gt; &amp; match)</t>
  </si>
  <si>
    <t>caffe2::transform::Graph::GetNetDef()</t>
  </si>
  <si>
    <t>caffe2::transform::Graph::DeactivateSubgraph( std :: vector&lt;int&gt; subgraph)</t>
  </si>
  <si>
    <t>caffe2::AddOp( NetDef * netdef_ptr , string op_type , std :: vector&lt;string&gt; inputs , std :: vector&lt;string&gt; outputs)</t>
  </si>
  <si>
    <t>caffe2::MatchStrings( string p , string s)</t>
  </si>
  <si>
    <t>caffe2::MatchArguments( const OperatorDef &amp; p_op , const OperatorDef &amp; g_op)</t>
  </si>
  <si>
    <t>repos/cpp/pytorch/caffe2/core/context_gpu_test.cc</t>
  </si>
  <si>
    <t>caffe2::TEST( CUDATest , HasCudaRuntime)</t>
  </si>
  <si>
    <t>caffe2::TEST( CUDAContextTest , TestAllocDealloc)</t>
  </si>
  <si>
    <t>caffe2::TEST( CUDAContextTest , TestSetGetDeviceWithoutCaffeMode)</t>
  </si>
  <si>
    <t>caffe2::TEST( CUDAContextTest , MemoryPoolAllocateDealloc)</t>
  </si>
  <si>
    <t>caffe2::getStreamForHandle( cublasHandle_t handle)</t>
  </si>
  <si>
    <t>caffe2::TEST( CUDAContextTest , TestSameThreadSameObject)</t>
  </si>
  <si>
    <t>caffe2::TEST( CUDAContextTest , TestSameThreadTempObject)</t>
  </si>
  <si>
    <t>caffe2::TEST( CUDAContextTest , TestSameThreadDifferntObjectIfDifferentDevices)</t>
  </si>
  <si>
    <t>caffe2::TEST_GetStreamAddress( cudaStream_t * ptr)</t>
  </si>
  <si>
    <t>caffe2::TEST( CUDAContextTest , TestDifferntThreadDifferentobject)</t>
  </si>
  <si>
    <t>repos/cpp/pytorch/caffe2/core/allocator.cc</t>
  </si>
  <si>
    <t>caffe2::memset_junk( void * data , size_t num)</t>
  </si>
  <si>
    <t>caffe2::NoDelete( void *)</t>
  </si>
  <si>
    <t>caffe2::GetCPUAllocator()</t>
  </si>
  <si>
    <t>caffe2::SetCPUAllocator( at :: Allocator * alloc)</t>
  </si>
  <si>
    <t>caffe2::MemoryAllocationReporter::New( void * ptr , size_t nbytes)</t>
  </si>
  <si>
    <t>caffe2::MemoryAllocationReporter::Delete( void * ptr)</t>
  </si>
  <si>
    <t>repos/cpp/pytorch/caffe2/core/tensor.cc</t>
  </si>
  <si>
    <t>caffe2::TensorPrinter::TensorPrinter( const std :: string &amp; tensor_name , const std :: string &amp; file_name , int limit)</t>
  </si>
  <si>
    <t>caffe2::TensorPrinter::~TensorPrinter()</t>
  </si>
  <si>
    <t>caffe2::TensorPrinter::PrintMeta( const Tensor &amp; tensor)</t>
  </si>
  <si>
    <t>caffe2::TensorPrinter::MetaStr( const Tensor &amp; tensor)</t>
  </si>
  <si>
    <t>caffe2::GetTensorType( const void * c)</t>
  </si>
  <si>
    <t>caffe2::GetTypeCallFunction( TypeIdentifier id)</t>
  </si>
  <si>
    <t>caffe2::RegisterTypeCallFunction( TypeIdentifier id , TypeCall c)</t>
  </si>
  <si>
    <t>caffe2::GetTensorInfo( const void * c , size_t * capacity , DeviceOption * device)</t>
  </si>
  <si>
    <t>caffe2::GetTensorInfoFunction( TypeIdentifier id)</t>
  </si>
  <si>
    <t>caffe2::RegisterTensorInfoFunction( TypeIdentifier id , TensorInfoCall c)</t>
  </si>
  <si>
    <t>caffe2::TensorVectorResize( std :: vector&lt;Tensor&gt; &amp; tensors , int size , DeviceType type)</t>
  </si>
  <si>
    <t>caffe2::empty( at :: IntList dims , at :: TensorOptions options)</t>
  </si>
  <si>
    <t>caffe2::ReinitializeTensor( Tensor * tensor , at :: IntList dims , at :: TensorOptions options)</t>
  </si>
  <si>
    <t>caffe2::ReinitializeAndCopyFrom( Tensor * t , at :: TensorOptions options , const Tensor &amp; src , bool async)</t>
  </si>
  <si>
    <t>caffe2::TensorStatGetter::sizeBytes( const Blob &amp; blob) const</t>
  </si>
  <si>
    <t>repos/cpp/pytorch/caffe2/core/net_async_task_future.cc</t>
  </si>
  <si>
    <t>caffe2::AsyncTaskFuture::AsyncTaskFuture()</t>
  </si>
  <si>
    <t>caffe2::AsyncTaskFuture::AsyncTaskFuture( const std :: vector&lt;AsyncTaskFuture*&gt; &amp; futures)</t>
  </si>
  <si>
    <t>caffe2::AsyncTaskFuture::IsCompleted() const</t>
  </si>
  <si>
    <t>caffe2::AsyncTaskFuture::IsFailed() const</t>
  </si>
  <si>
    <t>caffe2::AsyncTaskFuture::ErrorMessage() const</t>
  </si>
  <si>
    <t>caffe2::AsyncTaskFuture::Wait() const</t>
  </si>
  <si>
    <t>caffe2::AsyncTaskFuture::SetCallback( std :: function&lt;void(const AsyncTaskFuture*)&gt; callback)</t>
  </si>
  <si>
    <t>caffe2::AsyncTaskFuture::SetCompleted( const char * err_msg)</t>
  </si>
  <si>
    <t>caffe2::AsyncTaskFuture::ResetState()</t>
  </si>
  <si>
    <t>caffe2::AsyncTaskFuture::~AsyncTaskFuture()</t>
  </si>
  <si>
    <t>repos/cpp/pytorch/caffe2/core/net_simple_refcount_test.cc</t>
  </si>
  <si>
    <t>caffe2::NetSimpleRefCountTestOp::NetSimpleRefCountTestOp( const OperatorDef &amp; operator_def , Workspace * ws)</t>
  </si>
  <si>
    <t>caffe2::NetSimpleRefCountTestOp::RunOnDevice()</t>
  </si>
  <si>
    <t>caffe2::TEST( NetSimpleRefCountTest , TestCorrectness)</t>
  </si>
  <si>
    <t>repos/cpp/pytorch/caffe2/core/workspace.cc</t>
  </si>
  <si>
    <t>caffe2::Workspace::PrintBlobSizes()</t>
  </si>
  <si>
    <t>caffe2::Workspace::LocalBlobs() const</t>
  </si>
  <si>
    <t>caffe2::Workspace::Blobs() const</t>
  </si>
  <si>
    <t>caffe2::Workspace::CreateBlob( const string &amp; name)</t>
  </si>
  <si>
    <t>caffe2::Workspace::CreateLocalBlob( const string &amp; name)</t>
  </si>
  <si>
    <t>caffe2::Workspace::RenameBlob( const string &amp; old_name , const string &amp; new_name)</t>
  </si>
  <si>
    <t>caffe2::Workspace::RemoveBlob( const string &amp; name)</t>
  </si>
  <si>
    <t>caffe2::Workspace::GetBlob( const string &amp; name) const</t>
  </si>
  <si>
    <t>caffe2::Workspace::AddBlobMapping( const Workspace * parent , const std :: unordered_map&lt;string,string&gt; &amp; forwarded_blobs , bool skip_defined_blobs)</t>
  </si>
  <si>
    <t>caffe2::Workspace::GetBlob( const string &amp; name)</t>
  </si>
  <si>
    <t>caffe2::Workspace::CreateNet( const NetDef &amp; net_def , bool overwrite)</t>
  </si>
  <si>
    <t>caffe2::Workspace::CreateNet( const std :: shared_ptr&lt;const NetDef&gt; &amp; net_def , bool overwrite)</t>
  </si>
  <si>
    <t>caffe2::Workspace::GetNet( const string &amp; name)</t>
  </si>
  <si>
    <t>caffe2::Workspace::DeleteNet( const string &amp; name)</t>
  </si>
  <si>
    <t>caffe2::Workspace::RunNet( const string &amp; name)</t>
  </si>
  <si>
    <t>caffe2::Workspace::RunOperatorOnce( const OperatorDef &amp; op_def)</t>
  </si>
  <si>
    <t>caffe2::Workspace::RunNetOnce( const NetDef &amp; net_def)</t>
  </si>
  <si>
    <t>caffe2::Workspace::RunPlan( const PlanDef &amp; plan , ShouldContinue shouldContinue)</t>
  </si>
  <si>
    <t>caffe2::Workspace::GetThreadPool()</t>
  </si>
  <si>
    <t>caffe2::Workspace::bookkeeper()</t>
  </si>
  <si>
    <t>repos/cpp/pytorch/caffe2/core/init.cc</t>
  </si>
  <si>
    <t>caffe2::internal::Caffe2InitializeRegistry::Registry()</t>
  </si>
  <si>
    <t>caffe2::internal::GlobalInitState()</t>
  </si>
  <si>
    <t>caffe2::GlobalInitAlreadyRun()</t>
  </si>
  <si>
    <t>caffe2::GlobalInit( int * pargc , char ** * pargv)</t>
  </si>
  <si>
    <t>caffe2::GlobalInit()</t>
  </si>
  <si>
    <t>repos/cpp/pytorch/caffe2/core/operator.cc</t>
  </si>
  <si>
    <t>caffe2::OperatorBase::OperatorBase( const OperatorDef &amp; operator_def , Workspace * ws)</t>
  </si>
  <si>
    <t>caffe2::OperatorBase::OperatorBase( const c10 :: FunctionSchema &amp; fn_schema , const std :: vector&lt;c10::IValue&gt; &amp; inputs , const std :: vector&lt;c10::IValue*&gt; &amp; outputs)</t>
  </si>
  <si>
    <t>caffe2::OperatorBase::InputTensorShapes() const</t>
  </si>
  <si>
    <t>caffe2::g_per_op_engine_pref()</t>
  </si>
  <si>
    <t>caffe2::g_global_engine_pref()</t>
  </si>
  <si>
    <t>caffe2::TryCreateC2Operator( const string &amp; key , const OperatorDef &amp; operator_def , Workspace * ws)</t>
  </si>
  <si>
    <t>caffe2::TryCreateC10Operator( const string &amp; key , const OperatorDef &amp; operator_def , Workspace * ws)</t>
  </si>
  <si>
    <t>caffe2::TryCreateOperator( const string &amp; key , const OperatorDef &amp; operator_def , Workspace * ws)</t>
  </si>
  <si>
    <t>caffe2::_CreateOperator( const OperatorDef &amp; operator_def , Workspace * ws)</t>
  </si>
  <si>
    <t>caffe2::OpRegistryKey( const std :: string &amp; op_type , const std :: string &amp; engine)</t>
  </si>
  <si>
    <t>caffe2::SetPerOpEnginePref( const PerOpEnginePrefType &amp; per_op_engine_pref)</t>
  </si>
  <si>
    <t>caffe2::SetGlobalEnginePref( const GlobalEnginePrefType &amp; global_engine_pref)</t>
  </si>
  <si>
    <t>caffe2::SetEnginePref( const PerOpEnginePrefType &amp; per_op_engine_pref , const GlobalEnginePrefType &amp; global_engine_pref)</t>
  </si>
  <si>
    <t>caffe2::SetOpEnginePref( const std :: string &amp; op_type , const CaffeMap&lt;DeviceType,EnginePrefType&gt; &amp; op_pref)</t>
  </si>
  <si>
    <t>caffe2::CreateOperator( const OperatorDef &amp; operator_def , Workspace * ws , int net_position)</t>
  </si>
  <si>
    <t>caffe2::gDeviceTypeRegistry()</t>
  </si>
  <si>
    <t>caffe2::GetGradientForOp( const OperatorDef &amp; def , const vector&lt;GradientWrapper&gt; &amp; g_output)</t>
  </si>
  <si>
    <t>caffe2::InferBlobShapesAndTypes( CaffeMap&lt;string,TensorShape&gt; &amp; blob_desc , const vector&lt;NetDef*&gt; &amp; nets)</t>
  </si>
  <si>
    <t>caffe2::GetTensorShapeOfBlob( const Blob * b)</t>
  </si>
  <si>
    <t>caffe2::InferBlobShapesAndTypesFromWorkspace( Workspace * ws , const vector&lt;NetDef*&gt; &amp; nets)</t>
  </si>
  <si>
    <t>caffe2::InferBlobShapesAndTypesFromMap( const CaffeMap&lt;std::string,std::vector&lt;int64_t&gt;&gt; &amp; blob_dimensions , const vector&lt;NetDef*&gt; &amp; nets)</t>
  </si>
  <si>
    <t>caffe2::InferBlobShapesAndTypesFromMap( const CaffeMap&lt;std::string,std::vector&lt;int64_t&gt;&gt; &amp; blob_dimensions , const CaffeMap&lt;std::string,TensorProto_DataType&gt; &amp; blob_types , const vector&lt;NetDef*&gt; &amp; nets)</t>
  </si>
  <si>
    <t>caffe2::ValidateTensorDevices( OperatorBase &amp; op , const OperatorDef &amp; op_def)</t>
  </si>
  <si>
    <t>caffe2::GetRegisteredOperators()</t>
  </si>
  <si>
    <t>caffe2::SetOperatorLogger( std :: function&lt;void(const OperatorDef&amp;)&gt; tracer)</t>
  </si>
  <si>
    <t>caffe2::GetOperatorLogger()</t>
  </si>
  <si>
    <t>repos/cpp/pytorch/caffe2/core/net_dag_utils.cc</t>
  </si>
  <si>
    <t>caffe2::dag_utils::prune( int node_idx , std :: vector&lt;OpGraphNode&gt; &amp; nodes)</t>
  </si>
  <si>
    <t>caffe2::dag_utils::pruneOpNodeGraph( const std :: vector&lt;OperatorNode&gt; &amp; nodes)</t>
  </si>
  <si>
    <t>caffe2::dag_utils::updateOperatorNodes( std :: vector&lt;OperatorNode&gt; &amp; nodes , const ExecutionChains &amp; chains)</t>
  </si>
  <si>
    <t>caffe2::dag_utils::computeChains( std :: vector&lt;OperatorNode&gt; &amp; orig_nodes)</t>
  </si>
  <si>
    <t>caffe2::dag_utils::computeGroups( std :: vector&lt;OperatorNode&gt; &amp; orig_nodes)</t>
  </si>
  <si>
    <t>caffe2::dag_utils::singleChains( std :: vector&lt;OperatorNode&gt; &amp; nodes)</t>
  </si>
  <si>
    <t>caffe2::dag_utils::prepareOperatorNodes( const std :: shared_ptr&lt;const NetDef&gt; &amp; net_def , Workspace * ws)</t>
  </si>
  <si>
    <t>caffe2::dag_utils::prepareChainGraphNodes( const std :: vector&lt;dag_utils::OperatorNode&gt; &amp; operator_nodes , const std :: vector&lt;std::vector&lt;int&gt;&gt; &amp; execution_chains)</t>
  </si>
  <si>
    <t>repos/cpp/pytorch/caffe2/core/net_async_task_graph.cc</t>
  </si>
  <si>
    <t>caffe2::AsyncTaskGraph::AsyncTaskGraph( ExecutorHelper * helper , const ExecutionOptions &amp; options)</t>
  </si>
  <si>
    <t>caffe2::AsyncTaskGraph::CreateNode( int node_id , const std :: vector&lt;OperatorBase*&gt; &amp; ops)</t>
  </si>
  <si>
    <t>caffe2::AsyncTaskGraph::AddDependency( int child_node_id , const std :: vector&lt;int&gt; &amp; parent_node_ids)</t>
  </si>
  <si>
    <t>caffe2::AsyncTaskGraph::FreezeGraph()</t>
  </si>
  <si>
    <t>caffe2::AsyncTaskGraph::ExecuteGraph()</t>
  </si>
  <si>
    <t>caffe2::AsyncTaskGraph::GetFuture()</t>
  </si>
  <si>
    <t>caffe2::AsyncTaskGraph::Reset()</t>
  </si>
  <si>
    <t>repos/cpp/pytorch/caffe2/core/net_async_tracing_test.cc</t>
  </si>
  <si>
    <t>caffe2::tracing::testExtractShardId( const string &amp; name , int expectedId)</t>
  </si>
  <si>
    <t>caffe2::tracing::TEST( NetAsyncTracingTest , ExtractShardId)</t>
  </si>
  <si>
    <t>caffe2::tracing::TEST( NetAsyncTracingTest , EveryKIteration)</t>
  </si>
  <si>
    <t>caffe2::tracing::TEST( NetAsyncTracingTest , GlobalTimeSlice)</t>
  </si>
  <si>
    <t>repos/cpp/pytorch/caffe2/core/db.cc</t>
  </si>
  <si>
    <t>caffe2::db::MiniDBCursor::MiniDBCursor( FILE * f , std :: mutex * mutex)</t>
  </si>
  <si>
    <t>caffe2::db::MiniDBCursor::~MiniDBCursor()</t>
  </si>
  <si>
    <t>caffe2::db::MiniDBCursor::Seek( const string &amp;)</t>
  </si>
  <si>
    <t>caffe2::db::MiniDBCursor::SeekToFirst()</t>
  </si>
  <si>
    <t>caffe2::db::MiniDBCursor::Next()</t>
  </si>
  <si>
    <t>caffe2::db::MiniDBCursor::key()</t>
  </si>
  <si>
    <t>caffe2::db::MiniDBCursor::value()</t>
  </si>
  <si>
    <t>caffe2::db::MiniDBCursor::Valid()</t>
  </si>
  <si>
    <t>caffe2::db::MiniDBTransaction::MiniDBTransaction( FILE * f , std :: mutex * mutex)</t>
  </si>
  <si>
    <t>caffe2::db::MiniDBTransaction::~MiniDBTransaction()</t>
  </si>
  <si>
    <t>caffe2::db::MiniDBTransaction::Put( const string &amp; key , const string &amp; value)</t>
  </si>
  <si>
    <t>caffe2::db::MiniDBTransaction::Commit()</t>
  </si>
  <si>
    <t>caffe2::db::MiniDB::MiniDB( const string &amp; source , Mode mode)</t>
  </si>
  <si>
    <t>caffe2::db::MiniDB::~MiniDB()</t>
  </si>
  <si>
    <t>caffe2::db::MiniDB::Close()</t>
  </si>
  <si>
    <t>caffe2::db::MiniDB::NewCursor()</t>
  </si>
  <si>
    <t>caffe2::db::MiniDB::NewTransaction()</t>
  </si>
  <si>
    <t>caffe2::db::DBReaderSerializer::Serialize( const void * pointer , TypeMeta typeMeta , const string &amp; name , BlobSerializerBase :: SerializationAcceptor acceptor)</t>
  </si>
  <si>
    <t>caffe2::db::DBReaderDeserializer::Deserialize( const BlobProto &amp; proto , Blob * blob)</t>
  </si>
  <si>
    <t>repos/cpp/pytorch/caffe2/core/net_gpu_test.cc</t>
  </si>
  <si>
    <t>caffe2::NetTestDummyOp::NetTestDummyOp( const OperatorDef &amp; operator_def , Workspace * ws)</t>
  </si>
  <si>
    <t>caffe2::NetTestDummyOp::Run( int)</t>
  </si>
  <si>
    <t>caffe2::NetTestDummyOp::HasAsyncPart() const</t>
  </si>
  <si>
    <t>caffe2::NetTestDummyOp::SupportsAsyncScheduling() const</t>
  </si>
  <si>
    <t>caffe2::testExecution( std :: unique_ptr&lt;NetBase&gt; &amp; net , int num_ops)</t>
  </si>
  <si>
    <t>caffe2::checkChainingAndRun( const char * spec , const dag_utils :: ExecutionChains &amp; expected)</t>
  </si>
  <si>
    <t>caffe2::TEST( NetTest , DISABLED_ChainingForDifferentDevices)</t>
  </si>
  <si>
    <t>repos/cpp/pytorch/caffe2/core/common.cc</t>
  </si>
  <si>
    <t>caffe2::HasCudaRuntime()</t>
  </si>
  <si>
    <t>caffe2::HasHipRuntime()</t>
  </si>
  <si>
    <t>caffe2::internal::SetCudaRuntimeFlag()</t>
  </si>
  <si>
    <t>caffe2::internal::SetHipRuntimeFlag()</t>
  </si>
  <si>
    <t>caffe2::GetBuildOptions()</t>
  </si>
  <si>
    <t>repos/cpp/pytorch/caffe2/core/workspace_test.cc</t>
  </si>
  <si>
    <t>caffe2::TEST( WorkspaceTest , BlobAccess)</t>
  </si>
  <si>
    <t>caffe2::TEST( WorkspaceTest , RunEmptyPlan)</t>
  </si>
  <si>
    <t>caffe2::TEST( WorkspaceTest , Sharing)</t>
  </si>
  <si>
    <t>caffe2::TEST( WorkspaceTest , BlobMapping)</t>
  </si>
  <si>
    <t>caffe2::forEachCheck( std :: initializer_list&lt;Workspace*&gt; workspaces)</t>
  </si>
  <si>
    <t>caffe2::TEST( WorkspaceTest , ForEach)</t>
  </si>
  <si>
    <t>repos/cpp/pytorch/caffe2/core/transform.cc</t>
  </si>
  <si>
    <t>caffe2::Transform::PatternMatch( const Graph &amp; graph)</t>
  </si>
  <si>
    <t>caffe2::Transform::TryNeighbors( const Graph &amp; graph , const std :: map&lt;int,std::vector&lt;string&gt;&gt; &amp; neighbors , const std :: vector&lt;bool&gt; &amp; matched , std :: vector&lt;int&gt; * subgraph_ptr , std :: vector&lt;int&gt; * best_subgraph_ptr)</t>
  </si>
  <si>
    <t>caffe2::Transform::PatternMatchHelper( const Graph &amp; graph , const std :: vector&lt;bool&gt; &amp; matched , std :: vector&lt;int&gt; * subgraph_ptr , std :: vector&lt;int&gt; * best_subgraph_ptr)</t>
  </si>
  <si>
    <t>caffe2::Transform::ReplacePattern( const std :: vector&lt;vector&lt;int&gt;&gt; &amp; matches , Graph * graph)</t>
  </si>
  <si>
    <t>caffe2::Transform::ApplyTo( const NetDef &amp; orig_net)</t>
  </si>
  <si>
    <t>caffe2::CreateTransform( string key)</t>
  </si>
  <si>
    <t>caffe2::ApplyTransform( const string &amp; key , const NetDef &amp; netdef)</t>
  </si>
  <si>
    <t>caffe2::average_net_run_duration( const NetDef &amp; netdef , const NetDef &amp; init_netdef , const int warmup_runs , const int main_runs)</t>
  </si>
  <si>
    <t>caffe2::ApplyTransformIfFaster( const string &amp; key , const NetDef &amp; netdef , const NetDef &amp; init_netdef , const int warmup_runs , const int main_runs , const double improvement_threshold)</t>
  </si>
  <si>
    <t>repos/cpp/pytorch/caffe2/core/operator_schema.cc</t>
  </si>
  <si>
    <t>caffe2::OpSchema::Verify( const OperatorDef &amp; def) const</t>
  </si>
  <si>
    <t>caffe2::OpSchema::NumInputs( int min , int max)</t>
  </si>
  <si>
    <t>caffe2::OpSchema::NumInputs( int n)</t>
  </si>
  <si>
    <t>caffe2::OpSchema::NumInputs( std :: function&lt;bool(int)&gt; func)</t>
  </si>
  <si>
    <t>caffe2::OpSchema::NumInputs( set&lt;int&gt; allowed_input_nums)</t>
  </si>
  <si>
    <t>caffe2::OpSchema::NumOutputs( int min , int max)</t>
  </si>
  <si>
    <t>caffe2::OpSchema::NumOutputs( int n)</t>
  </si>
  <si>
    <t>caffe2::OpSchema::NumOutputs( std :: function&lt;bool(int)&gt; func)</t>
  </si>
  <si>
    <t>caffe2::OpSchema::NumOutputs( set&lt;int&gt; allowed_output_nums)</t>
  </si>
  <si>
    <t>caffe2::OpSchema::NumInputsOutputs( std :: function&lt;bool(int,int)&gt; func)</t>
  </si>
  <si>
    <t>caffe2::OpSchema::OutputCalculator( std :: function&lt;int(int)&gt; calc)</t>
  </si>
  <si>
    <t>caffe2::OpSchema::SameNumberOfOutput()</t>
  </si>
  <si>
    <t>caffe2::OpSchema::AllowInplace( std :: function&lt;bool(int,int)&gt; inplace)</t>
  </si>
  <si>
    <t>caffe2::OpSchema::AllowInplace( set&lt;std::pair&lt;int,int&gt;&gt; inplace)</t>
  </si>
  <si>
    <t>caffe2::OpSchema::AllowOneToOneInplace()</t>
  </si>
  <si>
    <t>caffe2::OpSchema::EnforceInplace( std :: function&lt;bool(int,int)&gt; inplace)</t>
  </si>
  <si>
    <t>caffe2::OpSchema::EnforceInplace( set&lt;std::pair&lt;int,int&gt;&gt; inplace)</t>
  </si>
  <si>
    <t>caffe2::OpSchema::EnforceOneToOneInplace()</t>
  </si>
  <si>
    <t>caffe2::OpSchema::Private()</t>
  </si>
  <si>
    <t>caffe2::OpSchema::InputsCanCrossDevices()</t>
  </si>
  <si>
    <t>caffe2::OpSchema::TensorInferenceFunction( TensorInferenceFunctionType function)</t>
  </si>
  <si>
    <t>caffe2::OpSchema::NeedsAllInputShapes( TensorInferenceFunctionType f)</t>
  </si>
  <si>
    <t>caffe2::OpSchema::InheritOnnxSchema( const std :: string &amp; onnx_schema_name)</t>
  </si>
  <si>
    <t>caffe2::OpSchema::IdenticalTypeAndShape()</t>
  </si>
  <si>
    <t>caffe2::OpSchema::IdenticalTypeAndShapeOfInput( int idx)</t>
  </si>
  <si>
    <t>caffe2::OpSchema::IdenticalTypeAndShapeOfMultipleInputs( const vector&lt;int&gt; &amp; indices)</t>
  </si>
  <si>
    <t>caffe2::OpSchema::IdenticalTypeAndShapeOfInputDim( int idx , int dim)</t>
  </si>
  <si>
    <t>caffe2::OpSchema::ScalarType( :: caffe2 :: TensorProto_DataType dt)</t>
  </si>
  <si>
    <t>caffe2::OpSchema::CostInferenceFunction( CostInferenceFunctionType function)</t>
  </si>
  <si>
    <t>caffe2::OpSchema::DeviceInferenceFunction( DeviceInferenceFunctionType function)</t>
  </si>
  <si>
    <t>caffe2::OpSchema::SetDoc( const string &amp; doc)</t>
  </si>
  <si>
    <t>caffe2::OpSchema::Arg( const char * name , const char * description , bool required)</t>
  </si>
  <si>
    <t>caffe2::OpSchema::Input( const int n , const char * name , const char * description)</t>
  </si>
  <si>
    <t>caffe2::OpSchema::Output( const int n , const char * name , const char * description)</t>
  </si>
  <si>
    <t>caffe2::OpSchema::FillUsing( std :: function&lt;void(OpSchema&amp;)&gt; populator)</t>
  </si>
  <si>
    <t>caffe2::OpSchema::CalculateOutput( int num_input) const</t>
  </si>
  <si>
    <t>caffe2::SparseLengthsFillerHelper( const std :: vector&lt;std::vector&lt;int64_t&gt;&gt; &amp; shapes , size_t value_index , size_t length_index , std :: vector&lt;TensorFiller&gt; * fillers)</t>
  </si>
  <si>
    <t>caffe2::SparseWeightsFillerHelper( const std :: vector&lt;std::vector&lt;int64_t&gt;&gt; &amp; shapes , size_t weight_index , std :: vector&lt;TensorFiller&gt; * fillers)</t>
  </si>
  <si>
    <t>caffe2::SparseSegmentsFillerHelper( const std :: vector&lt;std::vector&lt;int64_t&gt;&gt; &amp; shapes , size_t value_index , size_t segment_index , std :: vector&lt;TensorFiller&gt; * fillers)</t>
  </si>
  <si>
    <t>caffe2::OpSchema::ValueKeyLengthInputFillers( size_t value_index , size_t key_index , size_t length_index)</t>
  </si>
  <si>
    <t>caffe2::OpSchema::WeightedValueKeyLengthInputFillers( size_t value_index , size_t key_index , size_t length_index , size_t weight_index)</t>
  </si>
  <si>
    <t>caffe2::OpSchema::ValueLengthInputFillers( size_t value_index , size_t length_index)</t>
  </si>
  <si>
    <t>caffe2::OpSchema::DisallowInputFillers()</t>
  </si>
  <si>
    <t>caffe2::OpSchema::InputFillers( const std :: vector&lt;std::vector&lt;int64_t&gt;&gt; &amp; shapes) const</t>
  </si>
  <si>
    <t>caffe2::OpSchema::SupplyDenseFillers( const std :: vector&lt;std::vector&lt;int64_t&gt;&gt; &amp; shapes)</t>
  </si>
  <si>
    <t>caffe2::operator &lt; &lt;( std :: ostream &amp; out , const OpSchema &amp; schema)</t>
  </si>
  <si>
    <t>caffe2::OpSchemaRegistry::map()</t>
  </si>
  <si>
    <t>repos/cpp/pytorch/caffe2/core/blob_test.cc</t>
  </si>
  <si>
    <t>caffe2::BlobTestNonDefaultConstructible::BlobTestNonDefaultConstructible( int x)</t>
  </si>
  <si>
    <t>caffe2::BlobTestFooSerializer::BlobTestFooSerializer()</t>
  </si>
  <si>
    <t>caffe2::BlobTestFooSerializer::~BlobTestFooSerializer()</t>
  </si>
  <si>
    <t>caffe2::BlobTestFooSerializer::Serialize( const void * pointer , TypeMeta typeMeta , const string &amp; name , SerializationAcceptor acceptor)</t>
  </si>
  <si>
    <t>caffe2::BlobTestFooDeserializer::Deserialize( const BlobProto &amp; proto , Blob * blob)</t>
  </si>
  <si>
    <t>caffe2::TEST( BlobTest , Blob)</t>
  </si>
  <si>
    <t>caffe2::TEST( BlobTest , BlobUninitialized)</t>
  </si>
  <si>
    <t>caffe2::TEST( BlobTest , BlobWrongType)</t>
  </si>
  <si>
    <t>caffe2::TEST( BlobTest , BlobReset)</t>
  </si>
  <si>
    <t>caffe2::TEST( BlobTest , BlobMove)</t>
  </si>
  <si>
    <t>caffe2::TEST( BlobTest , BlobNonConstructible)</t>
  </si>
  <si>
    <t>caffe2::TEST( BlobTest , BlobShareExternalPointer)</t>
  </si>
  <si>
    <t>caffe2::TEST( BlobTest , BlobShareExternalObject)</t>
  </si>
  <si>
    <t>caffe2::TEST( BlobTest , StringSerialization)</t>
  </si>
  <si>
    <t>caffe2::TEST( TensorNonTypedTest , TensorChangeType)</t>
  </si>
  <si>
    <t>caffe2::TEST( TensorNonTypedTest , NonDefaultConstructible)</t>
  </si>
  <si>
    <t>caffe2::TYPED_TEST( TensorCPUTest , TensorInitializedEmpty)</t>
  </si>
  <si>
    <t>caffe2::TYPED_TEST( TensorCPUTest , TensorInitializedNonEmpty)</t>
  </si>
  <si>
    <t>caffe2::TYPED_TEST( TensorCPUTest , TensorInitializedZeroDim)</t>
  </si>
  <si>
    <t>caffe2::TYPED_TEST( TensorCPUTest , TensorResizeZeroDim)</t>
  </si>
  <si>
    <t>caffe2::TYPED_TEST( TensorCPUTest , TensorInitializedScalar)</t>
  </si>
  <si>
    <t>caffe2::TYPED_TEST( TensorCPUTest , TensorShareData)</t>
  </si>
  <si>
    <t>caffe2::TYPED_TEST( TensorCPUTest , TensorShareDataRawPointer)</t>
  </si>
  <si>
    <t>caffe2::TYPED_TEST( TensorCPUTest , TensorShareDataRawPointerWithMeta)</t>
  </si>
  <si>
    <t>caffe2::TYPED_TEST( TensorCPUTest , TensorShareDataCanUseDifferentShapes)</t>
  </si>
  <si>
    <t>caffe2::TYPED_TEST( TensorCPUTest , NoLongerSharesAfterResize)</t>
  </si>
  <si>
    <t>caffe2::TYPED_TEST( TensorCPUTest , NoLongerSharesAfterFreeMemory)</t>
  </si>
  <si>
    <t>caffe2::TYPED_TEST( TensorCPUTest , KeepOnShrink)</t>
  </si>
  <si>
    <t>caffe2::TYPED_TEST( TensorCPUTest , MaxKeepOnShrink)</t>
  </si>
  <si>
    <t>caffe2::TYPED_TEST( TensorCPUDeathTest , CannotAccessRawDataWhenEmpty)</t>
  </si>
  <si>
    <t>caffe2::TYPED_TEST( TensorCPUDeathTest , CannotAccessDataWhenEmpty)</t>
  </si>
  <si>
    <t>caffe2::TEST( TensorTest , TensorNonFundamentalType)</t>
  </si>
  <si>
    <t>caffe2::TEST( TensorTest , TensorNonFundamentalTypeClone)</t>
  </si>
  <si>
    <t>caffe2::TEST( TensorTest , Tensor64BitDimension)</t>
  </si>
  <si>
    <t>caffe2::TEST( TensorDeathTest , CannotCastDownLargeDims)</t>
  </si>
  <si>
    <t>caffe2::TEST( TensorTest , TensorSerialization_CustomType)</t>
  </si>
  <si>
    <t>caffe2::TEST( TensorTest , Half)</t>
  </si>
  <si>
    <t>caffe2::TEST( TensorTest , TensorFactory)</t>
  </si>
  <si>
    <t>caffe2::TEST( QTensorTest , QTensorSerialization)</t>
  </si>
  <si>
    <t>caffe2::VectorCursor::VectorCursor( StringMap * data)</t>
  </si>
  <si>
    <t>caffe2::VectorCursor::~VectorCursor()</t>
  </si>
  <si>
    <t>caffe2::VectorCursor::Seek( const string &amp;)</t>
  </si>
  <si>
    <t>caffe2::VectorCursor::SeekToFirst()</t>
  </si>
  <si>
    <t>caffe2::VectorCursor::Next()</t>
  </si>
  <si>
    <t>caffe2::VectorCursor::key()</t>
  </si>
  <si>
    <t>caffe2::VectorCursor::value()</t>
  </si>
  <si>
    <t>caffe2::VectorCursor::Valid()</t>
  </si>
  <si>
    <t>caffe2::VectorDB::VectorDB( const string &amp; source , db :: Mode mode)</t>
  </si>
  <si>
    <t>caffe2::VectorDB::~VectorDB()</t>
  </si>
  <si>
    <t>caffe2::VectorDB::Close()</t>
  </si>
  <si>
    <t>caffe2::VectorDB::NewCursor()</t>
  </si>
  <si>
    <t>caffe2::VectorDB::NewTransaction()</t>
  </si>
  <si>
    <t>caffe2::VectorDB::registerData( const string &amp; name , StringMap &amp;&amp; data)</t>
  </si>
  <si>
    <t>caffe2::VectorDB::getData()</t>
  </si>
  <si>
    <t>caffe2::TYPED_TEST( TypedTensorTest , BigTensorSerialization)</t>
  </si>
  <si>
    <t>caffe2::DummyType::DummyType( int n_chunks_init = 0)</t>
  </si>
  <si>
    <t>caffe2::DummyType::serialize( const std :: string &amp; name , const int32_t chunk_id) const</t>
  </si>
  <si>
    <t>caffe2::DummyType::deserialize( const BlobProto &amp;)</t>
  </si>
  <si>
    <t>caffe2::DummyTypeSerializer::DummyTypeSerializer()</t>
  </si>
  <si>
    <t>caffe2::DummyTypeSerializer::~DummyTypeSerializer()</t>
  </si>
  <si>
    <t>caffe2::DummyTypeSerializer::Serialize( const void * pointer , TypeMeta typeMeta , const string &amp; name , SerializationAcceptor acceptor)</t>
  </si>
  <si>
    <t>caffe2::DummyTypeDeserializer::Deserialize( const BlobProto &amp; proto , Blob * blob)</t>
  </si>
  <si>
    <t>caffe2::TEST( ContentChunks , Serialization)</t>
  </si>
  <si>
    <t>caffe2::TEST( CustomChunkSize , BigTensorSerialization)</t>
  </si>
  <si>
    <t>caffe2::TEST( QTensor , QTensorSizingTest)</t>
  </si>
  <si>
    <t>caffe2::TEST( BlobTest , CastingMessage)</t>
  </si>
  <si>
    <t>caffe2::TEST( TensorConstruction , UninitializedCopyTest)</t>
  </si>
  <si>
    <t>caffe2::TEST( TensorConstruction , CopyConstructorTest)</t>
  </si>
  <si>
    <t>caffe2::TEST( TensorConstruction , MoveAssignmentOpTest)</t>
  </si>
  <si>
    <t>caffe2::TEST( TensorSerialization , MistakenlySerializingDtypeUninitializedTensor)</t>
  </si>
  <si>
    <t>repos/cpp/pytorch/caffe2/core/memonger.cc</t>
  </si>
  <si>
    <t>caffe2::memonger::optimize_inference_net( const NetDef &amp; net , const std :: set&lt;string&gt; &amp; static_blobs)</t>
  </si>
  <si>
    <t>caffe2::memonger::ComputeBlobRecyclingForDag::ComputeBlobRecyclingForDag( const int size)</t>
  </si>
  <si>
    <t>caffe2::memonger::ComputeBlobRecyclingForDag::OptimizeNet(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</si>
  <si>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caffe2::memonger::ComputeBlobRecyclingForDag::apply_assignments( const NetDef &amp; net)</t>
  </si>
  <si>
    <t>caffe2::memonger::ComputeBlobRecyclingForDag::apply_recurrent_blob_assignments( OperatorDef * op)</t>
  </si>
  <si>
    <t>caffe2::memonger::ComputeBlobRecyclingForDag::has_key( const std :: unordered_map&lt;K,V&gt; &amp; in_map , const K &amp; key)</t>
  </si>
  <si>
    <t>caffe2::memonger::ComputeBlobRecyclingForDag::has_key( const std :: unordered_set&lt;K&gt; &amp; in_set , const K &amp; key)</t>
  </si>
  <si>
    <t>caffe2::memonger::ComputeBlobRecyclingForDag::process_op( const NetDef &amp; net , const std :: unordered_set&lt;string&gt; &amp; shareable_blob_names , const string &amp; namescope , const std :: unordered_set&lt;string&gt; &amp; dont_share_blob_names , const std :: unordered_map&lt;string,vector&lt;int&gt;&gt; &amp; blob_shapes , int op_index , std :: vector&lt;std::pair&lt;int,string&gt;&gt; * free_blobs , std :: unordered_set&lt;int&gt; * tokens)</t>
  </si>
  <si>
    <t>caffe2::memonger::ComputeBlobRecyclingForDag::infer_blob_size( const string &amp; blob_name , const std :: unordered_map&lt;string,vector&lt;int&gt;&gt; &amp; blob_shapes)</t>
  </si>
  <si>
    <t>caffe2::memonger::ComputeBlobRecyclingForDag::get_blob_or_mapped_blob( const string &amp; blob_name)</t>
  </si>
  <si>
    <t>caffe2::memonger::ComputeBlobRecyclingForDag::can_use_blob( const string &amp; blob_name , std :: unordered_set&lt;int&gt; * tokens , const DeviceOption &amp; device_option)</t>
  </si>
  <si>
    <t>caffe2::memonger::ComputeBlobRecyclingForDag::get_free_blob( const string &amp; blob_name , const std :: unordered_map&lt;string,vector&lt;int&gt;&gt; &amp; blob_shapes , std :: unordered_set&lt;int&gt; * tokens , std :: vector&lt;std::pair&lt;int,string&gt;&gt; * free_blobs , const DeviceOption &amp; device)</t>
  </si>
  <si>
    <t>caffe2::memonger::compute_blob_recycling_for_dag( const NetDef &amp; net , const std :: vector&lt;string&gt; &amp; heads , const std :: vector&lt;int&gt; &amp; op_indices , const std :: unordered_set&lt;string&gt; &amp; shareable_blob_names , const string &amp; namescope , const std :: unordered_set&lt;string&gt; &amp; dont_share_blob_names , const std :: unordered_map&lt;string,vector&lt;int&gt;&gt; &amp; blob_shapes)</t>
  </si>
  <si>
    <t>repos/cpp/pytorch/caffe2/core/blob_stats.cc</t>
  </si>
  <si>
    <t>caffe2::BlobStatRegistry::get( TypeIdentifier id)</t>
  </si>
  <si>
    <t>caffe2::BlobStatRegistry::instance()</t>
  </si>
  <si>
    <t>caffe2::BlobStatRegistry::doRegister( TypeIdentifier id , std :: unique_ptr&lt;BlobStatGetter&gt; &amp;&amp; v)</t>
  </si>
  <si>
    <t>caffe2::BlobStat::sizeBytes( const Blob &amp; blob)</t>
  </si>
  <si>
    <t>repos/cpp/pytorch/caffe2/core/init_omp.cc</t>
  </si>
  <si>
    <t>caffe2::Caffe2SetOpenMPThreads( int * , char ** *)</t>
  </si>
  <si>
    <t>caffe2::Caffe2SetMKLThreads( int * , char ** *)</t>
  </si>
  <si>
    <t>repos/cpp/pytorch/caffe2/core/context_test.cc</t>
  </si>
  <si>
    <t>caffe2::TEST( CPUContextTest , TestAllocAlignment)</t>
  </si>
  <si>
    <t>caffe2::TEST( CPUContextTest , TestAllocDealloc)</t>
  </si>
  <si>
    <t>repos/cpp/pytorch/caffe2/core/net_test.cc</t>
  </si>
  <si>
    <t>caffe2::CreateNetTestHelper( Workspace * ws , const vector&lt;string&gt; &amp; input , const vector&lt;string&gt; &amp; output)</t>
  </si>
  <si>
    <t>caffe2::TEST( NetTest , ConstructionNoDeclaredInputOutput)</t>
  </si>
  <si>
    <t>caffe2::TEST( NetTest , ConstructionDeclaredInput)</t>
  </si>
  <si>
    <t>caffe2::TEST( NetTest , ConstructionDeclaredOutput)</t>
  </si>
  <si>
    <t>caffe2::TEST( NetTest , DeclaredInputInsufficient)</t>
  </si>
  <si>
    <t>caffe2::TEST( NetDeathTest , DeclaredOutputNotMet)</t>
  </si>
  <si>
    <t>caffe2::checkNumChainsAndRun( const char * spec , const int expected_num_chains)</t>
  </si>
  <si>
    <t>caffe2::TEST( NetTest , DISABLED_ChainingForLinearModel)</t>
  </si>
  <si>
    <t>caffe2::TEST( NetTest , DISABLED_ChainingForFork)</t>
  </si>
  <si>
    <t>caffe2::TEST( NetTest , DISABLED_ChainingForForkJoin)</t>
  </si>
  <si>
    <t>caffe2::TEST( NetTest , DISABLED_ChainingForwardBackward)</t>
  </si>
  <si>
    <t>caffe2::TEST( NetTest , DISABLED_ChainingForHogwildModel)</t>
  </si>
  <si>
    <t>caffe2::TEST( NetTest , DISABLED_FailingOperator)</t>
  </si>
  <si>
    <t>caffe2::ExecutorHelperDummyOp::ExecutorHelperDummyOp( const OperatorDef &amp; operator_def , Workspace * ws)</t>
  </si>
  <si>
    <t>caffe2::ExecutorHelperDummyOp::Run( int)</t>
  </si>
  <si>
    <t>caffe2::TEST( NetTest , OperatorWithExecutorHelper)</t>
  </si>
  <si>
    <t>caffe2::TEST( NetTest , DISABLED_OperatorWithDisabledEvent)</t>
  </si>
  <si>
    <t>caffe2::TEST( NetTest , ExecutorOverride)</t>
  </si>
  <si>
    <t>caffe2::TEST( NetTest , AsyncEmptyNet)</t>
  </si>
  <si>
    <t>caffe2::TEST( NetTest , DISABLED_RunAsyncFailure)</t>
  </si>
  <si>
    <t>caffe2::TEST( NetTest , NoTypeNet)</t>
  </si>
  <si>
    <t>caffe2::NotFinishingOp::NotFinishingOp( const OperatorDef &amp; operator_def , Workspace * ws)</t>
  </si>
  <si>
    <t>caffe2::NotFinishingOp::RunOnDevice()</t>
  </si>
  <si>
    <t>caffe2::NotFinishingOp::HasAsyncPart() const</t>
  </si>
  <si>
    <t>caffe2::TEST( NetTest , PendingOpsAndNetFailure)</t>
  </si>
  <si>
    <t>caffe2::AsyncErrorOp::AsyncErrorOp( const OperatorDef &amp; operator_def , Workspace * ws)</t>
  </si>
  <si>
    <t>caffe2::AsyncErrorOp::RunOnDevice()</t>
  </si>
  <si>
    <t>caffe2::AsyncErrorOp::HasAsyncPart() const</t>
  </si>
  <si>
    <t>caffe2::AsyncErrorOp::~AsyncErrorOp()</t>
  </si>
  <si>
    <t>caffe2::AsyncErrorNet( Workspace * ws , const std :: string &amp; net_name , bool throw_ , bool fail_in_sync)</t>
  </si>
  <si>
    <t>caffe2::TEST( NetTest , AsyncErrorOpTest)</t>
  </si>
  <si>
    <t>caffe2::TEST( NetTest , AsyncErrorTimingsTest)</t>
  </si>
  <si>
    <t>caffe2::SyncErrorOp::SyncErrorOp( const OperatorDef &amp; operator_def , Workspace * ws)</t>
  </si>
  <si>
    <t>caffe2::SyncErrorOp::RunOnDevice()</t>
  </si>
  <si>
    <t>caffe2::SyncErrorOp::~SyncErrorOp()</t>
  </si>
  <si>
    <t>caffe2::ChainErrorNet( Workspace * ws , const std :: string &amp; net_name , bool throw_)</t>
  </si>
  <si>
    <t>caffe2::TEST( NetTest , ChainErrorTest)</t>
  </si>
  <si>
    <t>repos/cpp/pytorch/caffe2/core/plan_executor.cc</t>
  </si>
  <si>
    <t>caffe2::Reporter::ReporterInstance::ReporterInstance( int intervalMillis , bool * done , std :: function&lt;void()&gt; f)</t>
  </si>
  <si>
    <t>caffe2::Reporter::start( int64_t intervalMillis , std :: function&lt;void()&gt; f)</t>
  </si>
  <si>
    <t>caffe2::Reporter::~Reporter()</t>
  </si>
  <si>
    <t>caffe2::getContinuationTest( Workspace * , const ExecutionStep &amp; step)</t>
  </si>
  <si>
    <t>caffe2::getShouldStop( const Blob * b)</t>
  </si>
  <si>
    <t>caffe2::WorkspaceIdInjector::InjectWorkspaceId( Workspace * workspace)</t>
  </si>
  <si>
    <t>caffe2::ExecutionStepWrapper::ExecutionStepWrapper( const ExecutionStep * step , Workspace * externalWorkspace , ShouldContinue externalShouldContinue , NetDefMap * netDefs , WorkspaceIdInjector * ws_id_injector)</t>
  </si>
  <si>
    <t>caffe2::ExecutionStepWrapper::CompiledGuard::reset( std :: unique_ptr&lt;CompiledExecutionStep&gt; &amp;&amp; compiled)</t>
  </si>
  <si>
    <t>caffe2::ExecutionStepWrapper::CompiledGuard::reset( CompiledExecutionStep * compiledRef)</t>
  </si>
  <si>
    <t>caffe2::ExecutionStepWrapper::CompiledGuard::operator -&gt;()</t>
  </si>
  <si>
    <t>caffe2::ExecutionStepWrapper::CompiledGuard::CompiledGuard()</t>
  </si>
  <si>
    <t>caffe2::ExecutionStepWrapper::step()</t>
  </si>
  <si>
    <t>caffe2::ExecutionStepWrapper::compiled()</t>
  </si>
  <si>
    <t>caffe2::CompiledExecutionStep::CompiledExecutionStep( const ExecutionStep * mainStep , Workspace * externalWorkspace , ShouldContinue externalShouldContinue , NetDefMap * netDefs , WorkspaceIdInjector * ws_id_injector)</t>
  </si>
  <si>
    <t>caffe2::ExecutionStepWrapper::doCompile()</t>
  </si>
  <si>
    <t>caffe2::ExecuteStepRecursive( ExecutionStepWrapper &amp; stepWrapper)</t>
  </si>
  <si>
    <t>caffe2::RunPlanOnWorkspace( Workspace * ws , const PlanDef &amp; plan , ShouldContinue shouldContinue)</t>
  </si>
  <si>
    <t>repos/cpp/pytorch/caffe2/core/net_async_scheduling.cc</t>
  </si>
  <si>
    <t>caffe2::AsyncSchedulingNet::AsyncSchedulingNet( const std :: shared_ptr&lt;const NetDef&gt; &amp; net_def , Workspace * ws)</t>
  </si>
  <si>
    <t>caffe2::AsyncSchedulingNet::reset()</t>
  </si>
  <si>
    <t>caffe2::AsyncSchedulingNet::Wait()</t>
  </si>
  <si>
    <t>caffe2::AsyncSchedulingNet::isInlineTask( int parent_id , int child_id) const</t>
  </si>
  <si>
    <t>caffe2::AsyncSchedulingNet::schedule( int task_id , bool run_inline)</t>
  </si>
  <si>
    <t>caffe2::AsyncSchedulingNet::parentCallback( int parent_id)</t>
  </si>
  <si>
    <t>caffe2::AsyncSchedulingNet::pollAndSchedule( int task_id)</t>
  </si>
  <si>
    <t>caffe2::AsyncSchedulingNet::finishRun()</t>
  </si>
  <si>
    <t>caffe2::AsyncSchedulingNet::RunAsync()</t>
  </si>
  <si>
    <t>caffe2::AsyncSchedulingNet::~AsyncSchedulingNet()</t>
  </si>
  <si>
    <t>repos/cpp/pytorch/caffe2/core/test_utils.cc</t>
  </si>
  <si>
    <t>assertTensorEqualsWithType( const caffe2 :: TensorCPU &amp; tensor1 , const caffe2 :: TensorCPU &amp; tensor2)</t>
  </si>
  <si>
    <t>caffe2::testing::assertNear( float value1 , float value2 , float epsilon)</t>
  </si>
  <si>
    <t>caffe2::testing::assertTensorEquals( const TensorCPU &amp; tensor1 , const TensorCPU &amp; tensor2)</t>
  </si>
  <si>
    <t>caffe2::testing::assertTensorListEquals( const std :: vector&lt;std::string&gt; &amp; tensorNames , const Workspace &amp; workspace1 , const Workspace &amp; workspace2)</t>
  </si>
  <si>
    <t>caffe2::testing::getTensor( const caffe2 :: Workspace &amp; workspace , const std :: string &amp; name)</t>
  </si>
  <si>
    <t>caffe2::testing::createTensor( const std :: string &amp; name , caffe2 :: Workspace * workspace)</t>
  </si>
  <si>
    <t>caffe2::testing::createOperator( const std :: string &amp; type , const std :: vector&lt;string&gt; &amp; inputs , const std :: vector&lt;string&gt; &amp; outputs , caffe2 :: NetDef * net)</t>
  </si>
  <si>
    <t>caffe2::testing::NetMutator::newOp( const std :: string &amp; type , const std :: vector&lt;string&gt; &amp; inputs , const std :: vector&lt;string&gt; &amp; outputs)</t>
  </si>
  <si>
    <t>repos/cpp/pytorch/caffe2/core/net_async_tracing.cc</t>
  </si>
  <si>
    <t>caffe2::tracing::getCounterForNetName( const std :: string &amp; net_name)</t>
  </si>
  <si>
    <t>caffe2::tracing::Tracer::Tracer( const NetBase * net , const std :: string &amp; net_name , TracingConfig config)</t>
  </si>
  <si>
    <t>caffe2::tracing::Tracer::recordEvent( const TracerEvent &amp; event)</t>
  </si>
  <si>
    <t>caffe2::tracing::Tracer::opTraceName( const OperatorBase * op)</t>
  </si>
  <si>
    <t>caffe2::tracing::Tracer::opBlobsInfo( const OperatorBase &amp; op)</t>
  </si>
  <si>
    <t>caffe2::tracing::Tracer::serializeEvent( const TracerEvent &amp; event)</t>
  </si>
  <si>
    <t>caffe2::tracing::Tracer::linearizeEvents()</t>
  </si>
  <si>
    <t>caffe2::tracing::Tracer::renameThreads()</t>
  </si>
  <si>
    <t>caffe2::tracing::Tracer::setEnabled( bool enabled)</t>
  </si>
  <si>
    <t>caffe2::tracing::Tracer::isEnabled() const</t>
  </si>
  <si>
    <t>caffe2::tracing::Tracer::bumpIter()</t>
  </si>
  <si>
    <t>caffe2::tracing::Tracer::bumpDumpingIter()</t>
  </si>
  <si>
    <t>caffe2::tracing::Tracer::dumpTracingResultAndClearEvents( const std :: string &amp; file_suffix)</t>
  </si>
  <si>
    <t>caffe2::tracing::Tracer::~Tracer()</t>
  </si>
  <si>
    <t>caffe2::tracing::TracerGuard::init( Tracer * tracer)</t>
  </si>
  <si>
    <t>caffe2::tracing::TracerGuard::addArgument()</t>
  </si>
  <si>
    <t>caffe2::tracing::TracerGuard::addArgument( TracingField field , const char * value)</t>
  </si>
  <si>
    <t>caffe2::tracing::TracerGuard::addArgument( TracingField field , int value)</t>
  </si>
  <si>
    <t>caffe2::tracing::TracerGuard::recordEventStart()</t>
  </si>
  <si>
    <t>caffe2::tracing::TracerGuard::~TracerGuard()</t>
  </si>
  <si>
    <t>caffe2::tracing::extractShardId( const std :: string &amp; name)</t>
  </si>
  <si>
    <t>caffe2::tracing::getUniqueShardId( const OperatorDef &amp; op_def)</t>
  </si>
  <si>
    <t>caffe2::tracing::isTraceableNetName( const std :: string &amp; net_name)</t>
  </si>
  <si>
    <t>caffe2::tracing::hasEnableTracingFlag( const NetBase * net)</t>
  </si>
  <si>
    <t>caffe2::tracing::getTracingConfigFromNet( const NetBase * net)</t>
  </si>
  <si>
    <t>caffe2::tracing::create( const NetBase * net , const std :: string &amp; net_name)</t>
  </si>
  <si>
    <t>caffe2::tracing::startIter( const std :: shared_ptr&lt;Tracer&gt; &amp; tracer)</t>
  </si>
  <si>
    <t>repos/cpp/pytorch/caffe2/core/graph_test.cc</t>
  </si>
  <si>
    <t>caffe2::GraphDummyOp::Run( int)</t>
  </si>
  <si>
    <t>caffe2::compare_netdefs( const NetDef &amp; net_a , const NetDef &amp; net_b)</t>
  </si>
  <si>
    <t>caffe2::TEST( GraphTest , TestGenerateGraphChain)</t>
  </si>
  <si>
    <t>caffe2::TEST( GraphTest , TestGenerateGraphChainInPlace)</t>
  </si>
  <si>
    <t>caffe2::TEST( GraphTest , TestGenerateGraphBranch)</t>
  </si>
  <si>
    <t>caffe2::TEST( GraphTest , TestReusedInputs)</t>
  </si>
  <si>
    <t>caffe2::TEST( GraphTest , TestGetPerimeter)</t>
  </si>
  <si>
    <t>repos/cpp/pytorch/caffe2/core/common_cudnn.cc</t>
  </si>
  <si>
    <t>caffe2::CuDNNWrapper::cudnn_states()</t>
  </si>
  <si>
    <t>caffe2::PrintCuDNNInfo( int * , char ** *)</t>
  </si>
  <si>
    <t>repos/cpp/pytorch/caffe2/core/prof_dag_counters.cc</t>
  </si>
  <si>
    <t>caffe2::ProfDAGCounters::ProfDAGCounters( const std :: shared_ptr&lt;const NetDef&gt; &amp; net_def)</t>
  </si>
  <si>
    <t>caffe2::ProfDAGCounters::ReportRunStart()</t>
  </si>
  <si>
    <t>caffe2::ProfDAGCounters::AddPerOpStartTime( size_t op_id)</t>
  </si>
  <si>
    <t>caffe2::ProfDAGCounters::AddPerOpEndTime( size_t op_id)</t>
  </si>
  <si>
    <t>caffe2::ProfDAGCounters::AddPerOpAsyncEndTime( size_t op_id)</t>
  </si>
  <si>
    <t>caffe2::ProfDAGCounters::ReportRunEnd()</t>
  </si>
  <si>
    <t>caffe2::ProfDAGCounters::statsProto( const std :: string &amp; name , const ProfDAGStats &amp; stats) const</t>
  </si>
  <si>
    <t>caffe2::ProfDAGCounters::GetOperatorStats() const</t>
  </si>
  <si>
    <t>caffe2::ProfDAGCounters::GetPerOperatorCost() const</t>
  </si>
  <si>
    <t>caffe2::ProfDAGCounters::PrintStats()</t>
  </si>
  <si>
    <t>repos/cpp/pytorch/caffe2/core/event.cc</t>
  </si>
  <si>
    <t>caffe2::EventCreateCPU( const DeviceOption &amp; option , Event * event)</t>
  </si>
  <si>
    <t>caffe2::EventRecordCPU( Event * event , const void * , const char * err_msg)</t>
  </si>
  <si>
    <t>caffe2::EventFinishCPU( const Event * event)</t>
  </si>
  <si>
    <t>caffe2::EventWaitCPUCPU( const Event * event , void *)</t>
  </si>
  <si>
    <t>caffe2::EventQueryCPU( const Event * event)</t>
  </si>
  <si>
    <t>caffe2::EventErrorMessageCPU( const Event * event)</t>
  </si>
  <si>
    <t>caffe2::EventSetFinishedCPU( const Event * event , const char * err_msg)</t>
  </si>
  <si>
    <t>caffe2::EventSetCallbackCPU( Event * event , EventCallbackFunction callback)</t>
  </si>
  <si>
    <t>caffe2::EventResetCPU( Event * event)</t>
  </si>
  <si>
    <t>repos/cpp/pytorch/caffe2/core/types.cc</t>
  </si>
  <si>
    <t>caffe2::TypeMetaToDataType( const TypeMeta &amp; meta)</t>
  </si>
  <si>
    <t>caffe2::DataTypeToTypeMeta( const TensorProto :: DataType &amp; dt)</t>
  </si>
  <si>
    <t>repos/cpp/pytorch/caffe2/core/net_dag_utils_test.cc</t>
  </si>
  <si>
    <t>caffe2::DummySyncOp::DummySyncOp( const OperatorDef &amp; operator_def , Workspace * ws)</t>
  </si>
  <si>
    <t>caffe2::DummySyncOp::RunOnDevice()</t>
  </si>
  <si>
    <t>caffe2::DummyAsyncOp::DummyAsyncOp( const OperatorDef &amp; operator_def , Workspace * ws)</t>
  </si>
  <si>
    <t>caffe2::DummyAsyncOp::RunOnDevice()</t>
  </si>
  <si>
    <t>caffe2::DummyAsyncOp::HasAsyncPart() const</t>
  </si>
  <si>
    <t>caffe2::DagUtilTestContext::DagUtilTestContext( const std :: string &amp; spec , Workspace * ws)</t>
  </si>
  <si>
    <t>caffe2::DagUtilTestContext::computeChains()</t>
  </si>
  <si>
    <t>caffe2::PrintChains( const dag_utils :: ExecutionChains &amp; chains)</t>
  </si>
  <si>
    <t>caffe2::TEST( DagUtilTest , Empty)</t>
  </si>
  <si>
    <t>caffe2::TEST( DagUtilTest , AllSync)</t>
  </si>
  <si>
    <t>caffe2::TEST( DagUtilTest , AllAsync)</t>
  </si>
  <si>
    <t>caffe2::TEST( DagUtilTest , Mixed0)</t>
  </si>
  <si>
    <t>caffe2::TEST( DagUtilTest , Mixed1)</t>
  </si>
  <si>
    <t>caffe2::TEST( DagUtilTest , Mixed2)</t>
  </si>
  <si>
    <t>repos/cpp/pytorch/caffe2/core/init_intrinsics_check.cc</t>
  </si>
  <si>
    <t>caffe2::QuitIfFeatureUnsupported( const bool cpu_has_feature , const string &amp; feature)</t>
  </si>
  <si>
    <t>caffe2::WarnIfFeatureUnused( const bool cpu_has_feature , const string &amp; feature)</t>
  </si>
  <si>
    <t>caffe2::Caffe2CheckIntrinsicsFeatures( int * , char ** *)</t>
  </si>
  <si>
    <t>repos/cpp/pytorch/caffe2/core/net_simple_refcount.cc</t>
  </si>
  <si>
    <t>caffe2::SimpleRefCountNet::SimpleRefCountNet( const std :: shared_ptr&lt;const NetDef&gt; &amp; net_def , Workspace * ws)</t>
  </si>
  <si>
    <t>caffe2::SimpleRefCountNet::Run()</t>
  </si>
  <si>
    <t>repos/cpp/pytorch/caffe2/core/blob_gpu_test.cc</t>
  </si>
  <si>
    <t>caffe2::TYPED_TEST( TensorGPUTest , TensorInitializedEmpty)</t>
  </si>
  <si>
    <t>caffe2::TYPED_TEST( TensorGPUTest , TensorInitializedNonEmpty)</t>
  </si>
  <si>
    <t>caffe2::TYPED_TEST( TensorGPUTest , TensorShareData)</t>
  </si>
  <si>
    <t>caffe2::TYPED_TEST( TensorGPUTest , TensorShareDataCanUseDifferentShapes)</t>
  </si>
  <si>
    <t>caffe2::TYPED_TEST( TensorGPUTest , NoLongerSharesAfterResize)</t>
  </si>
  <si>
    <t>caffe2::TYPED_TEST( TensorGPUDeathTest , CannotAccessDataWhenEmpty)</t>
  </si>
  <si>
    <t>caffe2::TEST( TensorTest , TensorSerializationMultiDevices)</t>
  </si>
  <si>
    <t>repos/cpp/pytorch/caffe2/core/common_gpu.cc</t>
  </si>
  <si>
    <t>caffe2::NumCudaDevices()</t>
  </si>
  <si>
    <t>caffe2::SetDefaultGPUID( const int deviceid)</t>
  </si>
  <si>
    <t>caffe2::GetDefaultGPUID()</t>
  </si>
  <si>
    <t>caffe2::CaffeCudaGetDevice()</t>
  </si>
  <si>
    <t>caffe2::CaffeCudaSetDevice( const int id)</t>
  </si>
  <si>
    <t>caffe2::GetGPUIDForPointer( const void * ptr)</t>
  </si>
  <si>
    <t>caffe2::CudaDevicePropWrapper::CudaDevicePropWrapper()</t>
  </si>
  <si>
    <t>caffe2::GetDeviceProperty( const int deviceid)</t>
  </si>
  <si>
    <t>caffe2::DeviceQuery( const int device)</t>
  </si>
  <si>
    <t>caffe2::GetCudaPeerAccessPattern( vector&lt;vector&lt;bool&gt;&gt; * pattern)</t>
  </si>
  <si>
    <t>caffe2::TensorCoreAvailable()</t>
  </si>
  <si>
    <t>caffe2::cublasGetErrorString( cublasStatus_t error)</t>
  </si>
  <si>
    <t>caffe2::curandGetErrorString( curandStatus_t error)</t>
  </si>
  <si>
    <t>caffe2::CudaRuntimeFlagFlipper::CudaRuntimeFlagFlipper()</t>
  </si>
  <si>
    <t>repos/cpp/pytorch/caffe2/core/common_test.cc</t>
  </si>
  <si>
    <t>caffe2::TEST( CommonTest , TestStoi)</t>
  </si>
  <si>
    <t>caffe2::TEST( CommonTest , TestStod)</t>
  </si>
  <si>
    <t>repos/cpp/pytorch/caffe2/core/event_gpu.cc</t>
  </si>
  <si>
    <t>caffe2::CudaEventWrapper::CudaEventWrapper( const DeviceOption &amp; option)</t>
  </si>
  <si>
    <t>caffe2::CudaEventWrapper::~CudaEventWrapper()</t>
  </si>
  <si>
    <t>caffe2::EventCreateCUDA( const DeviceOption &amp; option , Event * event)</t>
  </si>
  <si>
    <t>caffe2::EventRecordCUDA( Event * event , const void * context , const char * err_msg)</t>
  </si>
  <si>
    <t>caffe2::EventFinishCUDA( const Event * event)</t>
  </si>
  <si>
    <t>caffe2::EventWaitCUDACUDA( const Event * event , void * context)</t>
  </si>
  <si>
    <t>caffe2::EventWaitCPUCUDA( const Event * event , void * context)</t>
  </si>
  <si>
    <t>caffe2::EventWaitCUDACPU( const Event * event , void * context)</t>
  </si>
  <si>
    <t>caffe2::EventQueryCUDA( const Event * event)</t>
  </si>
  <si>
    <t>caffe2::EventErrorMessageCUDA( const Event * event)</t>
  </si>
  <si>
    <t>caffe2::EventSetFinishedCUDA( const Event * event , const char * err_msg)</t>
  </si>
  <si>
    <t>caffe2::EventResetCUDA( Event * event)</t>
  </si>
  <si>
    <t>repos/cpp/pytorch/caffe2/core/operator_schema_test.cc</t>
  </si>
  <si>
    <t>caffe2::TEST( OperatorSchemaTest , BasicSchema)</t>
  </si>
  <si>
    <t>caffe2::TEST( OperatorSchemaTest , SpecifiedInputOutput)</t>
  </si>
  <si>
    <t>caffe2::TEST( OperatorSchemaTest , InputOutputRelation)</t>
  </si>
  <si>
    <t>caffe2::TEST( OperatorSchemaTest , SameInputOutput)</t>
  </si>
  <si>
    <t>caffe2::TEST( OperatorSchemaTest , CalculateOutput)</t>
  </si>
  <si>
    <t>caffe2::TEST( OperatorSchemaTest , Inplace)</t>
  </si>
  <si>
    <t>caffe2::TEST( OperatorSchemaTest , TensorInferenceIdentical)</t>
  </si>
  <si>
    <t>caffe2::TEST( OperatorSchemaTest , TensorInferenceArbitrary)</t>
  </si>
  <si>
    <t>caffe2::TEST( OperatorSchemaTest , TestCastSchema)</t>
  </si>
  <si>
    <t>caffe2::TEST( OperatorSchemaTest , TestCostInference)</t>
  </si>
  <si>
    <t>repos/cpp/pytorch/caffe2/core/stats_test.cc</t>
  </si>
  <si>
    <t>caffe2::MyCaffeClass::MyCaffeClass( const std :: string &amp; name)</t>
  </si>
  <si>
    <t>caffe2::MyCaffeClass::tryRun( int)</t>
  </si>
  <si>
    <t>caffe2::MyCaffeClass::run( int numRuns)</t>
  </si>
  <si>
    <t>caffe2::filterMap( const ExportedStatMap &amp; map , const ExportedStatMap &amp; keys)</t>
  </si>
  <si>
    <t>caffe2::TEST( StatsTest , StatsTestClass)</t>
  </si>
  <si>
    <t>caffe2::TEST( StatsTest , StatsTestDuration)</t>
  </si>
  <si>
    <t>caffe2::TEST( StatsTest , StatsTestSimple)</t>
  </si>
  <si>
    <t>caffe2::TEST( StatsTest , StatsTestStatic)</t>
  </si>
  <si>
    <t>repos/cpp/pytorch/caffe2/core/net_parallel.cc</t>
  </si>
  <si>
    <t>caffe2::ParallelNet::ParallelNet( const std :: shared_ptr&lt;const NetDef&gt; &amp; net_def , Workspace * ws)</t>
  </si>
  <si>
    <t>caffe2::ParallelNet::RunAsync()</t>
  </si>
  <si>
    <t>caffe2::ParallelNet::Wait()</t>
  </si>
  <si>
    <t>caffe2::ParallelNet::reset()</t>
  </si>
  <si>
    <t>caffe2::ParallelNet::handleRunError()</t>
  </si>
  <si>
    <t>caffe2::ParallelNet::poolGetter( PoolsMap &amp; pools , int device_type , int device_id , int pool_size)</t>
  </si>
  <si>
    <t>caffe2::ParallelNet::Pool( const DeviceOption &amp; device_option)</t>
  </si>
  <si>
    <t>caffe2::ParallelNet::SupportsAsync()</t>
  </si>
  <si>
    <t>caffe2::ParallelNet::finishRun()</t>
  </si>
  <si>
    <t>caffe2::ParallelNet::GetOperators() const</t>
  </si>
  <si>
    <t>caffe2::GetAsyncTaskGraph( ExecutorHelper * helper , const ExecutionOptions &amp; options)</t>
  </si>
  <si>
    <t>repos/cpp/pytorch/caffe2/core/net_async_task.cc</t>
  </si>
  <si>
    <t>caffe2::AsyncTask::AsyncTask( const std :: vector&lt;OperatorBase*&gt; &amp; ops)</t>
  </si>
  <si>
    <t>caffe2::AsyncTask::handleChainError( OperatorBase * op , const char * err_str , bool save_exception)</t>
  </si>
  <si>
    <t>caffe2::AsyncTask::Run( const ExecutionOptions &amp; options)</t>
  </si>
  <si>
    <t>caffe2::AsyncTask::Reset()</t>
  </si>
  <si>
    <t>caffe2::AsyncTask::GetDeviceOption() const</t>
  </si>
  <si>
    <t>caffe2::AsyncTask::GetFuture()</t>
  </si>
  <si>
    <t>caffe2::AsyncTask::GetFuture() const</t>
  </si>
  <si>
    <t>repos/cpp/pytorch/caffe2/core/operator_test.cc</t>
  </si>
  <si>
    <t>caffe2::JustTest::Run( int)</t>
  </si>
  <si>
    <t>caffe2::JustTest::type()</t>
  </si>
  <si>
    <t>caffe2::JustTestAndNeverConstructs::JustTestAndNeverConstructs( const OperatorDef &amp; def , Workspace * ws)</t>
  </si>
  <si>
    <t>caffe2::JustTestAndNeverConstructs::Run( int)</t>
  </si>
  <si>
    <t>caffe2::JustTestAndNeverConstructs::type()</t>
  </si>
  <si>
    <t>caffe2::JustTestAndDoesConstruct::Run( int)</t>
  </si>
  <si>
    <t>caffe2::JustTestAndDoesConstruct::type()</t>
  </si>
  <si>
    <t>caffe2::JustTestWithSomeOutput::Run( int)</t>
  </si>
  <si>
    <t>caffe2::JustTestWithSomeOutput::type()</t>
  </si>
  <si>
    <t>caffe2::TEST( OperatorTest , DeviceTypeRegistryWorks)</t>
  </si>
  <si>
    <t>caffe2::TEST( OperatorTest , RegistryWorks)</t>
  </si>
  <si>
    <t>caffe2::TEST( OperatorTest , RegistryWrongDevice)</t>
  </si>
  <si>
    <t>caffe2::TEST( OperatorTest , ExceptionWorks)</t>
  </si>
  <si>
    <t>caffe2::TEST( OperatorTest , FallbackIfEngineDoesNotBuild)</t>
  </si>
  <si>
    <t>caffe2::TEST( OperatorTest , MultipleEngineChoices)</t>
  </si>
  <si>
    <t>caffe2::TEST( OperatorTest , CannotUseUninitializedBlob)</t>
  </si>
  <si>
    <t>caffe2::TEST( OperatorTest , TestParameterAccess)</t>
  </si>
  <si>
    <t>caffe2::TEST( OperatorTest , CannotAccessParameterWithWrongType)</t>
  </si>
  <si>
    <t>caffe2::TEST( OperatorDeathTest , DISABLED_CannotAccessRepeatedParameterWithWrongType)</t>
  </si>
  <si>
    <t>caffe2::TEST( OperatorTest , TestDefaultValue)</t>
  </si>
  <si>
    <t>caffe2::TEST( OperatorTest , TestSetUp)</t>
  </si>
  <si>
    <t>caffe2::TEST( OperatorTest , TestSetUpInputOutputCount)</t>
  </si>
  <si>
    <t>caffe2::TEST( OperatorTest , TestOutputValues)</t>
  </si>
  <si>
    <t>caffe2::GetNetDefForTest()</t>
  </si>
  <si>
    <t>caffe2::TEST( NetTest , TestScaffoldingSimpleNet)</t>
  </si>
  <si>
    <t>caffe2::TEST( NetTest , TestScaffoldingDAGNet)</t>
  </si>
  <si>
    <t>caffe2::GetFooGradient::GetGradientDefs()</t>
  </si>
  <si>
    <t>caffe2::TEST( OperatorGradientRegistryTest , GradientSimple)</t>
  </si>
  <si>
    <t>caffe2::TEST( EnginePrefTest , PerOpEnginePref)</t>
  </si>
  <si>
    <t>caffe2::TEST( EnginePrefTest , GlobalEnginePref)</t>
  </si>
  <si>
    <t>caffe2::TEST( EnginePrefTest , GlobalEnginePrefAndPerOpEnginePref)</t>
  </si>
  <si>
    <t>caffe2::TEST( EnginePrefTest , GlobalEnginePrefAndPerOpEnginePrefAndOpDef)</t>
  </si>
  <si>
    <t>caffe2::TEST( EnginePrefTest , SetOpEnginePref)</t>
  </si>
  <si>
    <t>caffe2::TEST( EnginePrefTest , SetDefaultEngine)</t>
  </si>
  <si>
    <t>caffe2::JustTestWithRequiredArg::Run( int)</t>
  </si>
  <si>
    <t>caffe2::JustTestWithRequiredArg::type()</t>
  </si>
  <si>
    <t>caffe2::TEST( RequiredArg , Basic)</t>
  </si>
  <si>
    <t>caffe2::JustTestWithStandardIsTestArg::Run( int)</t>
  </si>
  <si>
    <t>caffe2::JustTestWithStandardIsTestArg::type()</t>
  </si>
  <si>
    <t>caffe2::TEST( IsTestArg , standard)</t>
  </si>
  <si>
    <t>caffe2::JustTestWithNonStandardIsTestArg::Run( int)</t>
  </si>
  <si>
    <t>caffe2::JustTestWithNonStandardIsTestArg::type()</t>
  </si>
  <si>
    <t>caffe2::TEST( IsTestArg , non_standard)</t>
  </si>
  <si>
    <t>caffe2::TestOperatorWithFunctionSchema::TestOperatorWithFunctionSchema( const OperatorDef &amp; def , Workspace * ws)</t>
  </si>
  <si>
    <t>caffe2::TestOperatorWithFunctionSchema::TestOperatorWithFunctionSchema( const c10 :: FunctionSchema &amp; f , const std :: vector&lt;c10::IValue&gt; &amp; i , const std :: vector&lt;c10::IValue*&gt; &amp; o)</t>
  </si>
  <si>
    <t>caffe2::TestOperatorWithFunctionSchema::RunOnDevice()</t>
  </si>
  <si>
    <t>caffe2::TEST( FunctionSchema , Creation)</t>
  </si>
  <si>
    <t>caffe2::TEST( FunctionSchema , OutputChange)</t>
  </si>
  <si>
    <t>repos/cpp/pytorch/caffe2/core/net_simple.cc</t>
  </si>
  <si>
    <t>caffe2::SimpleNet::SimpleNet( const std :: shared_ptr&lt;const NetDef&gt; &amp; net_def , Workspace * ws)</t>
  </si>
  <si>
    <t>caffe2::SimpleNet::Run()</t>
  </si>
  <si>
    <t>caffe2::SimpleNet::RunAsync()</t>
  </si>
  <si>
    <t>caffe2::PairLargerThan( const std :: pair&lt;A,B&gt; &amp; x , const std :: pair&lt;A,B&gt; &amp; y)</t>
  </si>
  <si>
    <t>caffe2::SimpleNet::TEST_Benchmark( const int warmup_runs , const int main_runs , const bool run_individual)</t>
  </si>
  <si>
    <t>repos/cpp/pytorch/caffe2/core/net_async_base.cc</t>
  </si>
  <si>
    <t>caffe2::AsyncNetBase::getStreamCounters()</t>
  </si>
  <si>
    <t>caffe2::AsyncNetBase::AsyncNetBase( const std :: shared_ptr&lt;const NetDef&gt; &amp; net_def , Workspace * ws)</t>
  </si>
  <si>
    <t>caffe2::AsyncNetBase::handleRunError()</t>
  </si>
  <si>
    <t>caffe2::AsyncNetBase::RunAsync()</t>
  </si>
  <si>
    <t>caffe2::AsyncNetBase::poolGetter( PoolsMap &amp; pools , int device_type , int device_id , int pool_size)</t>
  </si>
  <si>
    <t>caffe2::AsyncNetBase::pool()</t>
  </si>
  <si>
    <t>caffe2::AsyncNetBase::pool( const DeviceOption &amp; device_option)</t>
  </si>
  <si>
    <t>caffe2::AsyncNetBase::stream( int task_id)</t>
  </si>
  <si>
    <t>caffe2::AsyncNetBase::isStreamFree( int task_id , int stream_id) const</t>
  </si>
  <si>
    <t>caffe2::AsyncNetBase::canSchedule( int task_id , const std :: vector&lt;EventStatus&gt; * status , bool * parent_failed)</t>
  </si>
  <si>
    <t>caffe2::AsyncNetBase::canSchedule( int parent_id , int child_id)</t>
  </si>
  <si>
    <t>caffe2::AsyncNetBase::tasksNum() const</t>
  </si>
  <si>
    <t>caffe2::AsyncNetBase::event( int task_id) const</t>
  </si>
  <si>
    <t>caffe2::AsyncNetBase::query( int task_id) const</t>
  </si>
  <si>
    <t>caffe2::AsyncNetBase::children( int task_id) const</t>
  </si>
  <si>
    <t>caffe2::AsyncNetBase::parents( int task_id) const</t>
  </si>
  <si>
    <t>caffe2::AsyncNetBase::getParentCount( int child_id)</t>
  </si>
  <si>
    <t>caffe2::AsyncNetBase::updateParentCount( int child_id)</t>
  </si>
  <si>
    <t>caffe2::AsyncNetBase::testAndSetScheduled( int task_id)</t>
  </si>
  <si>
    <t>caffe2::AsyncNetBase::numOps( int task_id) const</t>
  </si>
  <si>
    <t>caffe2::AsyncNetBase::firstTaskOpId( int task_id) const</t>
  </si>
  <si>
    <t>caffe2::AsyncNetBase::lastTaskOpId( int task_id) const</t>
  </si>
  <si>
    <t>caffe2::AsyncNetBase::firstTaskOp( int task_id) const</t>
  </si>
  <si>
    <t>caffe2::AsyncNetBase::lastTaskOp( int task_id) const</t>
  </si>
  <si>
    <t>caffe2::AsyncNetBase::firstTaskOp( int task_id)</t>
  </si>
  <si>
    <t>caffe2::AsyncNetBase::lastTaskOp( int task_id)</t>
  </si>
  <si>
    <t>caffe2::AsyncNetBase::asyncWait( int task_id , int stream_id , const std :: vector&lt;int&gt; &amp; wait_task_ids) const</t>
  </si>
  <si>
    <t>caffe2::AsyncNetBase::reset()</t>
  </si>
  <si>
    <t>caffe2::AsyncNetBase::handleChainError( int task_id , OperatorBase * op , const char * err_str , bool save_exception)</t>
  </si>
  <si>
    <t>caffe2::AsyncNetBase::run( int task_id , int stream_id)</t>
  </si>
  <si>
    <t>caffe2::AsyncNetBase::finishTasks( const std :: unordered_set&lt;int&gt; &amp; task_ids)</t>
  </si>
  <si>
    <t>caffe2::AsyncNetBase::finalizeEvents()</t>
  </si>
  <si>
    <t>caffe2::AsyncNetBase::GetOperatorStats() const</t>
  </si>
  <si>
    <t>caffe2::AsyncNetBase::GetPerOperatorCost() const</t>
  </si>
  <si>
    <t>caffe2::AsyncNetBase::~AsyncNetBase()</t>
  </si>
  <si>
    <t>caffe2::ExecutionOptions::ExecutionOptions( const std :: shared_ptr&lt;const NetDef&gt; &amp; net_def)</t>
  </si>
  <si>
    <t>repos/cpp/pytorch/caffe2/core/timer_test.cc</t>
  </si>
  <si>
    <t>caffe2::TEST( TimerTest , Test)</t>
  </si>
  <si>
    <t>caffe2::TEST( TimerTest , TestLatency)</t>
  </si>
  <si>
    <t>repos/cpp/pytorch/caffe2/core/event_test.cc</t>
  </si>
  <si>
    <t>caffe2::TEST( EventCPUTest , EventBasics)</t>
  </si>
  <si>
    <t>repos/cpp/pytorch/caffe2/core/operator_gpu_test.cc</t>
  </si>
  <si>
    <t>caffe2::JustTestCUDA::Run( int)</t>
  </si>
  <si>
    <t>caffe2::JustTestCUDA::type()</t>
  </si>
  <si>
    <t>caffe2::JustTestCUDNN::Run( int)</t>
  </si>
  <si>
    <t>caffe2::JustTestCUDNN::type()</t>
  </si>
  <si>
    <t>caffe2::TEST( EnginePrefTest , GPUDeviceDefaultPreferredEngines)</t>
  </si>
  <si>
    <t>repos/cpp/pytorch/caffe2/core/stats.cc</t>
  </si>
  <si>
    <t>caffe2::toMap( const ExportedStatList &amp; stats)</t>
  </si>
  <si>
    <t>caffe2::StatRegistry::add( const std :: string &amp; name)</t>
  </si>
  <si>
    <t>caffe2::StatRegistry::publish( ExportedStatList &amp; exported , bool reset)</t>
  </si>
  <si>
    <t>caffe2::StatRegistry::update( const ExportedStatList &amp; data)</t>
  </si>
  <si>
    <t>caffe2::StatRegistry::~StatRegistry()</t>
  </si>
  <si>
    <t>caffe2::StatRegistry::get()</t>
  </si>
  <si>
    <t>repos/cpp/pytorch/caffe2/core/context.cc</t>
  </si>
  <si>
    <t>caffe2::RandomNumberSeed()</t>
  </si>
  <si>
    <t>caffe2::CopyBytesImpl( size_t nbytes , const void * src , void * dst)</t>
  </si>
  <si>
    <t>caffe2::CopyBytesWrapper( size_t nbytes , const void * src , Device src_device , void * dst , Device dst_device)</t>
  </si>
  <si>
    <t>caffe2::CPUContext::CopyBytesSameDevice( size_t nbytes , const void * src , void * dst)</t>
  </si>
  <si>
    <t>repos/cpp/pytorch/caffe2/core/int8_serialization.cc</t>
  </si>
  <si>
    <t>caffe2::int8::Int8TensorCPUSerializer::Serialize( const void * pointer , TypeMeta typeMeta , const string &amp; name , SerializationAcceptor acceptor)</t>
  </si>
  <si>
    <t>caffe2::int8::Int8TensorCPUDeserializer::Deserialize( const BlobProto &amp; blob_proto , Blob * blob)</t>
  </si>
  <si>
    <t>repos/cpp/pytorch/caffe2/core/observer_test.cc</t>
  </si>
  <si>
    <t>caffe2::DummyObserver::DummyObserver&lt;T&gt;( T * subject_)</t>
  </si>
  <si>
    <t>caffe2::DummyObserver::~DummyObserver()</t>
  </si>
  <si>
    <t>caffe2::DummyObserver&lt;NetBase&gt;::Start()</t>
  </si>
  <si>
    <t>caffe2::DummyObserver&lt;OperatorBase&gt;::Start()</t>
  </si>
  <si>
    <t>caffe2::DummyObserver&lt;NetBase&gt;::Stop()</t>
  </si>
  <si>
    <t>caffe2::DummyObserver&lt;OperatorBase&gt;::Stop()</t>
  </si>
  <si>
    <t>caffe2::ObsTestDummyOp::Run( int)</t>
  </si>
  <si>
    <t>caffe2::CreateNetTestHelper( Workspace * ws , bool isDAG = false)</t>
  </si>
  <si>
    <t>caffe2::TEST( ObserverTest , TestNotify)</t>
  </si>
  <si>
    <t>caffe2::TEST( ObserverTest , TestUniqueMap)</t>
  </si>
  <si>
    <t>caffe2::TEST( ObserverTest , TestNotifyAfterDetach)</t>
  </si>
  <si>
    <t>caffe2::TEST( ObserverTest , TestDAGNetBase)</t>
  </si>
  <si>
    <t>caffe2::TEST( ObserverTest , TestMultipleNetBase)</t>
  </si>
  <si>
    <t>repos/cpp/pytorch/caffe2/core/init_test.cc</t>
  </si>
  <si>
    <t>caffe2::TestInitFunction( int * , char ** *)</t>
  </si>
  <si>
    <t>caffe2::TEST( InitTest , TestInitFunctionHasRun)</t>
  </si>
  <si>
    <t>caffe2::TEST( InitTest , CanRerunGlobalInit)</t>
  </si>
  <si>
    <t>caffe2::LateRegisterInitFunction()</t>
  </si>
  <si>
    <t>caffe2::TEST( InitTest , FailLateRegisterInitFunction)</t>
  </si>
  <si>
    <t>repos/cpp/pytorch/caffe2/core/parallel_net_test.cc</t>
  </si>
  <si>
    <t>caffe2::SleepOp::SleepOp( const OperatorDef &amp; operator_def , Workspace * ws)</t>
  </si>
  <si>
    <t>caffe2::SleepOp::RunOnDevice()</t>
  </si>
  <si>
    <t>caffe2::RunNetAndGetDuration( const string &amp; net_def_str , const string &amp; type)</t>
  </si>
  <si>
    <t>caffe2::TEST( DAGNetTest , TestDAGNetTiming)</t>
  </si>
  <si>
    <t>caffe2::TEST( SimpleNetTest , TestSimpleNetTiming)</t>
  </si>
  <si>
    <t>caffe2::TEST( DAGNetTest , TestDAGNetTimingReadAfterRead)</t>
  </si>
  <si>
    <t>caffe2::TEST( SimpleNetTest , TestSimpleNetTimingReadAfterRead)</t>
  </si>
  <si>
    <t>caffe2::TEST( DAGNetTest , TestDAGNetTimingWriteAfterWrite)</t>
  </si>
  <si>
    <t>caffe2::TEST( SimpleNetTest , TestSimpleNetTimingWriteAfterWrite)</t>
  </si>
  <si>
    <t>caffe2::TEST( DAGNetTest , TestDAGNetTimingWriteAfterRead)</t>
  </si>
  <si>
    <t>caffe2::TEST( SimpleNetTest , TestSimpleNetTimingWriteAfterRead)</t>
  </si>
  <si>
    <t>caffe2::TEST( DAGNetTest , TestDAGNetTimingControlDependency)</t>
  </si>
  <si>
    <t>caffe2::TEST( SimpleNetTest , TestSimpleNetTimingControlDependency)</t>
  </si>
  <si>
    <t>repos/cpp/pytorch/caffe2/core/transform_test.cc</t>
  </si>
  <si>
    <t>caffe2::TransformDummyOp::Run( int)</t>
  </si>
  <si>
    <t>caffe2::DummyTransform::PatternRule( const Graph &amp; g , const std :: vector&lt;int&gt; &amp; subgraph , int idx)</t>
  </si>
  <si>
    <t>caffe2::DummyTransform::ValidatorRule( const Graph &amp; g , const std :: vector&lt;int&gt; &amp; subgraph)</t>
  </si>
  <si>
    <t>caffe2::DummyTransform::ReplaceRule( const std :: vector&lt;int&gt; &amp; match , Graph * g_ptr)</t>
  </si>
  <si>
    <t>caffe2::TEST( TransformTest , TestPatternMatch)</t>
  </si>
  <si>
    <t>caffe2::TEST( TransformTest , TestReplacePattern)</t>
  </si>
  <si>
    <t>caffe2::TEST( TransformTest , TestTransformApply)</t>
  </si>
  <si>
    <t>caffe2::SortedDummyTransform::SortedDummyTransform()</t>
  </si>
  <si>
    <t>caffe2::SortedDummyTransform::PatternRule( const Graph &amp; g , const std :: vector&lt;int&gt; &amp; subgraph , int idx)</t>
  </si>
  <si>
    <t>caffe2::SortedDummyTransform::ValidatorRule( const Graph &amp; g , const std :: vector&lt;int&gt; &amp; subgraph)</t>
  </si>
  <si>
    <t>caffe2::SortedDummyTransform::ReplaceRule( const std :: vector&lt;int&gt; &amp; match , Graph * g_ptr)</t>
  </si>
  <si>
    <t>caffe2::TEST( TransformTest , TestPatternMatchTypeSortedOrder)</t>
  </si>
  <si>
    <t>caffe2::GeneralDummyTransform::GeneralDummyTransform()</t>
  </si>
  <si>
    <t>caffe2::GeneralDummyTransform::PatternRule( const Graph &amp; g , const std :: vector&lt;int&gt; &amp; subgraph , int idx)</t>
  </si>
  <si>
    <t>caffe2::GeneralDummyTransform::ValidatorRule( const Graph &amp; g , const std :: vector&lt;int&gt; &amp; subgraph)</t>
  </si>
  <si>
    <t>caffe2::GeneralDummyTransform::ReplaceRule( const std :: vector&lt;int&gt; &amp; match , Graph * g_ptr)</t>
  </si>
  <si>
    <t>caffe2::TEST( TransformTest , TestPatternMatchTypeGeneral)</t>
  </si>
  <si>
    <t>caffe2::TransformSleepFastOp::Run( int)</t>
  </si>
  <si>
    <t>caffe2::TransformSleepSlowOp::Run( int)</t>
  </si>
  <si>
    <t>caffe2::TypeSwapTransform::TypeSwapTransform( string old_type , string new_type)</t>
  </si>
  <si>
    <t>caffe2::TypeSwapTransform::PatternRule( const Graph &amp; g , const std :: vector&lt;int&gt; &amp; subgraph , int idx)</t>
  </si>
  <si>
    <t>caffe2::TypeSwapTransform::ValidatorRule( const Graph &amp; g , const std :: vector&lt;int&gt; &amp; subgraph)</t>
  </si>
  <si>
    <t>caffe2::TypeSwapTransform::ReplaceRule( const std :: vector&lt;int&gt; &amp; match , Graph * g_ptr)</t>
  </si>
  <si>
    <t>caffe2::FastToSlowTransform::FastToSlowTransform()</t>
  </si>
  <si>
    <t>caffe2::SlowToFastTransform::SlowToFastTransform()</t>
  </si>
  <si>
    <t>caffe2::TEST( TransformTest , TestApplyTransformIfFasterIsFaster)</t>
  </si>
  <si>
    <t>caffe2::TEST( TransformTest , TestApplyTransformIfFasterButSlower)</t>
  </si>
  <si>
    <t>repos/cpp/pytorch/caffe2/core/blob_serialization.cc</t>
  </si>
  <si>
    <t>caffe2::StringSerializer::StringSerializer()</t>
  </si>
  <si>
    <t>caffe2::StringSerializer::~StringSerializer()</t>
  </si>
  <si>
    <t>caffe2::StringSerializer::Serialize( const void * pointer , TypeMeta typeMeta , const string &amp; name , SerializationAcceptor acceptor)</t>
  </si>
  <si>
    <t>caffe2::StringDeserializer::Deserialize( const BlobProto &amp; proto , Blob * blob)</t>
  </si>
  <si>
    <t>caffe2::SerializeBlob( const void * pointer , TypeMeta typeMeta , const string &amp; name , BlobSerializerBase :: SerializationAcceptor acceptor , int chunk_size)</t>
  </si>
  <si>
    <t>caffe2::SerializeBlob( const void * pointer , TypeMeta typeMeta , const string &amp; name)</t>
  </si>
  <si>
    <t>caffe2::SerializeBlob( const Blob &amp; blob , const string &amp; name , BlobSerializerBase :: SerializationAcceptor acceptor , int chunk_size)</t>
  </si>
  <si>
    <t>caffe2::SerializeBlob( const Blob &amp; blob , const string &amp; name)</t>
  </si>
  <si>
    <t>caffe2::TensorSerializer::Serialize( const void * pointer , TypeMeta typeMeta , const string &amp; name , BlobSerializerBase :: SerializationAcceptor acceptor)</t>
  </si>
  <si>
    <t>caffe2::TensorSerializer::SerializeWithChunkSize( const void * pointer , TypeMeta typeMeta , const string &amp; name , BlobSerializerBase :: SerializationAcceptor acceptor , int chunk_size)</t>
  </si>
  <si>
    <t>caffe2::TensorSerializer::Serialize( const Tensor &amp; input , const string &amp; name , TensorProto * proto_ptr , size_t chunkBegin , int32_t chunkSize)</t>
  </si>
  <si>
    <t>caffe2::TensorSerializer::StoreDeviceDetail( const Tensor &amp; input , TensorProto * proto)</t>
  </si>
  <si>
    <t>caffe2::DeserializeBlob( const string &amp; content , Blob * result)</t>
  </si>
  <si>
    <t>caffe2::DeserializeBlob( const BlobProto &amp; blob_proto , Blob * result)</t>
  </si>
  <si>
    <t>caffe2::DimsFromTensorProto( const TensorProto &amp; proto)</t>
  </si>
  <si>
    <t>caffe2::NumelFromTensorProto( const TensorProto &amp; tensor_proto)</t>
  </si>
  <si>
    <t>caffe2::GetDataType( const TensorProto &amp; tensor_proto)</t>
  </si>
  <si>
    <t>caffe2::TensorOptionsFromProto( const TensorProto &amp; tensor_proto)</t>
  </si>
  <si>
    <t>caffe2::ContextFromProto( const TensorProto &amp; tensor_proto)</t>
  </si>
  <si>
    <t>caffe2::EmptyTensorFromProto( const TensorProto &amp; tensor_proto)</t>
  </si>
  <si>
    <t>caffe2::TensorDeserializer::Deserialize( const BlobProto &amp; blob_proto , Blob * blob)</t>
  </si>
  <si>
    <t>caffe2::TensorDeserializer::DeserializeToTensor( const TensorProto &amp; tensor_proto , Tensor * tensor)</t>
  </si>
  <si>
    <t>caffe2::TensorDeserializer::Deserialize( const TensorProto &amp; tensor_proto)</t>
  </si>
  <si>
    <t>caffe2::SerializeAsString_EnforceCheck( const google :: protobuf :: MessageLite &amp; msg , const char * error_location)</t>
  </si>
  <si>
    <t>repos/cpp/pytorch/caffe2/core/module.cc</t>
  </si>
  <si>
    <t>caffe2::gModuleChangeMutex()</t>
  </si>
  <si>
    <t>caffe2::MutableCurrentModules()</t>
  </si>
  <si>
    <t>caffe2::CurrentModuleHandles()</t>
  </si>
  <si>
    <t>caffe2::CurrentModules()</t>
  </si>
  <si>
    <t>caffe2::ModuleSchema::ModuleSchema( const char * name , const char * description)</t>
  </si>
  <si>
    <t>caffe2::HasModule( const string &amp; name)</t>
  </si>
  <si>
    <t>caffe2::LoadModule( const string &amp; name , const string &amp; filename)</t>
  </si>
  <si>
    <t>repos/cpp/pytorch/caffe2/core/event_gpu_test.cc</t>
  </si>
  <si>
    <t>caffe2::TEST( EventCUDATest , EventBasics)</t>
  </si>
  <si>
    <t>repos/cpp/pytorch/caffe2/core/nomscheduler/include/nomscheduler/Scheduler/CriticalPathAnalyzer.cc</t>
  </si>
  <si>
    <t>State::State( const nomscheduler :: SchedulerInput &amp; input)</t>
  </si>
  <si>
    <t>computePathTrace( const nomscheduler :: SchedulerInput &amp; input , State &amp; state , int taskId , int deviceId)</t>
  </si>
  <si>
    <t>constructFullPathTrace( const State &amp; state , int taskId , int deviceId)</t>
  </si>
  <si>
    <t>nomscheduler::CriticalPathAnalyzer::analyze( const SchedulerInput &amp; input)</t>
  </si>
  <si>
    <t>repos/cpp/pytorch/caffe2/core/nomscheduler/include/nomscheduler/Scheduler/HEFTScheduler.cc</t>
  </si>
  <si>
    <t>computeAverageComputationCost( const nomscheduler :: SchedulerInput &amp; input , heftscheduler :: AlgorithmState &amp; state , int taskId)</t>
  </si>
  <si>
    <t>computeAverageComputationCost( const nomscheduler :: SchedulerInput &amp; input , heftscheduler :: AlgorithmState &amp; state)</t>
  </si>
  <si>
    <t>computeAverageDataTransferRate( const nomscheduler :: SchedulerInput &amp; input , heftscheduler :: AlgorithmState &amp; state)</t>
  </si>
  <si>
    <t>computeUpwardRank( const nomscheduler :: SchedulerInput &amp; input , heftscheduler :: AlgorithmState &amp; state , int taskId)</t>
  </si>
  <si>
    <t>computeUpwardRank( const nomscheduler :: SchedulerInput &amp; input , heftscheduler :: AlgorithmState &amp; state)</t>
  </si>
  <si>
    <t>sortTasksByUpwardRank( heftscheduler :: AlgorithmState &amp; state)</t>
  </si>
  <si>
    <t>computeEarliestPossibleStartTimeFromDAG( const nomscheduler :: SchedulerInput &amp; input , const heftscheduler :: AlgorithmState &amp; state , const nomscheduler :: SchedulerOutput &amp; output , int taskId , int deviceId)</t>
  </si>
  <si>
    <t>computeEarliestTaskAssignment( const nomscheduler :: SchedulerInput &amp; input , const heftscheduler :: AlgorithmState &amp; state , const nomscheduler :: SchedulerOutput &amp; output , int taskId , int deviceId , TaskAssignment &amp; assignment)</t>
  </si>
  <si>
    <t>updateSlots( const nomscheduler :: SchedulerInput &amp; input , heftscheduler :: AlgorithmState &amp; state , int taskId , int deviceId , const TaskAssignment &amp; assignment)</t>
  </si>
  <si>
    <t>scheduleTask( const nomscheduler :: SchedulerInput &amp; input , heftscheduler :: AlgorithmState &amp; state , nomscheduler :: SchedulerOutput &amp; output , int taskId)</t>
  </si>
  <si>
    <t>scheduleTasks( const nomscheduler :: SchedulerInput &amp; input , heftscheduler :: AlgorithmState &amp; state , nomscheduler :: SchedulerOutput &amp; output)</t>
  </si>
  <si>
    <t>nomscheduler::HEFTScheduler::scheduleInternal( const SchedulerInput &amp; input)</t>
  </si>
  <si>
    <t>nomscheduler::HEFTScheduler::schedule( const SchedulerInput &amp; input)</t>
  </si>
  <si>
    <t>repos/cpp/pytorch/caffe2/core/nomscheduler/tests/SchedulerTest.cc</t>
  </si>
  <si>
    <t>nomscheduler::loadSchedulerInputFromString( const std :: string &amp; fileInput)</t>
  </si>
  <si>
    <t>nomscheduler::SimpleScheduler::schedule( const SchedulerInput &amp; input)</t>
  </si>
  <si>
    <t>getTestInput()</t>
  </si>
  <si>
    <t>TEST( Scheduler , SchedulerTest)</t>
  </si>
  <si>
    <t>TEST( Scheduler , HEFTSchedulerTest)</t>
  </si>
  <si>
    <t>TEST( Scheduler , CriticalPathAnalyzer)</t>
  </si>
  <si>
    <t>repos/cpp/pytorch/caffe2/core/nomnigraph/tests/MatchTest.cc</t>
  </si>
  <si>
    <t>TEST( Match , Basic)</t>
  </si>
  <si>
    <t>repos/cpp/pytorch/caffe2/core/nomnigraph/tests/SubgraphMatcherTest.cc</t>
  </si>
  <si>
    <t>nom::matcher::reset()</t>
  </si>
  <si>
    <t>nom::matcher::testMatchPredicate( const Criteria &amp; criteria)</t>
  </si>
  <si>
    <t>nom::matcher::any()</t>
  </si>
  <si>
    <t>nom::matcher::Tree( const Criteria &amp; root , const std :: vector&lt;TestMatchGraph::NodeRef&gt; &amp; children = { } , int count = 1)</t>
  </si>
  <si>
    <t>nom::matcher::NonTerminal( const Criteria &amp; root , int count = 1)</t>
  </si>
  <si>
    <t>nom::matcher::TestGraphNodePrinter( TestGraph :: NodeRef node)</t>
  </si>
  <si>
    <t>nom::matcher::DataFlowTestGraph::DataFlowTestGraph()</t>
  </si>
  <si>
    <t>nom::matcher::DataFlowTestGraphCriteria::DataFlowTestGraphCriteria()</t>
  </si>
  <si>
    <t>nom::matcher::getInNode( TestGraph :: NodeRef node , int index)</t>
  </si>
  <si>
    <t>nom::matcher::isSubgraphMatch( TestGraph :: NodeRef nodeRef , const TestMatchGraph :: NodeRef &amp; criteria , bool invertGraphTraversal = true)</t>
  </si>
  <si>
    <t>TEST( SubgraphMatcher , IsNodeMatch)</t>
  </si>
  <si>
    <t>TEST( SubgraphMatcher , IsSubtreeMatch)</t>
  </si>
  <si>
    <t>TEST( SubgraphMatcher , IsSubtreeMatchRepeated)</t>
  </si>
  <si>
    <t>TEST( SubgraphMatcher , DagMatching)</t>
  </si>
  <si>
    <t>TEST( SubgraphMatcher , DagMatchingMultiEdges)</t>
  </si>
  <si>
    <t>TEST( SubgraphMatcher , DagMatchingRandomLargeGraph)</t>
  </si>
  <si>
    <t>TEST( SubgraphMatcher , IsSubtreeMatchRealistic)</t>
  </si>
  <si>
    <t>TEST( SubgraphMatcher , ReplaceGraphRealistic)</t>
  </si>
  <si>
    <t>repos/cpp/pytorch/caffe2/core/nomnigraph/tests/test_util.cc</t>
  </si>
  <si>
    <t>to_string( T value)</t>
  </si>
  <si>
    <t>createGraph()</t>
  </si>
  <si>
    <t>createGraphWithCycle()</t>
  </si>
  <si>
    <t>BBPrinter( typename nom :: repr :: NNCFGraph :: NodeRef node)</t>
  </si>
  <si>
    <t>cfgEdgePrinter( typename nom :: repr :: NNCFGraph :: EdgeRef edge)</t>
  </si>
  <si>
    <t>NNPrinter( typename nom :: repr :: NNGraph :: NodeRef node)</t>
  </si>
  <si>
    <t>createTestNode( nom :: Graph&lt;TestClass&gt; &amp; g)</t>
  </si>
  <si>
    <t>TestNodePrinter( nom :: Graph&lt;TestClass&gt; :: NodeRef)</t>
  </si>
  <si>
    <t>repos/cpp/pytorch/caffe2/core/nomnigraph/tests/AlgorithmsTest.cc</t>
  </si>
  <si>
    <t>TEST( DominatorTree , Test1)</t>
  </si>
  <si>
    <t>TEST( DominatorTree , Test2)</t>
  </si>
  <si>
    <t>TEST( Subgraph , InduceEdges)</t>
  </si>
  <si>
    <t>TEST( Subgraph , InduceEdgesCycle)</t>
  </si>
  <si>
    <t>repos/cpp/pytorch/caffe2/core/nomnigraph/tests/TopoSortTest.cc</t>
  </si>
  <si>
    <t>TEST( TopoSort , Simple)</t>
  </si>
  <si>
    <t>TEST( TopoSort , DAG)</t>
  </si>
  <si>
    <t>TEST( TopoSort , Cycle1)</t>
  </si>
  <si>
    <t>TEST( TopoSort , Cycle2)</t>
  </si>
  <si>
    <t>repos/cpp/pytorch/caffe2/core/nomnigraph/tests/NeuralNetTest.cc</t>
  </si>
  <si>
    <t>TEST( NeuralNetGraph , ReplaceGraph)</t>
  </si>
  <si>
    <t>repos/cpp/pytorch/caffe2/core/nomnigraph/tests/BinaryMatchImplTest.cc</t>
  </si>
  <si>
    <t>TEST( BinaryMatch , NoMatch)</t>
  </si>
  <si>
    <t>TEST( BinaryMatch , AllMatch)</t>
  </si>
  <si>
    <t>TEST( BinaryMatch , EmptyGraph)</t>
  </si>
  <si>
    <t>TEST( BinaryMatch , Basic)</t>
  </si>
  <si>
    <t>TEST( BinaryMatch , RemovedMiddleNode)</t>
  </si>
  <si>
    <t>repos/cpp/pytorch/caffe2/core/nomnigraph/tests/GraphTest.cc</t>
  </si>
  <si>
    <t>TEST( Basic , CreateNodeAndEdge)</t>
  </si>
  <si>
    <t>TEST( Basic , DeleteNode)</t>
  </si>
  <si>
    <t>TEST( Basic , DeleteEdge)</t>
  </si>
  <si>
    <t>TEST( Basic , ReplaceEdges)</t>
  </si>
  <si>
    <t>TEST( Basic , HasNode)</t>
  </si>
  <si>
    <t>TEST( Basic , Moves)</t>
  </si>
  <si>
    <t>TEST( Basic , MoveSubgraph)</t>
  </si>
  <si>
    <t>TEST( Basic , DotGenerator)</t>
  </si>
  <si>
    <t>repos/cpp/pytorch/caffe2/core/nomnigraph/tests/TarjansImplTest.cc</t>
  </si>
  <si>
    <t>TEST( Tarjans , Simple)</t>
  </si>
  <si>
    <t>TEST( Tarjans , WithEdgeStorage)</t>
  </si>
  <si>
    <t>TEST( Tarjans , DAG)</t>
  </si>
  <si>
    <t>TEST( Tarjans , Cycle)</t>
  </si>
  <si>
    <t>TEST( Tarjans , Random)</t>
  </si>
  <si>
    <t>repos/cpp/pytorch/caffe2/core/nomnigraph/Representations/NeuralNet.cc</t>
  </si>
  <si>
    <t>nom::repr::NeuralNetOperator::~NeuralNetOperator()</t>
  </si>
  <si>
    <t>nom::repr::NeuralNetOperator::getName() const</t>
  </si>
  <si>
    <t>nom::repr::NeuralNetData::~NeuralNetData()</t>
  </si>
  <si>
    <t>nom::repr::NeuralNetData::getName() const</t>
  </si>
  <si>
    <t>nom::repr::NNModule::createUniqueDataNode( const std :: string &amp; s)</t>
  </si>
  <si>
    <t>nom::repr::NNModule::replaceSubgraph( const NNSubgraph &amp; subgraph , const NNGraph :: NodeRef &amp; node , const std :: vector&lt;NNGraph::NodeRef&gt; &amp; node_inputs , const std :: vector&lt;NNGraph::NodeRef&gt; &amp; node_outputs)</t>
  </si>
  <si>
    <t>nom::repr::NNModule::deleteSubgraph( const NNSubgraph &amp; subgraph)</t>
  </si>
  <si>
    <t>nom::repr::nn::hasProducer( NNGraph :: NodeRef n)</t>
  </si>
  <si>
    <t>nom::repr::nn::getProducer( NNGraph :: NodeRef n)</t>
  </si>
  <si>
    <t>nom::repr::nn::hasConsumer( NNGraph :: NodeRef n)</t>
  </si>
  <si>
    <t>nom::repr::nn::getConsumers( NNGraph :: NodeRef n)</t>
  </si>
  <si>
    <t>nom::repr::nn::hasInputs( NNGraph :: NodeRef n)</t>
  </si>
  <si>
    <t>nom::repr::nn::getInputs( NNGraph :: NodeRef n)</t>
  </si>
  <si>
    <t>nom::repr::nn::getOutputs( NNGraph :: NodeRef n)</t>
  </si>
  <si>
    <t>nom::repr::nn::getName( NNGraph :: NodeRef n)</t>
  </si>
  <si>
    <t>nom::repr::nn::getInputs( const NNSubgraph &amp; subgraph)</t>
  </si>
  <si>
    <t>nom::repr::nn::getOutputs( const NNSubgraph &amp; subgraph)</t>
  </si>
  <si>
    <t>nom::repr::nn::replaceProducer( NNGraph :: NodeRef tensorNode , NNGraph :: NodeRef newProducer)</t>
  </si>
  <si>
    <t>nom::repr::nn::replaceAllUsesWith( NNGraph :: NodeRef oldTensorNode , NNGraph :: NodeRef newTensorNode)</t>
  </si>
  <si>
    <t>nom::repr::nn::replaceAsConsumer( NNGraph :: NodeRef oldConsumer , NNGraph :: NodeRef newConsumer)</t>
  </si>
  <si>
    <t>nom::repr::nn::createOutput( NNModule * nn , NNGraph :: NodeRef producer , std :: string name)</t>
  </si>
  <si>
    <t>nom::repr::nn::getTrackedNodes( repr :: NNCFGraph &amp; cf)</t>
  </si>
  <si>
    <t>nom::repr::nn::coalesceInsertedDataDependenciesHelper( repr :: NNModule * m)</t>
  </si>
  <si>
    <t>nom::repr::nn::coalesceInsertedDataDependencies( repr :: NNModule * m)</t>
  </si>
  <si>
    <t>nom::repr::nn::hasSingleOutputAndConsumer( NNGraph :: NodeRef nodeRef)</t>
  </si>
  <si>
    <t>nom::repr::nn::hasUniqueConsumer( NNGraph :: NodeRef nodeRef)</t>
  </si>
  <si>
    <t>nom::repr::nn::matchExternalTensorNode()</t>
  </si>
  <si>
    <t>repos/cpp/pytorch/caffe2/image/image_input_op_gpu.cc</t>
  </si>
  <si>
    <t>caffe2::ImageInputOp&lt;CUDAContext&gt;::ApplyTransformOnGPU( const std :: vector&lt;std::int64_t&gt; &amp; dims , const c10 :: Device &amp; type)</t>
  </si>
  <si>
    <t>repos/cpp/pytorch/caffe2/image/image_input_op.cc</t>
  </si>
  <si>
    <t>caffe2::ImageInputOp&lt;CPUContext&gt;::ApplyTransformOnGPU( const std :: vector&lt;std::int64_t&gt; &amp; , const c10 :: Device &amp;)</t>
  </si>
  <si>
    <t>repos/cpp/pytorch/caffe2/db/lmdb.cc</t>
  </si>
  <si>
    <t>caffe2::db::MDB_CHECK( int mdb_status)</t>
  </si>
  <si>
    <t>caffe2::db::LMDBCursor::LMDBCursor( MDB_env * mdb_env)</t>
  </si>
  <si>
    <t>caffe2::db::LMDBCursor::~LMDBCursor()</t>
  </si>
  <si>
    <t>caffe2::db::LMDBCursor::Seek( const string &amp; key)</t>
  </si>
  <si>
    <t>caffe2::db::LMDBCursor::SupportsSeek()</t>
  </si>
  <si>
    <t>caffe2::db::LMDBCursor::SeekToFirst()</t>
  </si>
  <si>
    <t>caffe2::db::LMDBCursor::Next()</t>
  </si>
  <si>
    <t>caffe2::db::LMDBCursor::key()</t>
  </si>
  <si>
    <t>caffe2::db::LMDBCursor::value()</t>
  </si>
  <si>
    <t>caffe2::db::LMDBCursor::Valid()</t>
  </si>
  <si>
    <t>caffe2::db::LMDBCursor::SeekLMDB( MDB_cursor_op op)</t>
  </si>
  <si>
    <t>caffe2::db::LMDBTransaction::LMDBTransaction( MDB_env * mdb_env)</t>
  </si>
  <si>
    <t>caffe2::db::LMDBTransaction::~LMDBTransaction()</t>
  </si>
  <si>
    <t>caffe2::db::LMDBTransaction::Commit()</t>
  </si>
  <si>
    <t>caffe2::db::LMDB::~LMDB()</t>
  </si>
  <si>
    <t>caffe2::db::LMDB::Close()</t>
  </si>
  <si>
    <t>caffe2::db::LMDB::NewCursor()</t>
  </si>
  <si>
    <t>caffe2::db::LMDB::NewTransaction()</t>
  </si>
  <si>
    <t>caffe2::db::LMDB::LMDB( const string &amp; source , Mode mode)</t>
  </si>
  <si>
    <t>caffe2::db::LMDBTransaction::Put( const string &amp; key , const string &amp; value)</t>
  </si>
  <si>
    <t>repos/cpp/pytorch/caffe2/db/leveldb.cc</t>
  </si>
  <si>
    <t>caffe2::db::LevelDBCursor::LevelDBCursor( leveldb :: DB * db)</t>
  </si>
  <si>
    <t>caffe2::db::LevelDBCursor::~LevelDBCursor()</t>
  </si>
  <si>
    <t>caffe2::db::LevelDBCursor::Seek( const string &amp; key)</t>
  </si>
  <si>
    <t>caffe2::db::LevelDBCursor::SupportsSeek()</t>
  </si>
  <si>
    <t>caffe2::db::LevelDBCursor::SeekToFirst()</t>
  </si>
  <si>
    <t>caffe2::db::LevelDBCursor::Next()</t>
  </si>
  <si>
    <t>caffe2::db::LevelDBCursor::key()</t>
  </si>
  <si>
    <t>caffe2::db::LevelDBCursor::value()</t>
  </si>
  <si>
    <t>caffe2::db::LevelDBCursor::Valid()</t>
  </si>
  <si>
    <t>caffe2::db::LevelDBTransaction::LevelDBTransaction( leveldb :: DB * db)</t>
  </si>
  <si>
    <t>caffe2::db::LevelDBTransaction::~LevelDBTransaction()</t>
  </si>
  <si>
    <t>caffe2::db::LevelDBTransaction::Put( const string &amp; key , const string &amp; value)</t>
  </si>
  <si>
    <t>caffe2::db::LevelDBTransaction::Commit()</t>
  </si>
  <si>
    <t>caffe2::db::LevelDB::LevelDB( const string &amp; source , Mode mode)</t>
  </si>
  <si>
    <t>caffe2::db::LevelDB::Close()</t>
  </si>
  <si>
    <t>caffe2::db::LevelDB::NewCursor()</t>
  </si>
  <si>
    <t>caffe2::db::LevelDB::NewTransaction()</t>
  </si>
  <si>
    <t>repos/cpp/pytorch/caffe2/db/zmqdb.cc</t>
  </si>
  <si>
    <t>caffe2::db::ZmqDBCursor::ZmqDBCursor( const string &amp; source)</t>
  </si>
  <si>
    <t>caffe2::db::ZmqDBCursor::~ZmqDBCursor()</t>
  </si>
  <si>
    <t>caffe2::db::ZmqDBCursor::Seek( const string &amp;)</t>
  </si>
  <si>
    <t>caffe2::db::ZmqDBCursor::SeekToFirst()</t>
  </si>
  <si>
    <t>caffe2::db::ZmqDBCursor::Next()</t>
  </si>
  <si>
    <t>caffe2::db::ZmqDBCursor::key()</t>
  </si>
  <si>
    <t>caffe2::db::ZmqDBCursor::value()</t>
  </si>
  <si>
    <t>caffe2::db::ZmqDBCursor::Valid()</t>
  </si>
  <si>
    <t>caffe2::db::ZmqDBCursor::Prefetch()</t>
  </si>
  <si>
    <t>caffe2::db::ZmqDB::ZmqDB( const string &amp; source , Mode mode)</t>
  </si>
  <si>
    <t>caffe2::db::ZmqDB::~ZmqDB()</t>
  </si>
  <si>
    <t>caffe2::db::ZmqDB::Close()</t>
  </si>
  <si>
    <t>caffe2::db::ZmqDB::NewCursor()</t>
  </si>
  <si>
    <t>caffe2::db::ZmqDB::NewTransaction()</t>
  </si>
  <si>
    <t>repos/cpp/pytorch/caffe2/db/db_test.cc</t>
  </si>
  <si>
    <t>caffe2::db::CreateAndFill( const string &amp; db_type , const string &amp; name)</t>
  </si>
  <si>
    <t>caffe2::db::TestCursor( Cursor * cursor)</t>
  </si>
  <si>
    <t>caffe2::db::DBSeekTestWrapper( const string &amp; db_type)</t>
  </si>
  <si>
    <t>caffe2::db::TEST( DBSeekTest , RocksDB)</t>
  </si>
  <si>
    <t>caffe2::db::TEST( DBSeekTest , LevelDB)</t>
  </si>
  <si>
    <t>caffe2::db::TEST( DBSeekTest , LMDB)</t>
  </si>
  <si>
    <t>caffe2::db::TEST( DBReaderTest , Reader)</t>
  </si>
  <si>
    <t>caffe2::db::TEST( DBReaderShardedTest , Reader)</t>
  </si>
  <si>
    <t>repos/cpp/pytorch/caffe2/db/protodb.cc</t>
  </si>
  <si>
    <t>caffe2::db::ProtoDBCursor::ProtoDBCursor( const TensorProtos * proto)</t>
  </si>
  <si>
    <t>caffe2::db::ProtoDBCursor::~ProtoDBCursor()</t>
  </si>
  <si>
    <t>caffe2::db::ProtoDBCursor::Seek( const string &amp;)</t>
  </si>
  <si>
    <t>caffe2::db::ProtoDBCursor::SeekToFirst()</t>
  </si>
  <si>
    <t>caffe2::db::ProtoDBCursor::Next()</t>
  </si>
  <si>
    <t>caffe2::db::ProtoDBCursor::key()</t>
  </si>
  <si>
    <t>caffe2::db::ProtoDBCursor::value()</t>
  </si>
  <si>
    <t>caffe2::db::ProtoDBCursor::Valid()</t>
  </si>
  <si>
    <t>caffe2::db::ProtoDBTransaction::ProtoDBTransaction( TensorProtos * proto)</t>
  </si>
  <si>
    <t>caffe2::db::ProtoDBTransaction::~ProtoDBTransaction()</t>
  </si>
  <si>
    <t>caffe2::db::ProtoDBTransaction::Put( const string &amp; key , const string &amp; value)</t>
  </si>
  <si>
    <t>caffe2::db::ProtoDBTransaction::Commit()</t>
  </si>
  <si>
    <t>caffe2::db::ProtoDB::ProtoDB( const string &amp; source , Mode mode)</t>
  </si>
  <si>
    <t>caffe2::db::ProtoDB::~ProtoDB()</t>
  </si>
  <si>
    <t>caffe2::db::ProtoDB::Close()</t>
  </si>
  <si>
    <t>caffe2::db::ProtoDB::NewCursor()</t>
  </si>
  <si>
    <t>caffe2::db::ProtoDB::NewTransaction()</t>
  </si>
  <si>
    <t>repos/cpp/pytorch/caffe2/python/pybind_state.cc</t>
  </si>
  <si>
    <t>caffe2::python::BlobFetcherBase::~BlobFetcherBase()</t>
  </si>
  <si>
    <t>caffe2::python::BlobFeederBase::~BlobFeederBase()</t>
  </si>
  <si>
    <t>caffe2::python::GetCurrentWorkspace()</t>
  </si>
  <si>
    <t>caffe2::python::StringFetcher::Fetch( const Blob &amp; blob)</t>
  </si>
  <si>
    <t>caffe2::python::CaffeToNumpyType( const TypeMeta &amp; meta)</t>
  </si>
  <si>
    <t>caffe2::python::NumpyTypeToCaffe( int numpy_type)</t>
  </si>
  <si>
    <t>caffe2::python::DefinitionGetter( const Registry * registry)</t>
  </si>
  <si>
    <t>caffe2::python::switchWorkspaceInternal( const std :: string &amp; name , bool create_if_missing)</t>
  </si>
  <si>
    <t>caffe2::python::python_detail::gRegistry()</t>
  </si>
  <si>
    <t>caffe2::python::python_detail::getOpFunc( const std :: string &amp; token)</t>
  </si>
  <si>
    <t>caffe2::python::python_detail::getGradientFunc( const std :: string &amp; token)</t>
  </si>
  <si>
    <t>caffe2::python::python_detail::fetchBlob( Workspace * ws , const std :: string &amp; name)</t>
  </si>
  <si>
    <t>caffe2::python::GetPythonGradient::GetGradientDefs()</t>
  </si>
  <si>
    <t>caffe2::python::BackgroundPlan::BackgroundPlan( Workspace * ws , PlanDef def)</t>
  </si>
  <si>
    <t>caffe2::python::BackgroundPlan::run()</t>
  </si>
  <si>
    <t>caffe2::python::BackgroundPlan::isDone()</t>
  </si>
  <si>
    <t>caffe2::python::BackgroundPlan::isSucceeded()</t>
  </si>
  <si>
    <t>caffe2::python::addObjectMethods( py :: module &amp; m)</t>
  </si>
  <si>
    <t>caffe2::python::addGlobalMethods( py :: module &amp; m)</t>
  </si>
  <si>
    <t>caffe2::python::PYBIND11_MODULE( caffe2_pybind11_state , m)</t>
  </si>
  <si>
    <t>repos/cpp/pytorch/caffe2/python/mpi_python.cc</t>
  </si>
  <si>
    <t>caffe2::PYBIND11_MODULE( mpi_utils , m)</t>
  </si>
  <si>
    <t>repos/cpp/pytorch/caffe2/python/pybind_state_int8.cc</t>
  </si>
  <si>
    <t>caffe2::python::Int8TensorFetcher::Fetch( const Blob &amp; blob)</t>
  </si>
  <si>
    <t>repos/cpp/pytorch/caffe2/python/pybind_state_nomni.cc</t>
  </si>
  <si>
    <t>pybind11::detail::type_caster&lt;std::vector&lt;nom::repr::NNGraph::NodeRef&gt;&gt;::cast( const std :: vector&lt;nom::repr::NNGraph::NodeRef&gt; &amp; src , return_value_policy , handle parent)</t>
  </si>
  <si>
    <t>pybind11::detail::type_caster&lt;std::vector&lt;nom::repr::NNGraph::NodeRef&gt;&gt;::cast( const std :: vector&lt;nom::repr::NNGraph::NodeRef&gt; * src , return_value_policy pol , handle parent)</t>
  </si>
  <si>
    <t>caffe2::python::NNPrinter( typename nom :: repr :: NNGraph :: NodeRef node)</t>
  </si>
  <si>
    <t>caffe2::python::GraphPrinter( typename Graph :: NodeRef node)</t>
  </si>
  <si>
    <t>caffe2::python::addNomnigraphMethods( pybind11 :: module &amp; m)</t>
  </si>
  <si>
    <t>repos/cpp/pytorch/caffe2/python/pybind_state_hip.cc</t>
  </si>
  <si>
    <t>caffe2::python::addHIPGlobalMethods( py :: module &amp; m)</t>
  </si>
  <si>
    <t>caffe2::python::addHIPObjectMethods( py :: module &amp; m)</t>
  </si>
  <si>
    <t>caffe2::python::PYBIND11_MODULE( caffe2_pybind11_state_hip , m)</t>
  </si>
  <si>
    <t>repos/cpp/pytorch/caffe2/python/pybind_state_dlpack.cc</t>
  </si>
  <si>
    <t>caffe2::python::CaffeToDLDeviceType( int device_type)</t>
  </si>
  <si>
    <t>caffe2::python::CaffeToDLType( const TypeMeta &amp; meta)</t>
  </si>
  <si>
    <t>caffe2::python::DLTypeToCaffe( const DLDataType &amp; dl_type)</t>
  </si>
  <si>
    <t>repos/cpp/pytorch/caffe2/python/pybind_state_ideep.cc</t>
  </si>
  <si>
    <t>caffe2::python::IDeepFetcher::type_transform( const itensor &amp; atensor)</t>
  </si>
  <si>
    <t>caffe2::python::IDeepFetcher::Fetch( const Blob &amp; blob)</t>
  </si>
  <si>
    <t>caffe2::python::IDeepFetcher::FetchTensor( const itensor &amp; atensor , bool force_copy)</t>
  </si>
  <si>
    <t>caffe2::python::IDeepFeeder::type_transform( const TypeMeta &amp; meta)</t>
  </si>
  <si>
    <t>caffe2::python::IDeepFeeder::FeedTensor( const DeviceOption &amp; option , PyArrayObject * original_array , itensor * tensor)</t>
  </si>
  <si>
    <t>caffe2::python::IDeepFeeder::ZeroDim( PyArrayObject * array)</t>
  </si>
  <si>
    <t>caffe2::python::IDeepFeeder::Feed( const DeviceOption &amp; option , PyArrayObject * original_array , Blob * blob , bool in_place)</t>
  </si>
  <si>
    <t>repos/cpp/pytorch/caffe2/python/pybind_state_gpu.cc</t>
  </si>
  <si>
    <t>caffe2::python::addCUDAGlobalMethods( py :: module &amp; m)</t>
  </si>
  <si>
    <t>caffe2::python::addCUDAObjectMethods( py :: module &amp; m)</t>
  </si>
  <si>
    <t>caffe2::python::PYBIND11_MODULE( caffe2_pybind11_state_gpu , m)</t>
  </si>
  <si>
    <t>repos/cpp/pytorch/caffe2/mobile/contrib/nnapi/nnapi_test.cc</t>
  </si>
  <si>
    <t>caffe2::checkError( const TensorCPU &amp; t1 , const TensorCPU &amp; t2 , float error)</t>
  </si>
  <si>
    <t>caffe2::test_relu( int N , int C , int H , int W)</t>
  </si>
  <si>
    <t>caffe2::test_conv_NHWC( int N , int C , int H , int W , int K , int kernel , int pad_t , int pad_l , int pad_b , int pad_r , int stride_h , int stride_w)</t>
  </si>
  <si>
    <t>caffe2::test_depthwise_conv_NHWC( int N , int C , int H , int W , int D , int kernel , int pad_t , int pad_l , int pad_b , int pad_r , int stride_h , int stride_w)</t>
  </si>
  <si>
    <t>caffe2::test_pooling( std :: string type , int N , int C , int H , int W , int kernel , int pad_t , int pad_l , int pad_b , int pad_r , int stride_h , int stride_w)</t>
  </si>
  <si>
    <t>caffe2::test_softmax( int N , int C , int H = 1 , int W = 1)</t>
  </si>
  <si>
    <t>caffe2::TEST( NNApi , TestConv)</t>
  </si>
  <si>
    <t>caffe2::TEST( NNApi , Depthwise)</t>
  </si>
  <si>
    <t>caffe2::TEST( NNApi , TestRelu)</t>
  </si>
  <si>
    <t>caffe2::TEST( NNApi , TestAveragePool)</t>
  </si>
  <si>
    <t>caffe2::TEST( NNApi , TestMaxPool)</t>
  </si>
  <si>
    <t>caffe2::TEST( NNApi , TestSoftmax)</t>
  </si>
  <si>
    <t>repos/cpp/pytorch/caffe2/mobile/contrib/nnapi/nnapi_benchmark.cc</t>
  </si>
  <si>
    <t>caffe2::benchmark_conv_caffe2( Workspace * ws , int N , int C , int H , int W , int K , int kernel , int group , int warmup = 5 , int run = 10 , std :: string engine = 'NNPACK')</t>
  </si>
  <si>
    <t>caffe2::benchmark_conv_nnapi( Workspace * ws , int N , int C , int H , int W , int K , int kernel , int group , int warmup = 5 , int run = 10)</t>
  </si>
  <si>
    <t>caffe2::benchmark_conv_nnapi_int8( Workspace * ws , int N , int C , int H , int W , int K , int kernel , int group , int warmup = 5 , int run = 10)</t>
  </si>
  <si>
    <t>repos/cpp/pytorch/caffe2/mobile/contrib/nnapi/nnapi.cc</t>
  </si>
  <si>
    <t>reportError( int result_code)</t>
  </si>
  <si>
    <t>caffe2::NNApi::loadNNApiLibrary()</t>
  </si>
  <si>
    <t>caffe2::NNApi::~NNApi()</t>
  </si>
  <si>
    <t>caffe2::NNApi::run( const TensorVector &amp; inputs , TensorVector * outputs)</t>
  </si>
  <si>
    <t>caffe2::NNApi::getConvPoolArgs( const ArgumentHelper &amp; helper , ConvPoolArgs &amp; args)</t>
  </si>
  <si>
    <t>caffe2::NNApi::addPooling( const OperatorDef &amp; op , OperationCode op_code , bool fuse_relu)</t>
  </si>
  <si>
    <t>caffe2::NNApi::addConv( const OperatorDef &amp; op , bool fuse_relu)</t>
  </si>
  <si>
    <t>caffe2::NNApi::addRelu( const OperatorDef &amp; op)</t>
  </si>
  <si>
    <t>caffe2::NNApi::addSoftmax( const OperatorDef &amp; op)</t>
  </si>
  <si>
    <t>caffe2::NNApi::addScalarOperand( int32_t val)</t>
  </si>
  <si>
    <t>caffe2::NNApi::addFloatOperand( float val)</t>
  </si>
  <si>
    <t>caffe2::NNApi::addTensorOperand( const std :: string &amp; blob , OperandCode type , std :: vector&lt;uint32_t&gt; &amp; dims , float scale , int32_t zero_point)</t>
  </si>
  <si>
    <t>caffe2::NNApi::init( const TensorVector &amp; inputs , TensorVector * outputs)</t>
  </si>
  <si>
    <t>repos/cpp/pytorch/caffe2/mobile/contrib/snpe/snpe_globals.cc</t>
  </si>
  <si>
    <t>caffe2::gSNPELocation()</t>
  </si>
  <si>
    <t>repos/cpp/pytorch/caffe2/mobile/contrib/snpe/snpe_op.cc</t>
  </si>
  <si>
    <t>caffe2::SNPEOp::SNPEOp( const OperatorDef &amp; def , Workspace * ws)</t>
  </si>
  <si>
    <t>caffe2::SNPEOp::RunOnDevice()</t>
  </si>
  <si>
    <t>repos/cpp/pytorch/caffe2/mobile/contrib/snpe/snpe_ffi.cc</t>
  </si>
  <si>
    <t>SNPEContext::SNPEContext( const std :: vector&lt;uint8_t&gt; &amp; buffer , const char * input_name , bool enable_logging = false)</t>
  </si>
  <si>
    <t>SNPEContext::getInputDims() const</t>
  </si>
  <si>
    <t>SNPEContext::run( const float * inputData , size_t count)</t>
  </si>
  <si>
    <t>SNPEContext::copyOutputTo( float * outputData)</t>
  </si>
  <si>
    <t>snpe_has_gpu()</t>
  </si>
  <si>
    <t>snpe_create( const uint8_t * container , size_t size , const char * input_name)</t>
  </si>
  <si>
    <t>snpe_destroy( void * ctx)</t>
  </si>
  <si>
    <t>snpe_get_input_dims( void * ctx , size_t const ** dims , size_t * size)</t>
  </si>
  <si>
    <t>snpe_run( void * ctx , const float * inputData , size_t inputSize , size_t const ** outputDims , size_t * outputSize)</t>
  </si>
  <si>
    <t>snpe_copy_output_to( void * ctx , float * outputData)</t>
  </si>
  <si>
    <t>repos/cpp/pytorch/caffe2/mobile/contrib/snpe/snpe_op_benchmark.cc</t>
  </si>
  <si>
    <t>caffe2::snpe_run( int iters , Workspace &amp; ws)</t>
  </si>
  <si>
    <t>caffe2::caffe2_run( int iters , Workspace &amp; ws)</t>
  </si>
  <si>
    <t>repos/cpp/pytorch/caffe2/mobile/contrib/arm-compute/operators/norm_planar_yuv_op.cc</t>
  </si>
  <si>
    <t>caffe2::GLNormalizePlanarYUVOp::GLNormalizePlanarYUVOp( const OperatorDef &amp; operator_def , Workspace * ws)</t>
  </si>
  <si>
    <t>caffe2::GLNormalizePlanarYUVOp::~GLNormalizePlanarYUVOp()</t>
  </si>
  <si>
    <t>caffe2::GLNormalizePlanarYUVOp&lt;T&gt;::RunOnDevice()</t>
  </si>
  <si>
    <t>repos/cpp/pytorch/caffe2/mobile/contrib/arm-compute/operators/fully_connected_op.cc</t>
  </si>
  <si>
    <t>caffe2::GLFullyConnectedOp::GLFullyConnectedOp( const OperatorDef &amp; operator_def , Workspace * ws)</t>
  </si>
  <si>
    <t>caffe2::GLFullyConnectedOp::~GLFullyConnectedOp()</t>
  </si>
  <si>
    <t>caffe2::GLFullyConnectedOp&lt;T&gt;::RunOnDevice()</t>
  </si>
  <si>
    <t>repos/cpp/pytorch/caffe2/mobile/contrib/arm-compute/operators/elementwise_sum_op.cc</t>
  </si>
  <si>
    <t>caffe2::GLSumOp::GLSumOp( const OperatorDef &amp; operator_def , Workspace * ws)</t>
  </si>
  <si>
    <t>caffe2::GLSumOp::~GLSumOp()</t>
  </si>
  <si>
    <t>caffe2::GLSumOp&lt;T&gt;::RunOnDevice()</t>
  </si>
  <si>
    <t>repos/cpp/pytorch/caffe2/mobile/contrib/arm-compute/operators/resize_op.cc</t>
  </si>
  <si>
    <t>caffe2::GLResizeNearestOp::GLResizeNearestOp( const OperatorDef &amp; operator_def , Workspace * ws)</t>
  </si>
  <si>
    <t>caffe2::GLResizeNearestOp::~GLResizeNearestOp()</t>
  </si>
  <si>
    <t>caffe2::GLResizeNearestOp&lt;T&gt;::RunOnDevice()</t>
  </si>
  <si>
    <t>repos/cpp/pytorch/caffe2/mobile/contrib/arm-compute/operators/reshape_op.cc</t>
  </si>
  <si>
    <t>caffe2::GLReshapeOp::GLReshapeOp( const OperatorDef &amp; operator_def , Workspace * ws)</t>
  </si>
  <si>
    <t>caffe2::GLReshapeOp::~GLReshapeOp()</t>
  </si>
  <si>
    <t>caffe2::GLReshapeOp&lt;T&gt;::RunOnDevice()</t>
  </si>
  <si>
    <t>repos/cpp/pytorch/caffe2/mobile/contrib/arm-compute/operators/pool_op.cc</t>
  </si>
  <si>
    <t>caffe2::GLAveragePoolOp::GLAveragePoolOp( const OperatorDef &amp; operator_def , Workspace * ws)</t>
  </si>
  <si>
    <t>caffe2::GLAveragePoolOp::~GLAveragePoolOp()</t>
  </si>
  <si>
    <t>caffe2::GLMaxPoolOp::GLMaxPoolOp( const OperatorDef &amp; operator_def , Workspace * ws)</t>
  </si>
  <si>
    <t>caffe2::GLMaxPoolOp::~GLMaxPoolOp()</t>
  </si>
  <si>
    <t>caffe2::GLAveragePoolOp&lt;DataType&gt;::RunOnDeviceWithOrderNCHW()</t>
  </si>
  <si>
    <t>caffe2::GLMaxPoolOp&lt;DataType&gt;::RunOnDeviceWithOrderNCHW()</t>
  </si>
  <si>
    <t>caffe2::GLAveragePoolOp&lt;DataType&gt;::RunOnDeviceWithOrderNHWC()</t>
  </si>
  <si>
    <t>caffe2::GLMaxPoolOp&lt;DataType&gt;::RunOnDeviceWithOrderNHWC()</t>
  </si>
  <si>
    <t>repos/cpp/pytorch/caffe2/mobile/contrib/arm-compute/operators/copy_op.cc</t>
  </si>
  <si>
    <t>caffe2::CopyFromGLOp::CopyFromGLOp( const OperatorDef &amp; operator_def , Workspace * ws)</t>
  </si>
  <si>
    <t>caffe2::CopyFromGLOp::~CopyFromGLOp()</t>
  </si>
  <si>
    <t>caffe2::CopyFromGLOp&lt;T&gt;::RunOnDevice()</t>
  </si>
  <si>
    <t>repos/cpp/pytorch/caffe2/mobile/contrib/arm-compute/operators/concat_op.cc</t>
  </si>
  <si>
    <t>caffe2::GLConcatOp::GLConcatOp( const OperatorDef &amp; operator_def , Workspace * ws)</t>
  </si>
  <si>
    <t>caffe2::GLConcatOp::~GLConcatOp()</t>
  </si>
  <si>
    <t>caffe2::GLConcatOp&lt;T&gt;::RunOnDevice()</t>
  </si>
  <si>
    <t>repos/cpp/pytorch/caffe2/mobile/contrib/arm-compute/operators/spatial_batch_norm_op.cc</t>
  </si>
  <si>
    <t>caffe2::GLSpatialBNOp::GLSpatialBNOp( const OperatorDef &amp; operator_def , Workspace * ws)</t>
  </si>
  <si>
    <t>caffe2::GLSpatialBNOp::~GLSpatialBNOp()</t>
  </si>
  <si>
    <t>caffe2::GLSpatialBNOp&lt;T&gt;::RunOnDevice()</t>
  </si>
  <si>
    <t>repos/cpp/pytorch/caffe2/mobile/contrib/arm-compute/operators/softmax_op.cc</t>
  </si>
  <si>
    <t>caffe2::GLSoftmaxOp::GLSoftmaxOp( const OperatorDef &amp; operator_def , Workspace * ws)</t>
  </si>
  <si>
    <t>caffe2::GLSoftmaxOp::~GLSoftmaxOp()</t>
  </si>
  <si>
    <t>caffe2::GLSoftmaxOp&lt;T&gt;::RunOnDevice()</t>
  </si>
  <si>
    <t>repos/cpp/pytorch/caffe2/mobile/contrib/arm-compute/operators/conv_op.cc</t>
  </si>
  <si>
    <t>caffe2::GLConvOp::GLConvOp( const OperatorDef &amp; operator_def , Workspace * ws)</t>
  </si>
  <si>
    <t>caffe2::GLConvOp::~GLConvOp()</t>
  </si>
  <si>
    <t>caffe2::GLConvOp&lt;T&gt;::RunOnDevice()</t>
  </si>
  <si>
    <t>repos/cpp/pytorch/caffe2/mobile/contrib/arm-compute/operators/activation_ops.cc</t>
  </si>
  <si>
    <t>caffe2::GLReluOp&lt;T&gt;::RunOnDevice()</t>
  </si>
  <si>
    <t>caffe2::GLSigmoidOp&lt;T&gt;::RunOnDevice()</t>
  </si>
  <si>
    <t>repos/cpp/pytorch/caffe2/mobile/contrib/arm-compute/core/rewrite_net.cc</t>
  </si>
  <si>
    <t>caffe2::analyzeNet( const NetDef &amp; net)</t>
  </si>
  <si>
    <t>caffe2::insertCopyFromGLOp( NetDef &amp; predictNet , const std :: string &amp; cpu_blob)</t>
  </si>
  <si>
    <t>caffe2::insertInputOutputCopyOps( const NetDef &amp; def , std :: unordered_set&lt;std::string&gt; &amp; cpuOp)</t>
  </si>
  <si>
    <t>caffe2::tryFuseAdjacentOps( const OperatorDef &amp; currentOp , const OperatorDef &amp; nextOp , OperatorDef * fusedOp , std :: unordered_set&lt;std::string&gt; &amp; glOps)</t>
  </si>
  <si>
    <t>caffe2::runOpenGLFusion( const NetDef &amp; def , std :: unordered_set&lt;std::string&gt; &amp; glOps)</t>
  </si>
  <si>
    <t>caffe2::dumpDefForOpenGL( const NetDef &amp; d)</t>
  </si>
  <si>
    <t>caffe2::rewritePredictNetForOpenGL( const NetDef &amp; predictNet , bool runFusion , std :: unordered_set&lt;std::string&gt; cpuOps)</t>
  </si>
  <si>
    <t>caffe2::tryConvertToOpenGL( const NetDef &amp; predictNet , NetDef * glPredictNet , bool runFusion , std :: unordered_set&lt;std::string&gt; cpuOps)</t>
  </si>
  <si>
    <t>repos/cpp/pytorch/caffe2/mobile/contrib/arm-compute/core/net_gl.cc</t>
  </si>
  <si>
    <t>caffe2::GLNet::GLNet( const std :: shared_ptr&lt;const NetDef&gt; &amp; net_def , Workspace * ws)</t>
  </si>
  <si>
    <t>caffe2::GLNet::Run()</t>
  </si>
  <si>
    <t>caffe2::GLNet::RunAsync()</t>
  </si>
  <si>
    <t>caffe2::GLNet::TEST_Benchmark( const int warmup_runs , const int main_runs , const bool run_individual)</t>
  </si>
  <si>
    <t>repos/cpp/pytorch/caffe2/mobile/contrib/arm-compute/core/context.cc</t>
  </si>
  <si>
    <t>caffe2::GLContext::GLContext()</t>
  </si>
  <si>
    <t>caffe2::EventCreateOPENGL( const DeviceOption &amp; , Event *)</t>
  </si>
  <si>
    <t>caffe2::EventRecordOPENGL( Event * , const void * , const char *)</t>
  </si>
  <si>
    <t>caffe2::EventWaitOPENGLOPENGL( const Event * , void *)</t>
  </si>
  <si>
    <t>caffe2::EventFinishOPENGL( const Event *)</t>
  </si>
  <si>
    <t>caffe2::EventResetOPENGL( Event *)</t>
  </si>
  <si>
    <t>repos/cpp/pytorch/caffe2/mobile/contrib/arm-compute/test/gl_resize_op_test.cc</t>
  </si>
  <si>
    <t>caffe2::TEST( OPENGLOperatorTest , ResizeNearest)</t>
  </si>
  <si>
    <t>repos/cpp/pytorch/caffe2/mobile/contrib/arm-compute/test/gl_softmax_op_test.cc</t>
  </si>
  <si>
    <t>caffe2::TEST( OPENGLOperatorTest , Softmax)</t>
  </si>
  <si>
    <t>repos/cpp/pytorch/caffe2/mobile/contrib/arm-compute/test/gl_activation_ops_test.cc</t>
  </si>
  <si>
    <t>caffe2::TEST( OPENGLOperatorTest , Sigmoid)</t>
  </si>
  <si>
    <t>caffe2::TEST( OPENGLOperatorTest , ReLU)</t>
  </si>
  <si>
    <t>caffe2::TEST( OPENGLOperatorTest , SigmoidTwice)</t>
  </si>
  <si>
    <t>repos/cpp/pytorch/caffe2/mobile/contrib/arm-compute/test/gl_norm_planar_yuv_op_test.cc</t>
  </si>
  <si>
    <t>caffe2::TEST( OPENGLOperatorTest , NormPlanarYUV)</t>
  </si>
  <si>
    <t>repos/cpp/pytorch/caffe2/mobile/contrib/arm-compute/test/gl_fully_connected_op_test.cc</t>
  </si>
  <si>
    <t>caffe2::TEST( OPENGLOperatorTest , FC)</t>
  </si>
  <si>
    <t>repos/cpp/pytorch/caffe2/mobile/contrib/arm-compute/test/gl_conv_op_test.cc</t>
  </si>
  <si>
    <t>caffe2::TEST( OPENGLOperatorTest , Conv)</t>
  </si>
  <si>
    <t>caffe2::TEST( OPENGLOperatorTest , ConvReluConv)</t>
  </si>
  <si>
    <t>caffe2::TEST( OPENGLOperatorTest , ConvBenchmark)</t>
  </si>
  <si>
    <t>repos/cpp/pytorch/caffe2/mobile/contrib/arm-compute/test/gl_elementwise_sum_op_test.cc</t>
  </si>
  <si>
    <t>caffe2::TEST( OPENGLOperatorTest , Sum)</t>
  </si>
  <si>
    <t>repos/cpp/pytorch/caffe2/mobile/contrib/arm-compute/test/gl_copy_op_test.cc</t>
  </si>
  <si>
    <t>caffe2::TEST( OPENGLOperatorTest , CopyFromGL)</t>
  </si>
  <si>
    <t>repos/cpp/pytorch/caffe2/mobile/contrib/arm-compute/test/gl_context_test.cc</t>
  </si>
  <si>
    <t>caffe2::TEST( OPENGLContextTest , Initialization)</t>
  </si>
  <si>
    <t>repos/cpp/pytorch/caffe2/mobile/contrib/arm-compute/test/gl_pool_op_test.cc</t>
  </si>
  <si>
    <t>caffe2::TEST( OPENGLOperatorTest , AveragePool)</t>
  </si>
  <si>
    <t>caffe2::TEST( OPENGLOperatorTest , MaxPool)</t>
  </si>
  <si>
    <t>caffe2::TEST( OPENGLOperatorTest , AverageGlobalPool)</t>
  </si>
  <si>
    <t>repos/cpp/pytorch/caffe2/mobile/contrib/arm-compute/test/gl_spatial_batch_norm_op_test.cc</t>
  </si>
  <si>
    <t>caffe2::TEST( OPENGLOperatorTest , SpatialBN)</t>
  </si>
  <si>
    <t>repos/cpp/pytorch/caffe2/mobile/contrib/arm-compute/test/gl_concat_op_test.cc</t>
  </si>
  <si>
    <t>caffe2::TEST( OPENGLOperatorTest , Concat)</t>
  </si>
  <si>
    <t>repos/cpp/pytorch/caffe2/mobile/contrib/arm-compute/test/gl_alignment_test.cc</t>
  </si>
  <si>
    <t>caffe2::TEST( OPENGLOperatorTest , ConvMaxPoolConv)</t>
  </si>
  <si>
    <t>caffe2::TEST( OPENGLOperatorTest , ConvAddConv)</t>
  </si>
  <si>
    <t>repos/cpp/pytorch/caffe2/mobile/contrib/ios/pool_test.cc</t>
  </si>
  <si>
    <t>caffe2::compareMaxPooling( int N , int C , int H , int W , int kernelH , int kernelW , int strideH , int strideW , int padT , int padL , int padB , int padR , float maxRelErr = 1 . 0e - 5f , float absErrForRelErrFailure = 1 . 0e - 5f)</t>
  </si>
  <si>
    <t>caffe2::runMaxPool( int kernel , int stride , int pad)</t>
  </si>
  <si>
    <t>caffe2::TEST( PoolOp , MaxPool2x2s2p0Randomized)</t>
  </si>
  <si>
    <t>caffe2::TEST( PoolOp , MaxPool4x4s3p2Randomized)</t>
  </si>
  <si>
    <t>caffe2::TEST( PoolOp , MaxPool2x2s2p0Special)</t>
  </si>
  <si>
    <t>caffe2::TEST( PoolOp , MaxPoolFullyRandomized)</t>
  </si>
  <si>
    <t>repos/cpp/pytorch/caffe2/mobile/contrib/ios/ios_caffe_predictor.cc</t>
  </si>
  <si>
    <t>Caffe2IOSPredictor::NewCaffe2IOSPredictor( const caffe2 :: NetDef &amp; init_net , const caffe2 :: NetDef &amp; predict_net , bool disableMultithreadProcessing , bool allowMetalOperators)</t>
  </si>
  <si>
    <t>Caffe2IOSPredictor::Caffe2IOSPredictor( const caffe2 :: NetDef &amp; init_net , const caffe2 :: NetDef &amp; predict_net , bool disableMultithreadProcessing , bool usingMetalOperators)</t>
  </si>
  <si>
    <t>Caffe2IOSPredictor::run( const Tensor &amp; inData , Tensor &amp; outData , std :: string &amp; errorMessage)</t>
  </si>
  <si>
    <t>repos/cpp/pytorch/caffe2/mobile/contrib/ios/ios_caffe.cc</t>
  </si>
  <si>
    <t>MakeCaffe2Predictor( const std :: string &amp; init_net_str , const std :: string &amp; predict_net_str , bool disableMultithreadProcessing , bool allowMetalOperators , std :: string &amp; errorMessage)</t>
  </si>
  <si>
    <t>GenerateStylizedImage( std :: vector&lt;float&gt; &amp; originalImage , const std :: string &amp; init_net_str , const std :: string &amp; predict_net_str , int height , int width , std :: vector&lt;float&gt; &amp; dataOut)</t>
  </si>
  <si>
    <t>repos/cpp/pytorch/caffe2/mobile/contrib/ios/resize_test.cc</t>
  </si>
  <si>
    <t>caffe2::compareResizeNeareast( int N , int C , int H , int W , float wscale , float hscale)</t>
  </si>
  <si>
    <t>caffe2::TEST( ResizeNearestOp , ResizeNearest2x)</t>
  </si>
  <si>
    <t>repos/cpp/pytorch/caffe2/mobile/contrib/ulp2/ulp_neon.cc</t>
  </si>
  <si>
    <t>caffe2::quantize2bNeon( size_t QC , const float * __restrict__ Xdata , float offset , float inter_center_distance , std :: array&lt;uint8_t*,k2b1bXBits&gt; XQdata)</t>
  </si>
  <si>
    <t>caffe2::uniformQuantize2b1bNeon( QConvState * state , const TensorCPU &amp; X , const std :: vector&lt;std::unique_ptr&lt;TensorCPU&gt;&gt; &amp; XQ , float offset , float inter_center_distance)</t>
  </si>
  <si>
    <t>caffe2::uniformQuantize2b1bNeonPacked( QConvState * state , const TensorCPU &amp; X , const std :: vector&lt;std::unique_ptr&lt;TensorCPU&gt;&gt; &amp; XQ , float offset , float inter_center_distance)</t>
  </si>
  <si>
    <t>caffe2::qpack_tiles( QConvState * state , const TensorCPU &amp; X , size_t axis , TensorCPU * XP)</t>
  </si>
  <si>
    <t>caffe2::qgess_packed( const uint8_t * __restrict__ Ablock , const uint8_t * __restrict__ Bblock , float * __restrict__ Cblock , const size_t Cstride , const size_t QK , const size_t Nstart , F &amp;&amp; f)</t>
  </si>
  <si>
    <t>caffe2::qgemm_nt_packed( QConvState * state , const TensorCPU &amp; A , const TensorCPU &amp; B , TensorCPU * C , F &amp;&amp; f = F())</t>
  </si>
  <si>
    <t>caffe2::run2b1bConvIm2ColGEMM( QConvState * state , const ConvArgs &amp; args , const TensorCPU &amp; X , TensorCPU * Y)</t>
  </si>
  <si>
    <t>caffe2::run2b1bConvNeon( QConvState * state , const ConvArgs &amp; args , const TensorCPU &amp; X , TensorCPU * Y)</t>
  </si>
  <si>
    <t>repos/cpp/pytorch/caffe2/mobile/contrib/ulp2/ulp_test.cc</t>
  </si>
  <si>
    <t>caffe2::conv( const ConvArgs &amp; args , const TensorCPU &amp; X , const TensorCPU &amp; W , const TensorCPU * b , TensorCPU * Y)</t>
  </si>
  <si>
    <t>caffe2::genTensor11( std :: vector&lt;int64_t&gt; shape)</t>
  </si>
  <si>
    <t>caffe2::genTensorUniform11( std :: vector&lt;int64_t&gt; shape)</t>
  </si>
  <si>
    <t>caffe2::genTensor0123( std :: vector&lt;int64_t&gt; shape)</t>
  </si>
  <si>
    <t>caffe2::TEST( ULP , QPadZero)</t>
  </si>
  <si>
    <t>caffe2::gemmNT( int M , int N , int K , const float * A , const float * B , float * C)</t>
  </si>
  <si>
    <t>caffe2::qgemmNT( int M , int N , int K , const uint8_t * A , const uint8_t * B , float * C)</t>
  </si>
  <si>
    <t>caffe2::gemmTest( int64_t M , int64_t N , int64_t K)</t>
  </si>
  <si>
    <t>caffe2::TEST( QConv , GemmTest)</t>
  </si>
  <si>
    <t>caffe2::TEST( QConv , ConvTest)</t>
  </si>
  <si>
    <t>caffe2::ConvTest2b1b( int IC , int KH , int KW , int H , int W , int OC , int N , ConvArgs args)</t>
  </si>
  <si>
    <t>caffe2::ca( size_t pad = 0 , size_t stride = 1)</t>
  </si>
  <si>
    <t>caffe2::TEST( QConv , 2b1bConvTest)</t>
  </si>
  <si>
    <t>caffe2::TEST( QConv , 2b1bInputPackingTest)</t>
  </si>
  <si>
    <t>caffe2::TEST( QConv , 2b1bConvTestRandomized)</t>
  </si>
  <si>
    <t>repos/cpp/pytorch/caffe2/mobile/contrib/ulp2/ulp.cc</t>
  </si>
  <si>
    <t>caffe2::uniformQuantize2b1b( const TensorCPU &amp; X , const std :: vector&lt;std::unique_ptr&lt;TensorCPU&gt;&gt; &amp; XQ , float offset , float inter_center_distance)</t>
  </si>
  <si>
    <t>caffe2::qconv( const ConvArgs &amp; args , const TensorCPU &amp; X , const TensorCPU &amp; W , const TensorCPU * b , TensorCPU * Y)</t>
  </si>
  <si>
    <t>caffe2::qpad_zero( const ConvArgs &amp; args , const TensorCPU &amp; X , TensorCPU * Y)</t>
  </si>
  <si>
    <t>caffe2::signQuantize( const TensorCPU &amp; X , TensorCPU * XQ)</t>
  </si>
  <si>
    <t>caffe2::filterNormalization11( const TensorCPU &amp; WQ , TensorCPU * WQN)</t>
  </si>
  <si>
    <t>caffe2::filterNormalizationL1( const TensorCPU &amp; W , TensorCPU * WL1)</t>
  </si>
  <si>
    <t>caffe2::qim2col( const ConvArgs &amp; args , const TensorCPU &amp; XQ , const TensorCPU &amp; WQ , TensorCPU * XQcol)</t>
  </si>
  <si>
    <t>caffe2::create2b1bConvState( Workspace * ws , const TensorCPU &amp; W , const TensorCPU * b)</t>
  </si>
  <si>
    <t>caffe2::run2b1bConvGeneric( QConvState * state , const ConvArgs &amp; args , const TensorCPU &amp; X , TensorCPU * Y)</t>
  </si>
  <si>
    <t>caffe2::run2b1bUnification( QConvState * state , size_t N , size_t C , const float * WQNVdata , const float * YQs0Vdata , const float * YQs1Vdata , size_t YQstride , float * Ydata , size_t Ystride , const float * bias)</t>
  </si>
  <si>
    <t>caffe2::QConvOp::QConvOp( const OperatorDef &amp; operator_def , Workspace * ws)</t>
  </si>
  <si>
    <t>caffe2::QConvOp::RunOnDeviceWithOrderNHWC()</t>
  </si>
  <si>
    <t>repos/cpp/pytorch/caffe2/mobile/contrib/opengl/operators/GLCopyOps.cc</t>
  </si>
  <si>
    <t>caffe2::CopyToOpenGLOp::CopyToOpenGLOp( const OperatorDef &amp; operator_def , Workspace * ws)</t>
  </si>
  <si>
    <t>caffe2::CopyToOpenGLOp::RunOnDevice()</t>
  </si>
  <si>
    <t>caffe2::CopyFromOpenGLOp::CopyFromOpenGLOp( const OperatorDef &amp; operator_def , Workspace * ws)</t>
  </si>
  <si>
    <t>caffe2::CopyFromOpenGLOp::RunOnDevice()</t>
  </si>
  <si>
    <t>repos/cpp/pytorch/caffe2/mobile/contrib/opengl/operators/GLPool.cc</t>
  </si>
  <si>
    <t>GLPool::GLPool( const descriptor &amp; _geometry , PoolType poolType , bool _tiling)</t>
  </si>
  <si>
    <t>GLPool::~GLPool()</t>
  </si>
  <si>
    <t>GLPool::pool( const GLImageVector&lt;float16_t&gt; &amp; input_images , const GLImageVector&lt;float16_t&gt; &amp; output_images)</t>
  </si>
  <si>
    <t>GLPool::bounds_check_mode( bool tiling , const descriptor &amp; geometry)</t>
  </si>
  <si>
    <t>caffe2::computeOutputHW( OPBase * op , int H , int W , int * OH , int * OW)</t>
  </si>
  <si>
    <t>caffe2::GLPoolOp::GLPoolOp( const OperatorDef &amp; operator_def , Workspace * ws)</t>
  </si>
  <si>
    <t>caffe2::GLPoolOp::RunOnDeviceWithOrderNCHW()</t>
  </si>
  <si>
    <t>repos/cpp/pytorch/caffe2/mobile/contrib/opengl/operators/GLSigmoid.cc</t>
  </si>
  <si>
    <t>GLSigmoid::GLSigmoid( OpType opType)</t>
  </si>
  <si>
    <t>GLSigmoid::sigmoid( const GLImageVector&lt;T&gt; &amp; input_images , const GLImageVector&lt;T&gt; &amp; output_images)</t>
  </si>
  <si>
    <t>caffe2::OpenGLSigmoidOp::OpenGLSigmoidOp( const OperatorDef &amp; operator_def , Workspace * ws)</t>
  </si>
  <si>
    <t>caffe2::OpenGLSigmoidOp::RunOnDevice()</t>
  </si>
  <si>
    <t>repos/cpp/pytorch/caffe2/mobile/contrib/opengl/operators/GLSub.cc</t>
  </si>
  <si>
    <t>GLSub::GLSub()</t>
  </si>
  <si>
    <t>GLSub::sub( const GLImageVector&lt;T&gt; &amp; input_images0 , const GLImageVector&lt;T&gt; &amp; input_images1 , const GLImageVector&lt;T&gt; &amp; output_images)</t>
  </si>
  <si>
    <t>caffe2::OpenGLSubOp::OpenGLSubOp( const OperatorDef &amp; operator_def , Workspace * ws)</t>
  </si>
  <si>
    <t>caffe2::OpenGLSubOp::RunOnDevice()</t>
  </si>
  <si>
    <t>repos/cpp/pytorch/caffe2/mobile/contrib/opengl/operators/GLConcat.cc</t>
  </si>
  <si>
    <t>GLConcat::GLConcat( tile_descriptor output_tile_geometries , bool tiling = false)</t>
  </si>
  <si>
    <t>GLConcat::concat( const GLImageVector&lt;T&gt; ** input_images , const GLImageVector&lt;T&gt; &amp; output_images , int input_size)</t>
  </si>
  <si>
    <t>caffe2::OpenGLConcatOp::OpenGLConcatOp( const OperatorDef &amp; operator_def , Workspace * ws)</t>
  </si>
  <si>
    <t>caffe2::OpenGLConcatOp::RunOnDevice()</t>
  </si>
  <si>
    <t>repos/cpp/pytorch/caffe2/mobile/contrib/opengl/operators/GLInstanceNorm.cc</t>
  </si>
  <si>
    <t>GLReduce::input_bindings( bool compute_norm_)</t>
  </si>
  <si>
    <t>GLReduce::GLReduce( bool compute_inv_stdev_ = false , bool compute_norm_ = false)</t>
  </si>
  <si>
    <t>GLReduce::reduce( const GLImage&lt;T&gt; * input_image , const GLImage&lt;T&gt; * output_image , int tile_size_x , int tile_size_y , float inv_pixel_count_ , float epsilon_)</t>
  </si>
  <si>
    <t>GLReduce::norm( const GLImage&lt;T&gt; * input_image , const GLImage&lt;T&gt; * avg_image , const GLImage&lt;T&gt; * output_image , int tile_size_x , int tile_size_y , float inv_pixel_count_)</t>
  </si>
  <si>
    <t>GLScale::input_bindings( bool fuse_prelu)</t>
  </si>
  <si>
    <t>GLScale::GLScale( const int _channels , const float * _scale , const float * _bias , const float * _prelu_scale = nullptr , const int _prelu_size = 0)</t>
  </si>
  <si>
    <t>GLScale::scale_and_shift( const GLImage&lt;T&gt; * input_image , const GLImage&lt;T&gt; * avg_image , const GLImage&lt;T&gt; * norm_image , const GLImage&lt;T&gt; * output_image)</t>
  </si>
  <si>
    <t>caffe2::OpenGLInstanceNormPReluOp::OpenGLInstanceNormPReluOp( const OperatorDef &amp; operator_def , Workspace * ws)</t>
  </si>
  <si>
    <t>caffe2::OpenGLInstanceNormPReluOp::RunOnDevice()</t>
  </si>
  <si>
    <t>repos/cpp/pytorch/caffe2/mobile/contrib/opengl/operators/GLNormPlanarYUV.cc</t>
  </si>
  <si>
    <t>GLNormPlanarYUV::GLNormPlanarYUV( const float * _mean , const float * _std)</t>
  </si>
  <si>
    <t>GLNormPlanarYUV::normalize( const GLImageVector&lt;T&gt; &amp; input_images , const GLImageVector&lt;T&gt; &amp; output_images)</t>
  </si>
  <si>
    <t>caffe2::GLNormPlanarYUVOp::GLNormPlanarYUVOp( const OperatorDef &amp; operator_def , Workspace * ws)</t>
  </si>
  <si>
    <t>caffe2::GLNormPlanarYUVOp::RunOnDevice()</t>
  </si>
  <si>
    <t>repos/cpp/pytorch/caffe2/mobile/contrib/opengl/operators/GLResize.cc</t>
  </si>
  <si>
    <t>GLResizeNearest::GLResizeNearest()</t>
  </si>
  <si>
    <t>GLResizeNearest::resize( const GLImageVector&lt;T&gt; &amp; input_images , const GLImageVector&lt;T&gt; &amp; output_images , float width_scale_rev , float height_scale_rev)</t>
  </si>
  <si>
    <t>caffe2::OpenGLResizeNearestOp::OpenGLResizeNearestOp( const OperatorDef &amp; operator_def , Workspace * ws)</t>
  </si>
  <si>
    <t>caffe2::OpenGLResizeNearestOp::RunOnDevice()</t>
  </si>
  <si>
    <t>repos/cpp/pytorch/caffe2/mobile/contrib/opengl/operators/GLSoftmax.cc</t>
  </si>
  <si>
    <t>GLSoftmaxReduce::input_bindings()</t>
  </si>
  <si>
    <t>GLSoftmaxReduce::GLSoftmaxReduce( bool compute_sum_ = false , bool tiled = false , int input_tile_x = 1)</t>
  </si>
  <si>
    <t>GLSoftmaxReduce::reduce( const GLImage&lt;T&gt; * input_image , const GLImage&lt;T&gt; * output_image , int tile_size_x , int tile_size_y)</t>
  </si>
  <si>
    <t>GLSoftmaxScale::input_bindings()</t>
  </si>
  <si>
    <t>GLSoftmaxScale::GLSoftmaxScale( bool _compute_exp = false , bool tiled = false)</t>
  </si>
  <si>
    <t>GLSoftmaxScale::scale( const GLImage&lt;T&gt; * input_image , const GLImage&lt;T&gt; * max_image , const GLImage&lt;T&gt; * sum_image , const GLImage&lt;T&gt; * output_image)</t>
  </si>
  <si>
    <t>caffe2::OpenGLSoftmax::OpenGLSoftmax( const OperatorDef &amp; operator_def , Workspace * ws)</t>
  </si>
  <si>
    <t>caffe2::OpenGLSoftmax::RunOnDevice()</t>
  </si>
  <si>
    <t>repos/cpp/pytorch/caffe2/mobile/contrib/opengl/operators/GLPadImage.cc</t>
  </si>
  <si>
    <t>GLPadImage::GLPadImage()</t>
  </si>
  <si>
    <t>GLPadImage::pad( const GLImageVector&lt;T&gt; &amp; input_images , const GLImageVector&lt;T&gt; &amp; output_images , const int pad_l , const int pad_t)</t>
  </si>
  <si>
    <t>caffe2::OpenGLPadImageOp::OpenGLPadImageOp( const OperatorDef &amp; operator_def , Workspace * ws)</t>
  </si>
  <si>
    <t>caffe2::OpenGLPadImageOp::RunOnDeviceWithOrderNCHW()</t>
  </si>
  <si>
    <t>repos/cpp/pytorch/caffe2/mobile/contrib/opengl/operators/GLMul.cc</t>
  </si>
  <si>
    <t>GLMul::GLMul()</t>
  </si>
  <si>
    <t>GLMul::mul( const GLImageVector&lt;T&gt; &amp; input_images , const GLImageVector&lt;T&gt; &amp; output_images , float b)</t>
  </si>
  <si>
    <t>caffe2::OpenGLMulOp::OpenGLMulOp( const OperatorDef &amp; operator_def , Workspace * ws)</t>
  </si>
  <si>
    <t>caffe2::OpenGLMulOp::RunOnDevice()</t>
  </si>
  <si>
    <t>repos/cpp/pytorch/caffe2/mobile/contrib/opengl/operators/GLPRelu.cc</t>
  </si>
  <si>
    <t>GLPRelu::GLPRelu( const float * _scale , const int _scale_size , const int _channels , int _output_tile_x , int _output_tile_y , int _output_tile_width , int _output_tile_height)</t>
  </si>
  <si>
    <t>GLPRelu::GLPRelu( const int _channels)</t>
  </si>
  <si>
    <t>GLPRelu::prelu( const GLImageVector&lt;T&gt; &amp; input_images , const GLImageVector&lt;T&gt; &amp; output_images , GLPRelu :: ReluType reluType)</t>
  </si>
  <si>
    <t>caffe2::OpenGLPReluOp::OpenGLPReluOp( const OperatorDef &amp; operator_def , Workspace * ws)</t>
  </si>
  <si>
    <t>caffe2::OpenGLPReluOp::RunOnDevice()</t>
  </si>
  <si>
    <t>repos/cpp/pytorch/caffe2/mobile/contrib/opengl/operators/GLAdd.cc</t>
  </si>
  <si>
    <t>GLAdd::GLAdd()</t>
  </si>
  <si>
    <t>GLAdd::add( const GLImageVector&lt;T&gt; &amp; input_images0 , const GLImageVector&lt;T&gt; &amp; input_images1 , const GLImageVector&lt;T&gt; &amp; output_images)</t>
  </si>
  <si>
    <t>caffe2::OpenGLAddOp::OpenGLAddOp( const OperatorDef &amp; operator_def , Workspace * ws)</t>
  </si>
  <si>
    <t>caffe2::OpenGLAddOp::RunOnDevice()</t>
  </si>
  <si>
    <t>repos/cpp/pytorch/caffe2/mobile/contrib/opengl/operators/GLConvolution.cc</t>
  </si>
  <si>
    <t>GLConvolution::pack_kernel_data_for_bached_conv( float16_t * data , size_t size , int input_channels , int output_channels , int is , int os , int ib)</t>
  </si>
  <si>
    <t>GLConvolution::pack_kernel_data_for_tiled_conv( float16_t * data , size_t size , int input_channels , int output_channels , point input_tile_range , point output_tile_range)</t>
  </si>
  <si>
    <t>GLConvolution::convolution( const GLImageVector&lt;T&gt; &amp; input_images , const GLImageVector&lt;T&gt; &amp; output_images)</t>
  </si>
  <si>
    <t>GLConvolution::run_batched_conv( const GLImageVector&lt;T&gt; &amp; input_images , const GLImageVector&lt;T&gt; &amp; output_images)</t>
  </si>
  <si>
    <t>GLConvolution::run_tiled_conv( const GLImageVector&lt;T&gt; &amp; input_images , const GLImageVector&lt;T&gt; &amp; output_images)</t>
  </si>
  <si>
    <t>caffe2::computeOutputTileChunkSize( int output_tile_x , int output_tile_y , int kernel_width , int kernel_height)</t>
  </si>
  <si>
    <t>caffe2::computeInputTileChunkSize( int input_tile_x , int input_tile_y , int output_tile_chunk_size , int kernel_width , int kernel_height)</t>
  </si>
  <si>
    <t>caffe2::computeBatchSizes( GLConvolution :: descriptor &amp; geometry , int &amp; input_batch_size , int &amp; output_batch_size)</t>
  </si>
  <si>
    <t>caffe2::OpenGLConvOp::OpenGLConvOp( const OperatorDef &amp; operator_def , Workspace * ws)</t>
  </si>
  <si>
    <t>caffe2::OpenGLConvOp::RunOnDeviceWithOrderNCHW()</t>
  </si>
  <si>
    <t>caffe2::OpenGLConvTransposeOp::OpenGLConvTransposeOp( const OperatorDef &amp; operator_def , Workspace * ws)</t>
  </si>
  <si>
    <t>caffe2::OpenGLConvTransposeOp::RunOnDeviceWithOrderNCHW()</t>
  </si>
  <si>
    <t>repos/cpp/pytorch/caffe2/mobile/contrib/opengl/operators/GLStylizer.cc</t>
  </si>
  <si>
    <t>GLStylizer::GLStylizer( bool _deprocess = false , InputFormat input_format = BGRA)</t>
  </si>
  <si>
    <t>GLStylizer::stylize( const GLImage&lt;T1&gt; * input_image , const GLImage&lt;T2&gt; * output_image , const float mean_values [ 3 ] , float noise_std_value)</t>
  </si>
  <si>
    <t>caffe2::OpenGLTensorToTextureStylizerPreprocessOp::OpenGLTensorToTextureStylizerPreprocessOp( const OperatorDef &amp; operator_def , Workspace * ws)</t>
  </si>
  <si>
    <t>caffe2::OpenGLTensorToTextureStylizerPreprocessOp::RunOnDevice()</t>
  </si>
  <si>
    <t>caffe2::OpenGLTextureToTextureStylizerPreprocessOp::OpenGLTextureToTextureStylizerPreprocessOp( const OperatorDef &amp; operator_def , Workspace * ws)</t>
  </si>
  <si>
    <t>caffe2::OpenGLTextureToTextureStylizerPreprocessOp::RunOnDevice()</t>
  </si>
  <si>
    <t>caffe2::OpenGLTextureToTensorStylizerDeprocessOp::RunOnDevice()</t>
  </si>
  <si>
    <t>caffe2::OpenGLTextureToTextureStylizerDeprocessOp::RunOnDevice()</t>
  </si>
  <si>
    <t>repos/cpp/pytorch/caffe2/mobile/contrib/opengl/core/rewrite_net.cc</t>
  </si>
  <si>
    <t>caffe2::insertCopyToGPUOp( NetDef &amp; predictNet , const std :: string &amp; cpu_blob)</t>
  </si>
  <si>
    <t>caffe2::insertCopyFromGPUOp( NetDef &amp; predictNet , const std :: string &amp; cpu_blob)</t>
  </si>
  <si>
    <t>caffe2::insertInputOutputCopyOps( const NetDef &amp; def , std :: unordered_set&lt;std::string&gt; &amp; glOps)</t>
  </si>
  <si>
    <t>caffe2::rewritePredictNetForOpenGL( const NetDef &amp; predictNet , bool useTextureInput , bool useTiling , bool runFusion)</t>
  </si>
  <si>
    <t>caffe2::tryConvertToOpenGL( const NetDef &amp; initNet , const NetDef &amp; predictNet , NetDef * glPredictNet , bool useTextureInput , bool useTiling , bool runFusion)</t>
  </si>
  <si>
    <t>repos/cpp/pytorch/caffe2/mobile/contrib/opengl/core/GLTexture.cc</t>
  </si>
  <si>
    <t>arm_memcpy( volatile unsigned char * dst , volatile unsigned char * src , int sz)</t>
  </si>
  <si>
    <t>GLTexture::map_read( std :: function&lt;void(const void*buffer,size_t width,size_t height,size_t stride,size_t channels,const Type&amp;type)&gt; process) const</t>
  </si>
  <si>
    <t>GLTexture::map_load( std :: function&lt;void(void*buffer,size_t width,size_t height,size_t stride,size_t channels,const Type&amp;type)&gt; process) const</t>
  </si>
  <si>
    <t>GLTexture::loadData( const void * pixels) const</t>
  </si>
  <si>
    <t>repos/cpp/pytorch/caffe2/mobile/contrib/opengl/core/GLPredictor.cc</t>
  </si>
  <si>
    <t>caffe2::shareInputGLImage( Workspace * ws , const std :: string &amp; name , GLImageVector&lt;T&gt; * input)</t>
  </si>
  <si>
    <t>caffe2::extractOutputGLImage( Workspace * ws , const std :: string &amp; name)</t>
  </si>
  <si>
    <t>caffe2::create_gl_run_net( const NetDef &amp; init_net , const NetDef &amp; run_net , bool use_texture_input)</t>
  </si>
  <si>
    <t>caffe2::GLPredictor::GLPredictor( const NetDef &amp; init_net , const NetDef &amp; run_net , bool use_texture_input , Workspace * parent)</t>
  </si>
  <si>
    <t>caffe2::GLPredictor::~GLPredictor()</t>
  </si>
  <si>
    <t>caffe2::GLPredictor::run( std :: vector&lt;GLImageVector&lt;T&gt;*&gt; &amp; inputs , std :: vector&lt;const GLImageVector&lt;T&gt;*&gt; * outputs)</t>
  </si>
  <si>
    <t>repos/cpp/pytorch/caffe2/mobile/contrib/opengl/core/GLPBO.cc</t>
  </si>
  <si>
    <t>GLPBO::~GLPBO()</t>
  </si>
  <si>
    <t>GLPBO::getContext()</t>
  </si>
  <si>
    <t>GLPBO::mapTextureData( GLuint _textureId , GLsizei _width , GLsizei _height , GLsizei _stride , GLsizei _channels , const GLTexture :: Type &amp; _type , std :: function&lt;void(const void*buffer,size_t width,size_t height,size_t stride,size_t channels,const GLTexture::Type&amp;type)&gt; process)</t>
  </si>
  <si>
    <t>repos/cpp/pytorch/caffe2/mobile/contrib/opengl/core/GLImageAllocator.cc</t>
  </si>
  <si>
    <t>GLImageAllocator&lt;T&gt;::newImage( int num_images , int width , int height , int channels , int tile_x , int tile_y , bool is_output)</t>
  </si>
  <si>
    <t>GLImageAllocator&lt;T&gt;::newImage( int num_images , int width , int height , int channels , int tile_x , int tile_y , std :: function&lt;const GLTexture*(const int width,const int height)&gt; textureAllocator)</t>
  </si>
  <si>
    <t>GLImageAllocator&lt;T&gt;::ShareTexture( const GLuint textureID , int num_images , int width , int height , int channels , int tile_x , int tile_y)</t>
  </si>
  <si>
    <t>repos/cpp/pytorch/caffe2/mobile/contrib/opengl/core/DataTransfer.cc</t>
  </si>
  <si>
    <t>vld4_u16_aligned16( const uint16_t * address)</t>
  </si>
  <si>
    <t>vld1_u16_aligned8( const uint16_t * address)</t>
  </si>
  <si>
    <t>vst4_u16_aligned16( uint16_t * address , uint16x4x4_t data)</t>
  </si>
  <si>
    <t>vst1_u16_aligned8( uint16_t * address , uint16x4_t data)</t>
  </si>
  <si>
    <t>interleaveSlice( void * output , const float * input , size_t width , size_t height , size_t row_stride)</t>
  </si>
  <si>
    <t>interleaveSlice( void * output , const float * input , size_t width , size_t height , size_t row_stride , uint16_t input_channels)</t>
  </si>
  <si>
    <t>deInterleaveSlice( float * output , const void * input , size_t width , size_t height , size_t row_stride)</t>
  </si>
  <si>
    <t>deInterleaveSlice( float * output , const void * input , size_t width , size_t height , size_t row_stride , uint32_t output_channels)</t>
  </si>
  <si>
    <t>repos/cpp/pytorch/caffe2/mobile/contrib/opengl/core/GLPlainTexture.cc</t>
  </si>
  <si>
    <t>GLPlainTexture::GLPlainTexture( const Type &amp; type , const void * input , GLsizei width , GLsizei height , bool use_padding , GLint filter , GLint wrap)</t>
  </si>
  <si>
    <t>GLPlainTexture::GLPlainTexture( const Type &amp; type , const GLuint textureID , GLsizei width , GLsizei height , bool use_padding , GLint filter , GLint wrap)</t>
  </si>
  <si>
    <t>repos/cpp/pytorch/caffe2/mobile/contrib/opengl/core/GLContext.cc</t>
  </si>
  <si>
    <t>getOpenGLESVersion( int &amp; major , int &amp; minor)</t>
  </si>
  <si>
    <t>checkOpenGLExtensions( std :: string gl_ext_str)</t>
  </si>
  <si>
    <t>GLContext::GL_EXT_texture_border_clamp_defined()</t>
  </si>
  <si>
    <t>supportOpenGLES3( bool * half_float_supported)</t>
  </si>
  <si>
    <t>iPhoneVersion()</t>
  </si>
  <si>
    <t>isSupportedRenderer()</t>
  </si>
  <si>
    <t>isSupportedDevice()</t>
  </si>
  <si>
    <t>repos/cpp/pytorch/caffe2/mobile/contrib/opengl/core/GLFilter.cc</t>
  </si>
  <si>
    <t>GLFilter::GLFilter( const std :: string _kernel_name , const std :: string _vertex_shader , const std :: string _fragment_shader , const std :: vector&lt;binding*&gt; uniforms , const std :: vector&lt;binding*&gt; uniform_blocks , const std :: vector&lt;binding*&gt; attributes , const replacements_t &amp; _replacements)</t>
  </si>
  <si>
    <t>GLFilter::process_replacements( std :: string shader , const replacements_t &amp; replacements) const</t>
  </si>
  <si>
    <t>GLFilter::attach_uniform_buffer( const binding * block , GLuint bindingPoint , std :: function&lt;void(T*,size_t)&gt; loader)</t>
  </si>
  <si>
    <t>GLFilter::run( const std :: vector&lt;texture_attachment&gt; &amp; input , const std :: vector&lt;const GLTexture*&gt; &amp; output , std :: function&lt;void(void)&gt; uniforms_initializer , int width , int height)</t>
  </si>
  <si>
    <t>GLFilter::releaseBuffers()</t>
  </si>
  <si>
    <t>GLFilter::deleteProgram()</t>
  </si>
  <si>
    <t>GLFilter::deleteBindings()</t>
  </si>
  <si>
    <t>GLFilter::createProgram( const GLchar * vertSource , const GLchar * fragSource , GLuint * program) const</t>
  </si>
  <si>
    <t>GLFilter::compileShader( GLenum target , GLsizei count , const GLchar ** sources , GLuint * shader) const</t>
  </si>
  <si>
    <t>GLFilter::linkProgram( GLuint program) const</t>
  </si>
  <si>
    <t>GLFilter::validateProgram( GLuint program) const</t>
  </si>
  <si>
    <t>repos/cpp/pytorch/caffe2/mobile/contrib/opengl/ios/GLImageAllocator.cc</t>
  </si>
  <si>
    <t>GLImageAllocator&lt;T&gt;::newGLImageAllocator()</t>
  </si>
  <si>
    <t>repos/cpp/pytorch/caffe2/mobile/contrib/opengl/ios/IOSGLImageAllocator.cc</t>
  </si>
  <si>
    <t>IOSGLImageAllocator&lt;T&gt;::newImage( int num_images , int width , int height , int channels , int tile_x , int tile_y , bool useCVPixelBuffer)</t>
  </si>
  <si>
    <t>repos/cpp/pytorch/caffe2/mobile/contrib/opengl/ios/GLContext.cc</t>
  </si>
  <si>
    <t>GLContext::initGLContext()</t>
  </si>
  <si>
    <t>GLContext::getGLContext()</t>
  </si>
  <si>
    <t>GLContext::deleteGLContext()</t>
  </si>
  <si>
    <t>repos/cpp/pytorch/caffe2/mobile/contrib/opengl/test/TestGLConvolution.cc</t>
  </si>
  <si>
    <t>AddNoiseInput( const std :: vector&lt;int64_t&gt; &amp; shape , const std :: string &amp; name , caffe2 :: Workspace * ws)</t>
  </si>
  <si>
    <t>BenchOp( const std :: string &amp; typ , int inputC , int outputC , int kW , int kH , int stride , int inW , int inH , bool transposed , caffe2 :: Workspace * ws = nullptr)</t>
  </si>
  <si>
    <t>BenchGLConvolution( int input_channels , int output_channels , int kernel_width , int kernel_height , int input_width , int input_height , int input_padding , int input_stride , bool transposed , caffe2 :: Workspace * ws = nullptr)</t>
  </si>
  <si>
    <t>TestGLConvolution()</t>
  </si>
  <si>
    <t>repos/cpp/pytorch/caffe2/mobile/contrib/opengl/test/opengl_test.cc</t>
  </si>
  <si>
    <t>caffe2::absolute_error( T t1 , T t2)</t>
  </si>
  <si>
    <t>caffe2::relative_error( T t1 , T t2)</t>
  </si>
  <si>
    <t>caffe2::checkError1D( const TensorCPU &amp; t1 , const TensorCPU &amp; t2 , float error)</t>
  </si>
  <si>
    <t>caffe2::testOpenGLCopyOps( int N , int C , int H , int W , float error , int tile_x = 1 , int tile_y = 1)</t>
  </si>
  <si>
    <t>caffe2::testOpenGLConv( int N , int C , int H , int W , int K , int kernel_h , int kernel_w , int pad , int stride , PoolOp poolOp , float error , bool random_input = true , int input_batch_size = 1 , int output_batch_size = 1 , int input_tile_x = 1 , int input_tile_y = 1 , bool tiling = false)</t>
  </si>
  <si>
    <t>caffe2::testOpenGLPRelu( int N , int C , int H , int W , int prelu_size , int input_tile_x , int input_tile_y , float error)</t>
  </si>
  <si>
    <t>caffe2::testOpenGLRelu( int N , int C , int H , int W , int input_tile_x , int input_tile_y , float error)</t>
  </si>
  <si>
    <t>caffe2::testOpenGLAdd( int N , int C , int H , int W , float error = 0 . 1 , int input_tile_x = 1 , int input_tile_y = 1)</t>
  </si>
  <si>
    <t>caffe2::testOpenGLSub( int N , int C , int H , int W , float error = 0 . 1)</t>
  </si>
  <si>
    <t>caffe2::testOpenGLConcat( int N , std :: vector&lt;int&gt; Cs , int H , int W , bool tiling = false , float error = 0 . 1)</t>
  </si>
  <si>
    <t>caffe2::testOpenGLSigmoid( int N , int C , int H , int W , float error)</t>
  </si>
  <si>
    <t>caffe2::testOpenGLTanh( int N , int C , int H , int W , float error)</t>
  </si>
  <si>
    <t>caffe2::testOpenGLMul( int N , int C , int H , int W , float error)</t>
  </si>
  <si>
    <t>caffe2::testOpenGLSoftmax( int N , int D , float error , bool tiled = false)</t>
  </si>
  <si>
    <t>caffe2::testOpenGLInstanceNorm( int N , int C , int H , int W , float error)</t>
  </si>
  <si>
    <t>caffe2::testOpenGLInstanceNormPRelu( int N , int C , int H , int W , float error)</t>
  </si>
  <si>
    <t>caffe2::OpenGL_speedtest( int N , int C , int H , int W , int K , int kernel_h , int kernel_w , int pad , float error , bool random_input = true)</t>
  </si>
  <si>
    <t>caffe2::testOpenGLPadImage( int N , int C , int H , int W , int pad_l , int pad_r , int pad_t , int pad_b , float error)</t>
  </si>
  <si>
    <t>caffe2::testOpenGLResize( int N , int C , int H , int W , int width_scale , int height_scale , float error , int input_tile_x = 1 , int input_tile_y = 1)</t>
  </si>
  <si>
    <t>caffe2::testOpenGLPreprocess( int N , int C , int H , int W , float error)</t>
  </si>
  <si>
    <t>caffe2::testOpenGLDeprocess( int N , int C , int H , int W , float error)</t>
  </si>
  <si>
    <t>caffe2::testOpenGLNormPlanarYUV( int N , int C , int H , int W , float error)</t>
  </si>
  <si>
    <t>caffe2::OpenGL_copyops_speedtest( int N , int C , int H , int W , int K , int kernel_h , int kernel_w , int pad , float error , bool random_input = true)</t>
  </si>
  <si>
    <t>caffe2::truncateAfter( NetDef def , size_t idx)</t>
  </si>
  <si>
    <t>caffe2::compareModelsForOpenGL( std :: string name , const NetDef &amp; initNet , NetDef predictNet , int width , int height , int channel , std :: string input_type , std :: string input_order)</t>
  </si>
  <si>
    <t>caffe2::compareBatchedToTiledModels( std :: string name , const NetDef &amp; initNet , NetDef predictNet , int width , int height , int channel , std :: string input_type , std :: string input_order)</t>
  </si>
  <si>
    <t>caffe2::runModelBenchmarks( caffe2 :: NetDef &amp; init_net , caffe2 :: NetDef &amp; predict_net , int warm_up_runs , int main_runs , int channel , int height , int width , std :: string input_type , std :: string input_order , std :: string engine , bool run_individual , bool use_texture_input , bool use_tiling , bool run_fusion)</t>
  </si>
  <si>
    <t>caffe2::testGLTextureTypes()</t>
  </si>
  <si>
    <t>caffe2::testOpenGL()</t>
  </si>
  <si>
    <t>repos/cpp/pytorch/caffe2/mobile/contrib/opengl/android/AndroidGLContext.cc</t>
  </si>
  <si>
    <t>renderer_map()</t>
  </si>
  <si>
    <t>AndroidGLContext::create_opengl_thread_context()</t>
  </si>
  <si>
    <t>AndroidGLContext::opengl_thread_context_exists()</t>
  </si>
  <si>
    <t>AndroidGLContext::release_opengl_thread_context()</t>
  </si>
  <si>
    <t>AndroidGLContext::init_gles3()</t>
  </si>
  <si>
    <t>AndroidGLContext::get_platform()</t>
  </si>
  <si>
    <t>AndroidGLContext::AndroidGLContext()</t>
  </si>
  <si>
    <t>AndroidGLContext::~AndroidGLContext()</t>
  </si>
  <si>
    <t>AndroidGLContext::set_context()</t>
  </si>
  <si>
    <t>AndroidGLContext::reset_context()</t>
  </si>
  <si>
    <t>AndroidGLContext::flush_context()</t>
  </si>
  <si>
    <t>repos/cpp/pytorch/caffe2/mobile/contrib/opengl/android/GLImageAllocator.cc</t>
  </si>
  <si>
    <t>repos/cpp/pytorch/caffe2/mobile/contrib/opengl/android/GLContext.cc</t>
  </si>
  <si>
    <t>repos/cpp/pytorch/caffe2/experiments/operators/tt_pad_op.cc</t>
  </si>
  <si>
    <t>caffe2::GetTTPadGradient::GetGradientDefs()</t>
  </si>
  <si>
    <t>repos/cpp/pytorch/caffe2/experiments/operators/sparse_funhash_op.cc</t>
  </si>
  <si>
    <t>caffe2::GetSparseFunHashGradient::GetGradientDefs()</t>
  </si>
  <si>
    <t>repos/cpp/pytorch/caffe2/experiments/operators/tt_contraction_op.cc</t>
  </si>
  <si>
    <t>caffe2::GetTTContractionGradient::GetGradientDefs()</t>
  </si>
  <si>
    <t>repos/cpp/pytorch/caffe2/experiments/operators/fully_connected_op_prune.cc</t>
  </si>
  <si>
    <t>caffe2::GetFCPruneGradient::GetGradientDefs()</t>
  </si>
  <si>
    <t>repos/cpp/pytorch/caffe2/experiments/operators/funhash_op.cc</t>
  </si>
  <si>
    <t>caffe2::GetFunHashGradient::GetGradientDefs()</t>
  </si>
  <si>
    <t>repos/cpp/pytorch/caffe2/experiments/operators/fully_connected_op_decomposition.cc</t>
  </si>
  <si>
    <t>caffe2::GetFCDecompGradient::GetGradientDefs()</t>
  </si>
  <si>
    <t>repos/cpp/pytorch/caffe2/serialize/inline_container_test.cc</t>
  </si>
  <si>
    <t>at::TEST( PyTorchStreamWriterAndReader , SaveAndLoad)</t>
  </si>
  <si>
    <t>repos/cpp/pytorch/caffe2/serialize/inline_container.cc</t>
  </si>
  <si>
    <t>torch::jit::istream_read_func( void * pOpaque , mz_uint64 file_ofs , void * pBuf , size_t n)</t>
  </si>
  <si>
    <t>torch::jit::basename( const std :: string &amp; name)</t>
  </si>
  <si>
    <t>torch::jit::PyTorchStreamReader::read( uint64_t pos , char * buf , size_t n)</t>
  </si>
  <si>
    <t>torch::jit::PyTorchStreamReader::PyTorchStreamReader( std :: string file_name , std :: istream * in)</t>
  </si>
  <si>
    <t>torch::jit::PyTorchStreamReader::valid( const char * what)</t>
  </si>
  <si>
    <t>torch::jit::getPadding( size_t cursor , const std :: string &amp; filename , size_t size)</t>
  </si>
  <si>
    <t>torch::jit::PyTorchStreamReader::getFileID( const std :: string &amp; name)</t>
  </si>
  <si>
    <t>torch::jit::PyTorchStreamReader::getRecord( const std :: string &amp; name)</t>
  </si>
  <si>
    <t>torch::jit::read_le_16( uint8_t * buf)</t>
  </si>
  <si>
    <t>torch::jit::PyTorchStreamReader::getRecordOffset( const std :: string &amp; name)</t>
  </si>
  <si>
    <t>torch::jit::PyTorchStreamReader::~PyTorchStreamReader()</t>
  </si>
  <si>
    <t>torch::jit::ostream_write_func( void * pOpaque , mz_uint64 file_ofs , const void * pBuf , size_t n)</t>
  </si>
  <si>
    <t>torch::jit::PyTorchStreamWriter::PyTorchStreamWriter( std :: string file_name , std :: ostream * out)</t>
  </si>
  <si>
    <t>torch::jit::PyTorchStreamWriter::writeRecord( const std :: string &amp; name , const void * data , size_t size)</t>
  </si>
  <si>
    <t>torch::jit::PyTorchStreamWriter::writeEndOfFile()</t>
  </si>
  <si>
    <t>torch::jit::PyTorchStreamWriter::valid( const char * what)</t>
  </si>
  <si>
    <t>torch::jit::PyTorchStreamWriter::~PyTorchStreamWriter()</t>
  </si>
  <si>
    <t>repos/cpp/pytorch/caffe2/test/caffe2_gtest_main.cc</t>
  </si>
  <si>
    <t>repos/cpp/pytorch/caffe2/queue/blobs_queue.cc</t>
  </si>
  <si>
    <t>caffe2::BlobsQueue::BlobsQueue( Workspace * ws , const std :: string &amp; queueName , size_t capacity , size_t numBlobs , bool enforceUniqueName , const std :: vector&lt;std::string&gt; &amp; fieldNames)</t>
  </si>
  <si>
    <t>caffe2::BlobsQueue::blockingRead( const std :: vector&lt;Blob*&gt; &amp; inputs , float timeout_secs)</t>
  </si>
  <si>
    <t>caffe2::BlobsQueue::tryWrite( const std :: vector&lt;Blob*&gt; &amp; inputs)</t>
  </si>
  <si>
    <t>caffe2::BlobsQueue::blockingWrite( const std :: vector&lt;Blob*&gt; &amp; inputs)</t>
  </si>
  <si>
    <t>caffe2::BlobsQueue::close()</t>
  </si>
  <si>
    <t>caffe2::BlobsQueue::canWrite()</t>
  </si>
  <si>
    <t>caffe2::BlobsQueue::doWrite( const std :: vector&lt;Blob*&gt; &amp; inputs)</t>
  </si>
  <si>
    <t>repos/cpp/pytorch/caffe2/queue/blobs_queue_db.cc</t>
  </si>
  <si>
    <t>caffe2::db::CreateBlobsQueueDBOp::CreateBlobsQueueDBOp( const OperatorDef &amp; operator_def , Workspace * ws)</t>
  </si>
  <si>
    <t>caffe2::db::CreateBlobsQueueDBOp::RunOnDevice()</t>
  </si>
  <si>
    <t>repos/cpp/pytorch/caffe2/queue/rebatching_queue.cc</t>
  </si>
  <si>
    <t>caffe2::concat( CPUContext &amp; context , const std :: vector&lt;std::vector&lt;TensorCPU&gt;&gt; &amp; inputs , const std :: vector&lt;TensorCPU*&gt; &amp; outputs)</t>
  </si>
  <si>
    <t>caffe2::split( CPUContext &amp; context , const std :: vector&lt;const TensorCPU*&gt; &amp; inputs)</t>
  </si>
  <si>
    <t>caffe2::RebatchingQueue::RebatchingQueue( size_t capacity , size_t numBlobs)</t>
  </si>
  <si>
    <t>caffe2::RebatchingQueue::~RebatchingQueue()</t>
  </si>
  <si>
    <t>caffe2::RebatchingQueue::canRead() const</t>
  </si>
  <si>
    <t>caffe2::RebatchingQueue::dequeue( CPUContext &amp; context , size_t numElements , const std :: vector&lt;TensorCPU*&gt; &amp; outputs)</t>
  </si>
  <si>
    <t>caffe2::RebatchingQueue::canWrite() const</t>
  </si>
  <si>
    <t>caffe2::RebatchingQueue::enqueueOne( CPUContext &amp; , const std :: vector&lt;const TensorCPU*&gt; &amp; inputs)</t>
  </si>
  <si>
    <t>caffe2::RebatchingQueue::enqueueMany( CPUContext &amp; context , const std :: vector&lt;const TensorCPU*&gt; &amp; inputs)</t>
  </si>
  <si>
    <t>caffe2::RebatchingQueue::enqueue( std :: vector&lt;std::vector&lt;TensorCPU&gt;&gt; splittedInputs)</t>
  </si>
  <si>
    <t>caffe2::RebatchingQueue::capacity() const</t>
  </si>
  <si>
    <t>caffe2::RebatchingQueue::numBlobs() const</t>
  </si>
  <si>
    <t>caffe2::RebatchingQueue::isClosed() const</t>
  </si>
  <si>
    <t>caffe2::RebatchingQueue::close()</t>
  </si>
  <si>
    <t>repos/cpp/pytorch/caffe2/distributed/store_ops.cc</t>
  </si>
  <si>
    <t>caffe2::StoreSetOp::StoreSetOp( const OperatorDef &amp; operator_def , Workspace * ws)</t>
  </si>
  <si>
    <t>caffe2::StoreSetOp::RunOnDevice()</t>
  </si>
  <si>
    <t>caffe2::StoreGetOp::StoreGetOp( const OperatorDef &amp; operator_def , Workspace * ws)</t>
  </si>
  <si>
    <t>caffe2::StoreGetOp::RunOnDevice()</t>
  </si>
  <si>
    <t>caffe2::StoreAddOp::StoreAddOp( const OperatorDef &amp; operator_def , Workspace * ws)</t>
  </si>
  <si>
    <t>caffe2::StoreAddOp::RunOnDevice()</t>
  </si>
  <si>
    <t>caffe2::StoreWaitOp::StoreWaitOp( const OperatorDef &amp; operator_def , Workspace * ws)</t>
  </si>
  <si>
    <t>caffe2::StoreWaitOp::RunOnDevice()</t>
  </si>
  <si>
    <t>repos/cpp/pytorch/caffe2/distributed/store_handler.cc</t>
  </si>
  <si>
    <t>caffe2::StoreHandler::~StoreHandler()</t>
  </si>
  <si>
    <t>repos/cpp/pytorch/caffe2/distributed/py_export.cc</t>
  </si>
  <si>
    <t>caffe2::python::PYBIND11_MODULE( python , m)</t>
  </si>
  <si>
    <t>repos/cpp/pytorch/caffe2/distributed/file_store_handler.cc</t>
  </si>
  <si>
    <t>caffe2::encodeName( const std :: string &amp; name)</t>
  </si>
  <si>
    <t>caffe2::FileStoreHandler::FileStoreHandler( const std :: string &amp; path , const std :: string &amp; prefix)</t>
  </si>
  <si>
    <t>caffe2::FileStoreHandler::~FileStoreHandler()</t>
  </si>
  <si>
    <t>caffe2::FileStoreHandler::realPath( const std :: string &amp; path)</t>
  </si>
  <si>
    <t>caffe2::FileStoreHandler::tmpPath( const std :: string &amp; name)</t>
  </si>
  <si>
    <t>caffe2::FileStoreHandler::objectPath( const std :: string &amp; name)</t>
  </si>
  <si>
    <t>caffe2::FileStoreHandler::set( const std :: string &amp; name , const std :: string &amp; data)</t>
  </si>
  <si>
    <t>caffe2::FileStoreHandler::get( const std :: string &amp; name , const std :: chrono :: milliseconds &amp; timeout)</t>
  </si>
  <si>
    <t>caffe2::FileStoreHandler::add( const std :: string &amp; , int64_t)</t>
  </si>
  <si>
    <t>caffe2::FileStoreHandler::check( const std :: vector&lt;std::string&gt; &amp; names)</t>
  </si>
  <si>
    <t>caffe2::FileStoreHandler::wait( const std :: vector&lt;std::string&gt; &amp; names , const std :: chrono :: milliseconds &amp; timeout)</t>
  </si>
  <si>
    <t>repos/cpp/pytorch/caffe2/distributed/redis_store_handler.cc</t>
  </si>
  <si>
    <t>caffe2::RedisStoreHandler::RedisStoreHandler( std :: string &amp; host , int port , std :: string &amp; prefix)</t>
  </si>
  <si>
    <t>caffe2::RedisStoreHandler::~RedisStoreHandler()</t>
  </si>
  <si>
    <t>caffe2::RedisStoreHandler::compoundKey( const std :: string &amp; name)</t>
  </si>
  <si>
    <t>caffe2::RedisStoreHandler::set( const std :: string &amp; name , const std :: string &amp; data)</t>
  </si>
  <si>
    <t>caffe2::RedisStoreHandler::get( const std :: string &amp; name , const std :: chrono :: milliseconds &amp; timeout)</t>
  </si>
  <si>
    <t>caffe2::RedisStoreHandler::add( const std :: string &amp; name , int64_t value)</t>
  </si>
  <si>
    <t>caffe2::RedisStoreHandler::check( const std :: vector&lt;std::string&gt; &amp; names)</t>
  </si>
  <si>
    <t>caffe2::RedisStoreHandler::wait( const std :: vector&lt;std::string&gt; &amp; names , const std :: chrono :: milliseconds &amp; timeout)</t>
  </si>
  <si>
    <t>repos/cpp/pytorch/caffe2/video/optical_flow.cc</t>
  </si>
  <si>
    <t>caffe2::OpticalFlowExtractor( const cv :: Mat &amp; prev_gray , const cv :: Mat &amp; curr_gray , const int flow_alg_type , cv :: Mat &amp; flow)</t>
  </si>
  <si>
    <t>caffe2::MergeOpticalFlow( cv :: Mat &amp; prev_flow , const cv :: Mat &amp; curr_flow)</t>
  </si>
  <si>
    <t>caffe2::MultiFrameOpticalFlowExtractor( const std :: vector&lt;cv::Mat&gt; &amp; grays , const int optical_flow_alg_type , cv :: Mat &amp; flow)</t>
  </si>
  <si>
    <t>repos/cpp/pytorch/caffe2/video/video_decoder.cc</t>
  </si>
  <si>
    <t>caffe2::VideoDecoder::VideoDecoder()</t>
  </si>
  <si>
    <t>caffe2::VideoDecoder::ResizeAndKeepAspectRatio( const int origHeight , const int origWidth , const int heightMin , const int widthMin , int &amp; outHeight , int &amp; outWidth)</t>
  </si>
  <si>
    <t>caffe2::VideoDecoder::decodeLoop( const string &amp; videoName , VideoIOContext &amp; ioctx , const Params &amp; params , const int start_frm , std :: vector&lt;std::unique_ptr&lt;DecodedFrame&gt;&gt; &amp; sampledFrames)</t>
  </si>
  <si>
    <t>caffe2::VideoDecoder::decodeMemory( const char * buffer , const int size , const Params &amp; params , const int start_frm , std :: vector&lt;std::unique_ptr&lt;DecodedFrame&gt;&gt; &amp; sampledFrames)</t>
  </si>
  <si>
    <t>caffe2::VideoDecoder::decodeFile( const string &amp; file , const Params &amp; params , const int start_frm , std :: vector&lt;std::unique_ptr&lt;DecodedFrame&gt;&gt; &amp; sampledFrames)</t>
  </si>
  <si>
    <t>caffe2::VideoDecoder::ffmpegErrorStr( int result)</t>
  </si>
  <si>
    <t>repos/cpp/pytorch/caffe2/video/video_io.cc</t>
  </si>
  <si>
    <t>caffe2::Saturation( float * clip , const int length , const int crop_height , const int crop_width , const float alpha_rand , std :: mt19937 * randgen)</t>
  </si>
  <si>
    <t>caffe2::Brightness( float * clip , const int length , const int crop_height , const int crop_width , const float alpha_rand , std :: mt19937 * randgen)</t>
  </si>
  <si>
    <t>caffe2::Contrast( float * clip , const int length , const int crop_height , const int crop_width , const float alpha_rand , std :: mt19937 * randgen)</t>
  </si>
  <si>
    <t>caffe2::ColorJitter( float * clip , const int length , const int crop_height , const int crop_width , const float saturation , const float brightness , const float contrast , std :: mt19937 * randgen)</t>
  </si>
  <si>
    <t>caffe2::ColorLighting( float * clip , const int length , const int crop_height , const int crop_width , const float alpha_std , const std :: vector&lt;std::vector&lt;float&gt;&gt; &amp; eigvecs , const std :: vector&lt;float&gt; &amp; eigvals , std :: mt19937 * randgen)</t>
  </si>
  <si>
    <t>caffe2::ColorNormalization( float * clip , const int length , const int crop_height , const int crop_width , const int channels , const std :: vector&lt;float&gt; &amp; mean , const std :: vector&lt;float&gt; &amp; inv_std)</t>
  </si>
  <si>
    <t>caffe2::ClipTransformRGB( const unsigned char * buffer_rgb , const int multi_crop_count , const int crop_height , const int crop_width , const int length_rgb , const int channels_rgb , const int sampling_rate_rgb , const int height , const int width , const int h_off , const int w_off , const int * multi_crop_h_off , const int * multi_crop_w_off , const bool mirror_me , const bool color_jitter , const float saturation , const float brightness , const float contrast , const bool color_lighting , const float color_lighting_std , const std :: vector&lt;std::vector&lt;float&gt;&gt; &amp; color_lighting_eigvecs , const std :: vector&lt;float&gt; &amp; color_lighting_eigvals , const std :: vector&lt;float&gt; &amp; mean_rgb , const std :: vector&lt;float&gt; &amp; inv_std_rgb , std :: mt19937 * randgen , float * transformed_clip)</t>
  </si>
  <si>
    <t>caffe2::ClipTransformOpticalFlow( const unsigned char * buffer_rgb , const int crop_height , const int crop_width , const int length_of , const int channels_of , const int sampling_rate_of , const int height , const int width , const cv :: Rect &amp; rect , const int channels_rgb , const bool mirror_me , const int flow_alg_type , const int flow_data_type , const int frame_gap_of , const bool do_flow_aggregation , const std :: vector&lt;float&gt; &amp; mean_of , const std :: vector&lt;float&gt; &amp; inv_std_of , float * transformed_clip)</t>
  </si>
  <si>
    <t>caffe2::FreeDecodedData( std :: vector&lt;std::unique_ptr&lt;DecodedFrame&gt;&gt; &amp; sampledFrames)</t>
  </si>
  <si>
    <t>caffe2::DecodeMultipleClipsFromVideo( const char * video_buffer , const std :: string &amp; video_filename , const int encoded_size , const Params &amp; params , const int start_frm , const int clip_per_video , const bool use_local_file , int &amp; height , int &amp; width , std :: vector&lt;unsigned char*&gt; &amp; buffer_rgb)</t>
  </si>
  <si>
    <t>repos/cpp/pytorch/caffe2/cuda_rtc/elemenntwise_rtc_gpu.cc</t>
  </si>
  <si>
    <t>caffe2::ElementwiseRTCFunction::ElementwiseRTCFunction()</t>
  </si>
  <si>
    <t>caffe2::ElementwiseRTCFunction::KernelName( Args ...)</t>
  </si>
  <si>
    <t>caffe2::ElementwiseRTCFunction::GetSource( int input_size , int output_size , const string command_string)</t>
  </si>
  <si>
    <t>caffe2::ElementwiseRTCOp::ElementwiseRTCOp( const OperatorDef &amp; operator_def , Workspace * ws)</t>
  </si>
  <si>
    <t>caffe2::ElementwiseRTCOp::~ElementwiseRTCOp()</t>
  </si>
  <si>
    <t>caffe2::ElementwiseRTCOp::RunOnDevice()</t>
  </si>
  <si>
    <t>repos/cpp/pytorch/caffe2/cuda_rtc/pool_op_rtc_gpu.cc</t>
  </si>
  <si>
    <t>caffe2::MaxPoolRTCFunction::MaxPoolRTCFunction()</t>
  </si>
  <si>
    <t>caffe2::MaxPoolRTCFunction::KernelName( Args ...)</t>
  </si>
  <si>
    <t>caffe2::MaxPoolGradientRTCFunction::MaxPoolGradientRTCFunction()</t>
  </si>
  <si>
    <t>caffe2::MaxPoolGradientRTCFunction::KernelName( Args ...)</t>
  </si>
  <si>
    <t>caffe2::MaxPoolRTCFunction::GetSource( const int output_size , const int channels , const int height , const int width , const int pooled_height , const int pooled_width , const int kernel_h , const int kernel_w , const int stride_h , const int stride_w , const int pad_t , const int pad_l)</t>
  </si>
  <si>
    <t>caffe2::MaxPoolGradientRTCFunction::GetSource( const int output_size , const int num , const int channels , const int height , const int width , const int pooled_height , const int pooled_width , const int kernel_h , const int kernel_w , const int stride_h , const int stride_w , const int pad_t , const int pad_l)</t>
  </si>
  <si>
    <t>caffe2::MaxPoolRTCOp::MaxPoolRTCOp( const OperatorDef &amp; operator_def , Workspace * ws)</t>
  </si>
  <si>
    <t>caffe2::MaxPoolRTCOp::~MaxPoolRTCOp()</t>
  </si>
  <si>
    <t>caffe2::MaxPoolRTCOp::RunOnDeviceWithOrderNCHW()</t>
  </si>
  <si>
    <t>caffe2::MaxPoolRTCOp::RunOnDeviceWithOrderNHWC()</t>
  </si>
  <si>
    <t>caffe2::MaxPoolGradientRTCOp::MaxPoolGradientRTCOp( const OperatorDef &amp; operator_def , Workspace * ws)</t>
  </si>
  <si>
    <t>caffe2::MaxPoolGradientRTCOp::~MaxPoolGradientRTCOp()</t>
  </si>
  <si>
    <t>caffe2::MaxPoolGradientRTCOp::RunOnDeviceWithOrderNCHW()</t>
  </si>
  <si>
    <t>caffe2::MaxPoolGradientRTCOp::RunOnDeviceWithOrderNHWC()</t>
  </si>
  <si>
    <t>repos/cpp/pytorch/caffe2/share/contrib/nnpack/nnpack_test.cc</t>
  </si>
  <si>
    <t>caffe2::compare( int N , int inputC , int H , int W , int outputC , int kernelH , int kernelW , int strideH , int strideW , int padT , int padL , int padB , int padR , int group , const std :: string &amp; algorithm , const std :: string &amp; convolutionTransformStrategy , const std :: string &amp; activation , float maxRelErr , float absErrForRelErrFailure)</t>
  </si>
  <si>
    <t>caffe2::runConv( int kernelH , int kernelW , int strideH , int strideW , int group = 1 , std :: string algo = '' , int planesIn = randInt(1,6) , int planesOut = randInt(1,6) , int n = randInt(1,2) , std :: string convolutionTransformStrategy = 'COMPUTE' , std :: string activation = 'identity')</t>
  </si>
  <si>
    <t>caffe2::TEST( NNPACK , Conv_3x3s1)</t>
  </si>
  <si>
    <t>caffe2::TEST( NNPACK , Conv_3x3s1_precompute)</t>
  </si>
  <si>
    <t>caffe2::TEST( NNPACK , Conv_3x3s1_FP16)</t>
  </si>
  <si>
    <t>caffe2::TEST( NNPACK , Conv_3x3s1_FP16_precompute)</t>
  </si>
  <si>
    <t>caffe2::TEST( NNPACK , Conv_NxNs1)</t>
  </si>
  <si>
    <t>caffe2::TEST( NNPACK , Conv_1x1s1)</t>
  </si>
  <si>
    <t>caffe2::TEST( NNPACK , ConvRelu_1x1s1)</t>
  </si>
  <si>
    <t>caffe2::TEST( NNPACK , Conv_1x1s1_precompute)</t>
  </si>
  <si>
    <t>caffe2::TEST( NNPACK , Conv_NxNs_grouped)</t>
  </si>
  <si>
    <t>caffe2::TEST( NNPACK , Conv_NxNs_grouped_precompute)</t>
  </si>
  <si>
    <t>caffe2::TEST( NNPACK , Conv_NxNsW)</t>
  </si>
  <si>
    <t>caffe2::TEST( NNPACK , ConvRelu_NxNsW)</t>
  </si>
  <si>
    <t>caffe2::TEST( NNPACK , Conv_HxWsHxW)</t>
  </si>
  <si>
    <t>repos/cpp/pytorch/caffe2/share/contrib/nnpack/conv_op.cc</t>
  </si>
  <si>
    <t>caffe2::initNNPACK()</t>
  </si>
  <si>
    <t>caffe2::NNPACKConvOp::NNPACKConvOp( const OperatorDef &amp; operator_def , Workspace * ws)</t>
  </si>
  <si>
    <t>caffe2::NNPACKConvOp::getConvolutionAlgorithm() const</t>
  </si>
  <si>
    <t>caffe2::NNPACKConvOp::getConvolutionTransformStrategy() const</t>
  </si>
  <si>
    <t>caffe2::NNPACKConvOp::getActivationType() const</t>
  </si>
  <si>
    <t>caffe2::NNPACKConvOp::RunOnDeviceWithOrderNCHW()</t>
  </si>
  <si>
    <t>repos/cpp/pytorch/caffe2/share/contrib/zstd/quant_decomp_zstd_op.cc</t>
  </si>
  <si>
    <t>caffe2::GetMutableData( int type_index , TensorCPU * tensor)</t>
  </si>
  <si>
    <t>caffe2::GetCompressedPtr( const TensorCPU &amp; compressed , size_t * out_size)</t>
  </si>
  <si>
    <t>caffe2::GetTensorsProto( const TensorCPU &amp; compressed)</t>
  </si>
  <si>
    <t>caffe2::Decompress( const TensorProto &amp; compressed , TensorCPU * outDecomp)</t>
  </si>
  <si>
    <t>caffe2::QuantDecompZstdOp::RunOnDevice()</t>
  </si>
  <si>
    <t>repos/cpp/pytorch/caffe2/share/contrib/depthwise/depthwise3x3_conv_op_test.cc</t>
  </si>
  <si>
    <t>caffe2::compare( int N , int inputC , int H , int W , int outputC , int kernelH , int kernelW , int strideH , int strideW , int padT , int padL , int padB , int padR , int group , float maxRelErr , float absErrForRelErrFailure)</t>
  </si>
  <si>
    <t>caffe2::runConv( int kernelH , int kernelW , int strideH , int strideW , int group = 1 , int planesIn = randInt(1,6) , int planesOut = randInt(1,6) , int n = randInt(1,2))</t>
  </si>
  <si>
    <t>caffe2::TEST( DEPTHWISE3x3 , Conv)</t>
  </si>
  <si>
    <t>repos/cpp/pytorch/caffe2/share/contrib/depthwise/depthwise3x3_conv_op.cc</t>
  </si>
  <si>
    <t>caffe2::winograd_f2k3_input_transform_inplace__neon( float32x4_t * d0 , float32x4_t * d1 , float32x4_t * d2 , float32x4_t * d3)</t>
  </si>
  <si>
    <t>caffe2::winograd_f2k3_output_transform_inplace__neon( float32x4_t * m0 , float32x4_t * m1 , float32x4_t * m2 , float32x4_t * m3)</t>
  </si>
  <si>
    <t>caffe2::vmuladdq_f32( float32x4_t c , float32x4_t a , float32x4_t b)</t>
  </si>
  <si>
    <t>caffe2::vmulsubq_f32( float32x4_t c , float32x4_t a , float32x4_t b)</t>
  </si>
  <si>
    <t>caffe2::winograd_f2k3_kernel_transform__neon( const float32x4_t g0 , const float32x4_t g1 , const float32x4_t g2 , float32x4_t * transform0 , float32x4_t * transform1 , float32x4_t * transform2 , float32x4_t * transform3)</t>
  </si>
  <si>
    <t>caffe2::v4f_transpose4x4__neon( float32x4x4_t m)</t>
  </si>
  <si>
    <t>caffe2::runDepthwise3x3Conv( const DepthwiseArgs &amp; args , const float * input , const float * kernel , const float * bias , float * output)</t>
  </si>
  <si>
    <t>caffe2::psimd_store_f32( void * address , psimd_f32 value)</t>
  </si>
  <si>
    <t>caffe2::psimd_load_f32( const void * address)</t>
  </si>
  <si>
    <t>caffe2::psimd_splat_f32( float c)</t>
  </si>
  <si>
    <t>caffe2::psimd_interleave_lo_f32( psimd_f32 a , psimd_f32 b)</t>
  </si>
  <si>
    <t>caffe2::psimd_interleave_hi_f32( psimd_f32 a , psimd_f32 b)</t>
  </si>
  <si>
    <t>caffe2::psimd_concat_lo_f32( psimd_f32 a , psimd_f32 b)</t>
  </si>
  <si>
    <t>caffe2::psimd_concat_hi_f32( psimd_f32 a , psimd_f32 b)</t>
  </si>
  <si>
    <t>caffe2::psimd_transpose4x4_f32( const psimd_f32 row0 , const psimd_f32 row1 , const psimd_f32 row2 , const psimd_f32 row3 , psimd_f32 * col0 , psimd_f32 * col1 , psimd_f32 * col2 , psimd_f32 * col3)</t>
  </si>
  <si>
    <t>caffe2::winograd_f2k3_input_transform( const psimd_f32 d0 , const psimd_f32 d1 , const psimd_f32 d2 , const psimd_f32 d3 , psimd_f32 * transform0 , psimd_f32 * transform1 , psimd_f32 * transform2 , psimd_f32 * transform3)</t>
  </si>
  <si>
    <t>caffe2::winograd_f2k3_kernel_transform( const psimd_f32 g0 , const psimd_f32 g1 , const psimd_f32 g2 , psimd_f32 * transform0 , psimd_f32 * transform1 , psimd_f32 * transform2 , psimd_f32 * transform3)</t>
  </si>
  <si>
    <t>caffe2::winograd_f2k3_output_transform( const psimd_f32 m0 , const psimd_f32 m1 , const psimd_f32 m2 , const psimd_f32 m3 , psimd_f32 * output0 , psimd_f32 * output1)</t>
  </si>
  <si>
    <t>caffe2::Depthwise3x3ConvOp::Depthwise3x3ConvOp( const OperatorDef &amp; operator_def , Workspace * ws)</t>
  </si>
  <si>
    <t>caffe2::Depthwise3x3ConvOp::RunOnDeviceWithOrderNCHW()</t>
  </si>
  <si>
    <t>repos/cpp/pytorch/caffe2/transforms/common_subexpression_elimination_test.cc</t>
  </si>
  <si>
    <t>caffe2::TEST( CommonSubexpressionEliminationTest , TestSimple)</t>
  </si>
  <si>
    <t>caffe2::TEST( CommonSubexpressionEliminationTest , TestFromExternal)</t>
  </si>
  <si>
    <t>repos/cpp/pytorch/caffe2/transforms/conv_to_nnpack_transform_test.cc</t>
  </si>
  <si>
    <t>caffe2::TEST( ConvToNNPackTest , TestSimple)</t>
  </si>
  <si>
    <t>repos/cpp/pytorch/caffe2/transforms/single_op_transform.cc</t>
  </si>
  <si>
    <t>caffe2::SingleOpTransform::PatternRule( const Graph &amp; g , const std :: vector&lt;int&gt; &amp; subgraph , int idx)</t>
  </si>
  <si>
    <t>caffe2::SingleOpTransform::ValidatorRule( const Graph &amp; , const std :: vector&lt;int&gt; &amp; subgraph)</t>
  </si>
  <si>
    <t>caffe2::SingleOpTransform::ReplaceRule( const std :: vector&lt;int&gt; &amp; subgraph , Graph * g_ptr)</t>
  </si>
  <si>
    <t>repos/cpp/pytorch/caffe2/transforms/common_subexpression_elimination.cc</t>
  </si>
  <si>
    <t>caffe2::are_nodes_common( const Graph &amp; g , int model_idx , int candidate_idx)</t>
  </si>
  <si>
    <t>caffe2::CommonSubexpressionEliminationTransform::PatternRule( const Graph &amp; g , const std :: vector&lt;int&gt; &amp; subgraph , int idx)</t>
  </si>
  <si>
    <t>caffe2::CommonSubexpressionEliminationTransform::ValidatorRule( const Graph &amp; , const std :: vector&lt;int&gt; &amp; subgraph)</t>
  </si>
  <si>
    <t>caffe2::CommonSubexpressionEliminationTransform::ReplaceRule( const std :: vector&lt;int&gt; &amp; subgraph , Graph * g_ptr)</t>
  </si>
  <si>
    <t>repos/cpp/pytorch/caffe2/transforms/pattern_net_transform.cc</t>
  </si>
  <si>
    <t>caffe2::PatternNetTransform::GetPatternTraversalOrder( const transform :: Graph &amp; graph)</t>
  </si>
  <si>
    <t>caffe2::compare_ops( const OperatorDef &amp; p_op , const OperatorDef &amp; g_op , bool arg_match)</t>
  </si>
  <si>
    <t>caffe2::PatternNetTransform::PatternRule( const transform :: Graph &amp; g , const std :: vector&lt;int&gt; &amp; subgraph , int g_idx)</t>
  </si>
  <si>
    <t>caffe2::PatternNetTransform::ValidatorRule( const transform :: Graph &amp; , const std :: vector&lt;int&gt; &amp; subgraph)</t>
  </si>
  <si>
    <t>caffe2::PatternNetTransform::ReplaceRule( const std :: vector&lt;int&gt; &amp; match , transform :: Graph * g_ptr)</t>
  </si>
  <si>
    <t>repos/cpp/pytorch/caffe2/transforms/pattern_net_transform_test.cc</t>
  </si>
  <si>
    <t>caffe2::DummyCounterOp::Run( int)</t>
  </si>
  <si>
    <t>caffe2::TEST( PatternNetTransformTest , TestGenerateTransform)</t>
  </si>
  <si>
    <t>caffe2::TEST( PatternNetTransformTest , TestRepeatedTransform)</t>
  </si>
  <si>
    <t>caffe2::TEST( PatternNetTransformTest , TestHardTransform)</t>
  </si>
  <si>
    <t>caffe2::TEST( PatternNetTransformTest , TestGeneralStringMatching)</t>
  </si>
  <si>
    <t>caffe2::TEST( PatternNetTransformTest , TestDeviceOptionMatching)</t>
  </si>
  <si>
    <t>caffe2::TEST( PatternNetTransformTest , TestEngineMatching)</t>
  </si>
  <si>
    <t>caffe2::TEST( PatternNetTransformTest , TestSingularArgumentMatching)</t>
  </si>
  <si>
    <t>caffe2::TEST( PatternNetTransformTest , TestNonStrictTopographicTransform)</t>
  </si>
  <si>
    <t>caffe2::TEST( PatternNetTransformTest , TestMultiInputOutputTransform)</t>
  </si>
  <si>
    <t>repos/cpp/pytorch/caffe2/utils/cpuid_test.cc</t>
  </si>
  <si>
    <t>caffe2::TEST( CpuIdTest , ShouldAlwaysHaveMMX)</t>
  </si>
  <si>
    <t>repos/cpp/pytorch/caffe2/utils/proto_utils.cc</t>
  </si>
  <si>
    <t>caffe2::DeviceTypeName( const int32_t &amp; d)</t>
  </si>
  <si>
    <t>caffe2::DeviceId( const DeviceOption &amp; option)</t>
  </si>
  <si>
    <t>caffe2::IsSameDevice( const DeviceOption &amp; lhs , const DeviceOption &amp; rhs)</t>
  </si>
  <si>
    <t>caffe2::IsCPUDeviceType( int device_type)</t>
  </si>
  <si>
    <t>caffe2::IsGPUDeviceType( int device_type)</t>
  </si>
  <si>
    <t>caffe2::ReadStringFromFile( const char * filename , string * str)</t>
  </si>
  <si>
    <t>caffe2::WriteStringToFile( const string &amp; str , const char * filename)</t>
  </si>
  <si>
    <t>caffe2::IfstreamInputStream::IfstreamInputStream( const string &amp; filename)</t>
  </si>
  <si>
    <t>caffe2::IfstreamInputStream::~IfstreamInputStream()</t>
  </si>
  <si>
    <t>caffe2::IfstreamInputStream::Read( void * buffer , int size)</t>
  </si>
  <si>
    <t>caffe2::ProtoDebugString( const MessageLite &amp; proto)</t>
  </si>
  <si>
    <t>caffe2::ParseProtoFromLargeString( const string &amp; str , MessageLite * proto)</t>
  </si>
  <si>
    <t>caffe2::ReadProtoFromBinaryFile( const char * filename , MessageLite * proto)</t>
  </si>
  <si>
    <t>caffe2::WriteProtoToBinaryFile( const MessageLite &amp; , const char *)</t>
  </si>
  <si>
    <t>caffe2::TextFormat::ParseFromString( const string &amp; spec , Message * proto)</t>
  </si>
  <si>
    <t>caffe2::ProtoDebugString( const Message &amp; proto)</t>
  </si>
  <si>
    <t>caffe2::ParseProtoFromLargeString( const string &amp; str , Message * proto)</t>
  </si>
  <si>
    <t>caffe2::ReadProtoFromTextFile( const char * filename , Message * proto)</t>
  </si>
  <si>
    <t>caffe2::WriteProtoToTextFile( const Message &amp; proto , const char * filename)</t>
  </si>
  <si>
    <t>caffe2::WriteProtoToBinaryFile( const MessageLite &amp; proto , const char * filename)</t>
  </si>
  <si>
    <t>caffe2::ArgumentHelper::ArgumentHelper( const OperatorDef &amp; def)</t>
  </si>
  <si>
    <t>caffe2::ArgumentHelper::ArgumentHelper( const NetDef &amp; netdef)</t>
  </si>
  <si>
    <t>caffe2::ArgumentHelper::HasArgument( const string &amp; name) const</t>
  </si>
  <si>
    <t>caffe2::SupportsLosslessConversion( const InputType &amp; value)</t>
  </si>
  <si>
    <t>caffe2::operator ==( const NetDef &amp; l , const NetDef &amp; r)</t>
  </si>
  <si>
    <t>caffe2::operator &lt; &lt;( std :: ostream &amp; output , const NetDef &amp; n)</t>
  </si>
  <si>
    <t>caffe2::MakeArgument( const string &amp; name , const MessageLite &amp; value)</t>
  </si>
  <si>
    <t>caffe2::HasOutput( const OperatorDef &amp; op , const std :: string &amp; output)</t>
  </si>
  <si>
    <t>caffe2::HasInput( const OperatorDef &amp; op , const std :: string &amp; input)</t>
  </si>
  <si>
    <t>caffe2::GetArgumentIndex( const google :: protobuf :: RepeatedPtrField&lt;Argument&gt; &amp; args , const string &amp; name)</t>
  </si>
  <si>
    <t>caffe2::GetArgument( const OperatorDef &amp; def , const string &amp; name)</t>
  </si>
  <si>
    <t>caffe2::GetArgument( const NetDef &amp; def , const string &amp; name)</t>
  </si>
  <si>
    <t>caffe2::GetFlagArgument( const google :: protobuf :: RepeatedPtrField&lt;Argument&gt; &amp; args , const string &amp; name , bool default_value)</t>
  </si>
  <si>
    <t>caffe2::GetFlagArgument( const OperatorDef &amp; def , const string &amp; name , bool default_value)</t>
  </si>
  <si>
    <t>caffe2::GetFlagArgument( const NetDef &amp; def , const string &amp; name , bool default_value)</t>
  </si>
  <si>
    <t>caffe2::GetMutableArgument( const string &amp; name , const bool create_if_missing , OperatorDef * def)</t>
  </si>
  <si>
    <t>repos/cpp/pytorch/caffe2/utils/signal_handler.cc</t>
  </si>
  <si>
    <t>handleSignal( int signal)</t>
  </si>
  <si>
    <t>hookupHandler()</t>
  </si>
  <si>
    <t>unhookHandler()</t>
  </si>
  <si>
    <t>getPreviousSigaction( int signum)</t>
  </si>
  <si>
    <t>getSignalName( int signum)</t>
  </si>
  <si>
    <t>unwinder( struct _Unwind_Context * context , void * userInfo)</t>
  </si>
  <si>
    <t>getBacktrace()</t>
  </si>
  <si>
    <t>printBlobSizes()</t>
  </si>
  <si>
    <t>printStacktrace()</t>
  </si>
  <si>
    <t>callPreviousSignalHandler( struct sigaction * action , int signum , siginfo_t * info , void * ctx)</t>
  </si>
  <si>
    <t>stacktraceSignalHandler( bool needsLock)</t>
  </si>
  <si>
    <t>fatalSignalHandler( int signum)</t>
  </si>
  <si>
    <t>stacktraceSignalHandler( int signum , siginfo_t * info , void * ctx)</t>
  </si>
  <si>
    <t>installFatalSignalHandlers()</t>
  </si>
  <si>
    <t>uninstallFatalSignalHandlers()</t>
  </si>
  <si>
    <t>caffe2::SignalHandler::SignalHandler( SignalHandler :: Action SIGINT_action , SignalHandler :: Action SIGHUP_action)</t>
  </si>
  <si>
    <t>caffe2::SignalHandler::~SignalHandler()</t>
  </si>
  <si>
    <t>caffe2::SignalHandler::GotSIGINT()</t>
  </si>
  <si>
    <t>caffe2::SignalHandler::GotSIGHUP()</t>
  </si>
  <si>
    <t>caffe2::SignalHandler::CheckForSignals()</t>
  </si>
  <si>
    <t>caffe2::setPrintStackTracesOnFatalSignal( bool print)</t>
  </si>
  <si>
    <t>caffe2::printStackTracesOnFatalSignal()</t>
  </si>
  <si>
    <t>caffe2::internal::Caffe2InitFatalSignalHandler( int * , char ** *)</t>
  </si>
  <si>
    <t>repos/cpp/pytorch/caffe2/utils/smart_tensor_printer_test.cc</t>
  </si>
  <si>
    <t>caffe2::my_to_string( const T &amp; value)</t>
  </si>
  <si>
    <t>caffe2::my_to_string&lt;std::string&gt;( const std :: string &amp; value)</t>
  </si>
  <si>
    <t>caffe2::expect_stderr_contains( const std :: vector&lt;T&gt; &amp; values)</t>
  </si>
  <si>
    <t>caffe2::printTensorAndCheck( const std :: vector&lt;T&gt; &amp; values)</t>
  </si>
  <si>
    <t>caffe2::TEST( SmartTensorPrinterTest , SimpleTest)</t>
  </si>
  <si>
    <t>repos/cpp/pytorch/caffe2/utils/math_gpu_test.cc</t>
  </si>
  <si>
    <t>caffe2::executeGpuBinaryOpTest( int shapex0 , int shapex1 , int shapey , std :: function&lt;float(int)&gt; input0 , std :: function&lt;float(int)&gt; input1 , std :: function&lt;void(int N0,int N1,const float*src0,const float*src1,float*dst,CUDAContext*context)&gt; operation , std :: function&lt;float(int)&gt; correct_output)</t>
  </si>
  <si>
    <t>caffe2::TEST( MathUtilGPUTest , testAddStripedBatch)</t>
  </si>
  <si>
    <t>caffe2::TEST( MathUtilGPUTest , testReduceMin)</t>
  </si>
  <si>
    <t>caffe2::TEST( MathUtilGPUTest , testReduceMax)</t>
  </si>
  <si>
    <t>caffe2::TEST( MathUtilGPUTest , testElemwiseMax)</t>
  </si>
  <si>
    <t>caffe2::TEST( MathUtilGPUTest , testCopyVector)</t>
  </si>
  <si>
    <t>caffe2::GemmBatchedGPUTest::SetUp()</t>
  </si>
  <si>
    <t>caffe2::GemmBatchedGPUTest::RunGemmBatched( const float alpha , const float beta)</t>
  </si>
  <si>
    <t>caffe2::GemmBatchedGPUTest::RunGemmStridedBatched( const float alpha , const float beta)</t>
  </si>
  <si>
    <t>caffe2::GemmBatchedGPUTest::VerifyOutput( const float value) const</t>
  </si>
  <si>
    <t>caffe2::TEST_P( GemmBatchedGPUTest , GemmBatchedGPUFloatTest)</t>
  </si>
  <si>
    <t>caffe2::TEST_P( GemmBatchedGPUTest , GemmStridedBatchedGPUFloatTest)</t>
  </si>
  <si>
    <t>caffe2::ReduceTensorGPUTest::SetUp()</t>
  </si>
  <si>
    <t>caffe2::ReduceTensorGPUTest::SetUpData( const std :: vector&lt;int&gt; &amp; X_dims , const std :: vector&lt;int&gt; &amp; axes , const std :: vector&lt;float&gt; &amp; X_data)</t>
  </si>
  <si>
    <t>caffe2::ReduceTensorGPUTest::VerifyResult( const std :: vector&lt;float&gt; &amp; expected_output)</t>
  </si>
  <si>
    <t>caffe2::ReduceTensorGPUTest::RunRedcueTensorTest( const ReduceFunc &amp; reduce_func , const std :: vector&lt;int&gt; &amp; X_dims , const std :: vector&lt;int&gt; &amp; axes , const std :: vector&lt;float&gt; &amp; X_data , const std :: vector&lt;float&gt; &amp; Y_data)</t>
  </si>
  <si>
    <t>caffe2::TEST_F( ReduceTensorGPUTest , ReduceMinGPUTest)</t>
  </si>
  <si>
    <t>caffe2::TEST_F( ReduceTensorGPUTest , ReduceMaxGPUTest)</t>
  </si>
  <si>
    <t>caffe2::TEST_F( ReduceTensorGPUTest , ReduceSumGPUTest)</t>
  </si>
  <si>
    <t>caffe2::TEST_F( ReduceTensorGPUTest , ReduceMeanGPUTest)</t>
  </si>
  <si>
    <t>caffe2::BroadcastGPUTest::SetUp()</t>
  </si>
  <si>
    <t>caffe2::BroadcastGPUTest::SetUpData( const std :: vector&lt;int&gt; &amp; X_dims , const std :: vector&lt;int&gt; &amp; Y_dims , const std :: vector&lt;float&gt; &amp; X_data)</t>
  </si>
  <si>
    <t>caffe2::BroadcastGPUTest::VerifyResult( const std :: vector&lt;float&gt; &amp; expected_output)</t>
  </si>
  <si>
    <t>caffe2::BroadcastGPUTest::RunBroadcastTest( const std :: vector&lt;int&gt; &amp; X_dims , const std :: vector&lt;int&gt; &amp; Y_dims , const std :: vector&lt;float&gt; &amp; X_data , const std :: vector&lt;float&gt; &amp; Y_data)</t>
  </si>
  <si>
    <t>caffe2::TEST_F( BroadcastGPUTest , BroadcastGPUFloatTest)</t>
  </si>
  <si>
    <t>caffe2::MomentsGPUTest::SetUp()</t>
  </si>
  <si>
    <t>caffe2::MomentsGPUTest::SetUpData( const std :: vector&lt;int&gt; &amp; X_dims , const std :: vector&lt;int&gt; &amp; axes , const std :: vector&lt;float&gt; &amp; X_data)</t>
  </si>
  <si>
    <t>caffe2::MomentsGPUTest::VerifyResult( const std :: vector&lt;float&gt; &amp; mean_data , const std :: vector&lt;float&gt; &amp; variance_data)</t>
  </si>
  <si>
    <t>caffe2::MomentsGPUTest::RunMomentsTest( const std :: vector&lt;int&gt; &amp; X_dims , const std :: vector&lt;int&gt; &amp; axes , const std :: vector&lt;float&gt; &amp; X_data , const std :: vector&lt;float&gt; &amp; mean_data , const std :: vector&lt;float&gt; &amp; variance_data)</t>
  </si>
  <si>
    <t>caffe2::TEST_F( MomentsGPUTest , MomentsGPUFloatTest)</t>
  </si>
  <si>
    <t>caffe2::TransposeGPUTest::SetUp()</t>
  </si>
  <si>
    <t>caffe2::TransposeGPUTest::SetUpData( const std :: vector&lt;int&gt; &amp; X_dims , const std :: vector&lt;int&gt; &amp; axes , const std :: vector&lt;float&gt; &amp; X_data)</t>
  </si>
  <si>
    <t>caffe2::TransposeGPUTest::VerifyResult( const std :: vector&lt;float&gt; &amp; expected_output)</t>
  </si>
  <si>
    <t>caffe2::TransposeGPUTest::RunTransposeTest( const std :: vector&lt;int&gt; &amp; X_dims , const std :: vector&lt;int&gt; &amp; axes , const std :: vector&lt;float&gt; &amp; X_data , const std :: vector&lt;float&gt; &amp; Y_data)</t>
  </si>
  <si>
    <t>caffe2::TEST_F( TransposeGPUTest , TransposeGPUFloatTest)</t>
  </si>
  <si>
    <t>repos/cpp/pytorch/caffe2/utils/proto_utils_test.cc</t>
  </si>
  <si>
    <t>caffe2::TEST( ProtoUtilsTest , IsSameDevice)</t>
  </si>
  <si>
    <t>caffe2::TEST( ProtoUtilsTest , SimpleReadWrite)</t>
  </si>
  <si>
    <t>repos/cpp/pytorch/caffe2/utils/fixed_divisor_test.cc</t>
  </si>
  <si>
    <t>caffe2::CompareDivMod( int32_t v , int32_t divisor)</t>
  </si>
  <si>
    <t>caffe2::TEST( FixedDivisorTest , FixedDivisorInt32Test)</t>
  </si>
  <si>
    <t>repos/cpp/pytorch/caffe2/utils/bench_utils.cc</t>
  </si>
  <si>
    <t>caffe2::wipe_cache()</t>
  </si>
  <si>
    <t>repos/cpp/pytorch/caffe2/utils/simple_queue_test.cc</t>
  </si>
  <si>
    <t>caffe2::ConsumerFunction( int thread_idx)</t>
  </si>
  <si>
    <t>caffe2::ProducerFunction( int thread_idx , int start , int count)</t>
  </si>
  <si>
    <t>caffe2::TEST( SimpleQueueTest , SingleProducerSingleConsumer)</t>
  </si>
  <si>
    <t>caffe2::TEST( SimpleQueueTest , SingleProducerDoubleConsumer)</t>
  </si>
  <si>
    <t>caffe2::TEST( SimpleQueueTest , DoubleProducerDoubleConsumer)</t>
  </si>
  <si>
    <t>caffe2::TEST( SimpleQueueDeathTest , CannotAddAfterQueueFinished)</t>
  </si>
  <si>
    <t>repos/cpp/pytorch/caffe2/utils/cpuid.cc</t>
  </si>
  <si>
    <t>caffe2::GetCpuId()</t>
  </si>
  <si>
    <t>caffe2::CpuId::CpuId()</t>
  </si>
  <si>
    <t>repos/cpp/pytorch/caffe2/utils/thread_name.cc</t>
  </si>
  <si>
    <t>caffe2::setThreadName( std :: string name)</t>
  </si>
  <si>
    <t>repos/cpp/pytorch/caffe2/utils/murmur_hash3.cc</t>
  </si>
  <si>
    <t>rotl32( uint32_t x , int8_t r)</t>
  </si>
  <si>
    <t>rotl64( uint64_t x , int8_t r)</t>
  </si>
  <si>
    <t>getblock32( const uint32_t * p , int i)</t>
  </si>
  <si>
    <t>getblock64( const uint64_t * p , int i)</t>
  </si>
  <si>
    <t>fmix32( uint32_t h)</t>
  </si>
  <si>
    <t>fmix64( uint64_t k)</t>
  </si>
  <si>
    <t>caffe2::MurmurHash3_x86_32( const void * key , int len , uint32_t seed , void * out)</t>
  </si>
  <si>
    <t>caffe2::MurmurHash3_x86_128( const void * key , const int len , uint32_t seed , void * out)</t>
  </si>
  <si>
    <t>caffe2::MurmurHash3_x64_128( const void * key , const int len , const uint32_t seed , void * out)</t>
  </si>
  <si>
    <t>repos/cpp/pytorch/caffe2/utils/smart_tensor_printer.cc</t>
  </si>
  <si>
    <t>caffe2::ProxyPrinter::DoRunWithType()</t>
  </si>
  <si>
    <t>caffe2::ProxyPrinter::Print()</t>
  </si>
  <si>
    <t>caffe2::SmartTensorPrinter::SmartTensorPrinter( const std :: string &amp; tensor_name)</t>
  </si>
  <si>
    <t>caffe2::SmartTensorPrinter::SmartTensorPrinter( const std :: string &amp; tensor_name , const std :: string &amp; file_name)</t>
  </si>
  <si>
    <t>caffe2::SmartTensorPrinter::SmartTensorPrinter( const std :: string &amp; tensor_name , const std :: string &amp; file_name , int limit)</t>
  </si>
  <si>
    <t>caffe2::SmartTensorPrinter::Print( const Tensor &amp; tensor)</t>
  </si>
  <si>
    <t>caffe2::SmartTensorPrinter::DefaultTensorPrinter()</t>
  </si>
  <si>
    <t>caffe2::SmartTensorPrinter::PrintTensor( const Tensor &amp; tensor)</t>
  </si>
  <si>
    <t>repos/cpp/pytorch/caffe2/utils/string_utils.cc</t>
  </si>
  <si>
    <t>caffe2::split( char separator , const std :: string &amp; string)</t>
  </si>
  <si>
    <t>caffe2::trim( const std :: string &amp; str)</t>
  </si>
  <si>
    <t>caffe2::editDistance( const std :: string &amp; s1 , const std :: string &amp; s2 , size_t max_distance)</t>
  </si>
  <si>
    <t>caffe2::editDistanceHelper( const char * s1 , size_t s1_len , const char * s2 , size_t s2_len , std :: vector&lt;size_t&gt; &amp; current , std :: vector&lt;size_t&gt; &amp; previous , std :: vector&lt;size_t&gt; &amp; previous1 , size_t max_distance)</t>
  </si>
  <si>
    <t>repos/cpp/pytorch/caffe2/utils/math_cpu.cc</t>
  </si>
  <si>
    <t>caffe2::math::Gemm&lt;float,CPUContext&gt;( const CBLAS_TRANSPOSE trans_A , const CBLAS_TRANSPOSE trans_B , const int M , const int N , const int K , const float alpha , const float * A , const float * B , const float beta , float * C , CPUContext * context , TensorProto :: DataType math_type)</t>
  </si>
  <si>
    <t>caffe2::math::GemmEx&lt;float,CPUContext&gt;( const CBLAS_TRANSPOSE trans_A , const CBLAS_TRANSPOSE trans_B , const int M , const int N , const int K , const float alpha , const float * A , const int lda , const float * B , const int ldb , const float beta , float * C , const int ldc , CPUContext *)</t>
  </si>
  <si>
    <t>caffe2::math::Gemv&lt;float,CPUContext&gt;( const CBLAS_TRANSPOSE trans_A , const int M , const int N , const float alpha , const float * A , const float * x , const float beta , float * y , CPUContext * context , TensorProto :: DataType math_type)</t>
  </si>
  <si>
    <t>caffe2::math::Gemm&lt;float,CPUContext&gt;( const CBLAS_TRANSPOSE trans_A , const CBLAS_TRANSPOSE trans_B , const int M , const int N , const int K , const float alpha , const float * A , const float * B , const float beta , float * C , CPUContext * , TensorProto :: DataType)</t>
  </si>
  <si>
    <t>caffe2::math::Gemv&lt;float,CPUContext&gt;( const CBLAS_TRANSPOSE trans_A , const int M , const int N , const float alpha , const float * A , const float * x , const float beta , float * y , CPUContext * , TensorProto :: DataType)</t>
  </si>
  <si>
    <t>caffe2::math::GemmBatched&lt;float,CPUContext&gt;( const CBLAS_TRANSPOSE trans_A , const CBLAS_TRANSPOSE trans_B , const int batch_size , const int M , const int N , const int K , const float alpha , const float ** A , const float ** B , const float beta , float ** C , CPUContext * context , TensorProto :: DataType)</t>
  </si>
  <si>
    <t>caffe2::math::GemmStridedBatched&lt;float,CPUContext&gt;( const CBLAS_TRANSPOSE trans_A , const CBLAS_TRANSPOSE trans_B , const int batch_size , const int M , const int N , const int K , const float alpha , const float * A , const int A_stride , const float * B , const int B_stride , const float beta , float * C , const int C_stride , CPUContext * context , TensorProto :: DataType)</t>
  </si>
  <si>
    <t>caffe2::math::Not&lt;bool,CPUContext&gt;( const int N , const bool * x , bool * y , CPUContext *)</t>
  </si>
  <si>
    <t>caffe2::math::RowwiseBinaryOp( const int rows , const int cols , const BinaryOperator &amp; op , const TIn * A , const TIn * B , TOut * C)</t>
  </si>
  <si>
    <t>caffe2::math::ColwiseBinaryOp( const int rows , const int cols , const BinaryOperator &amp; op , const TIn * A , const TIn * B , TOut * C)</t>
  </si>
  <si>
    <t>caffe2::math::BroadcastBinaryOpImpl( const int ndim , const int * A_dims , const int * B_dims , const int * C_dims , const BinaryOperator &amp; op , const TIn * A , const TIn * B , TOut * C)</t>
  </si>
  <si>
    <t>caffe2::math::generate_stack_distance( std :: vector&lt;Ind_t&gt; &amp; cum_val , std :: vector&lt;Val_t&gt; &amp; cum_dis , std :: vector&lt;Ind_t&gt; &amp; cum_map , Ind_t max_i , Ind_t i , Context_t * context)</t>
  </si>
  <si>
    <t>caffe2::math::generate_trace_lru( std :: vector&lt;Ind_t&gt; &amp; uni_ref , std :: vector&lt;Ind_t&gt; &amp; cum_val , std :: vector&lt;Val_t&gt; &amp; cum_dis , std :: vector&lt;Ind_t&gt; &amp; cum_map , Context_t * context , Ind_t cache_line_size , Ind_t n , Type min , Type max , Type * syn_ref)</t>
  </si>
  <si>
    <t>caffe2::math::RandGaussian&lt;float,CPUContext&gt;( const size_t n , const float mean , const float std , float * r , CPUContext * context)</t>
  </si>
  <si>
    <t>caffe2::math::SumSqr&lt;float,CPUContext&gt;( const int N , const float * x , float * y , CPUContext * , Tensor *)</t>
  </si>
  <si>
    <t>caffe2::math::Select&lt;float,CPUContext&gt;( const int N , const int D , const float * x , const int * idx , float * y , CPUContext *)</t>
  </si>
  <si>
    <t>caffe2::math::CopyMatrix&lt;CPUContext&gt;( const size_t itemsize , const int M , const int N , const void * A , const int lda , void * B , const int ldb , CPUContext * , TypeMeta :: Copy copy)</t>
  </si>
  <si>
    <t>caffe2::math::Im2ColNd&lt;float,CPUContext,StorageOrder::NCHW&gt;( const int N , const int img_size , const int col_size , const int * img_shape , const int * col_shape , const int * kernel_shape , const int * stride , const int * dilation , const int * pad , const float * img_data , float * col_data , CPUContext * , const int)</t>
  </si>
  <si>
    <t>caffe2::math::Col2ImNd&lt;float,CPUContext,StorageOrder::NCHW&gt;( const int N , const int img_size , const int col_size , const int * img_shape , const int * col_shape , const int * kernel_shape , const int * stride , const int * dilation , const int * pad , const float * col_data , float * img_data , CPUContext * , const int)</t>
  </si>
  <si>
    <t>caffe2::math::Im2Col&lt;float,CPUContext,StorageOrder::NCHW&gt;(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int)</t>
  </si>
  <si>
    <t>caffe2::math::Im2Col&lt;float,CPUContext,StorageOrder::NHWC&gt;(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img_data , float * col_data , CPUContext * context , const int groups)</t>
  </si>
  <si>
    <t>caffe2::math::Im2Col3dNHWCImpl(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img_data , TData * col_data , const int groups)</t>
  </si>
  <si>
    <t>caffe2::math::Im2ColNd&lt;float,CPUContext,StorageOrder::NHWC&gt;( const int N , const int , const int , const int * img_shape , const int * col_shape , const int * kernel_shape , const int * stride , const int * dilation , const int * pad , const float * img_data , float * col_data , CPUContext * , const int groups)</t>
  </si>
  <si>
    <t>caffe2::math::Col2Im&lt;float,CPUContext,StorageOrder::NCHW&gt;(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int)</t>
  </si>
  <si>
    <t>caffe2::math::Col2Im&lt;float,CPUContext,StorageOrder::NHWC&gt;( const int C , const int H , const int W , const int kernel_h , const int kernel_w , const int dilation_h , const int dilation_w , const int pad_t , const int pad_l , const int pad_b , const int pad_r , const int stride_h , const int stride_w , const float * col_data , float * img_data , CPUContext * context , const int groups)</t>
  </si>
  <si>
    <t>caffe2::math::Col2Im3dNHWCImpl( const int C , const int T , const int H , const int W , const int kernel_t , const int kernel_h , const int kernel_w , const int dilation_t , const int dilation_h , const int dilation_w , const int pad_p , const int pad_t , const int pad_l , const int pad_n , const int pad_b , const int pad_r , const int stride_t , const int stride_h , const int stride_w , const TData * col_data , TData * img_data , CPUContext * context , const int groups)</t>
  </si>
  <si>
    <t>caffe2::math::Col2ImNd&lt;float,CPUContext,StorageOrder::NHWC&gt;( const int N , const int , const int , const int * img_shape , const int * col_shape , const int * kernel_shape , const int * stride , const int * dilation , const int * pad , const float * col_data , float * img_data , CPUContext * context , const int groups)</t>
  </si>
  <si>
    <t>caffe2::math::BiasCHW&lt;float,CPUContext&gt;( const float * bias , const float * , const int bias_channels , const int image_size , float * image , CPUContext *)</t>
  </si>
  <si>
    <t>repos/cpp/pytorch/caffe2/utils/math_utils.cc</t>
  </si>
  <si>
    <t>caffe2::math::utils::IncreaseIndexInDims( const int n , const int * dims , int * index)</t>
  </si>
  <si>
    <t>caffe2::math::utils::GetIndexFromDims( const int n , const int * dims , const int * index)</t>
  </si>
  <si>
    <t>caffe2::math::utils::IsIdentityPermutation( const int n , const int * perm)</t>
  </si>
  <si>
    <t>caffe2::math::utils::IsRowwiseReduce( const int ndim , const int * A_dims , const int * B_dims , int * rows , int * cols)</t>
  </si>
  <si>
    <t>caffe2::math::utils::IsColwiseReduce( const int ndim , const int * A_dims , const int * B_dims , int * rows , int * cols)</t>
  </si>
  <si>
    <t>caffe2::math::utils::IsBothEndsReduce( const int ndim , const int * A_dims , const int * B_dims , int * pre , int * mid , int * nxt)</t>
  </si>
  <si>
    <t>caffe2::math::utils::ComputeBroadcastBinaryOpDims( const int A_ndim , const int * A_dims , const int B_ndim , const int * B_dims , int * A_broadcast_dims , int * B_broadcast_dims , int * C_broadcast_dims)</t>
  </si>
  <si>
    <t>caffe2::math::utils::IsRowwiseBroadcastBinaryOp( const int ndim , const int * A_dims , const int * B_dims , int * rows , int * cols , bool * broadcast_1st)</t>
  </si>
  <si>
    <t>caffe2::math::utils::IsColwiseBroadcastBinaryOp( const int ndim , const int * A_dims , const int * B_dims , int * rows , int * cols , bool * broadcast_1st)</t>
  </si>
  <si>
    <t>caffe2::math::utils::IsBothEndsBroadcastBinaryOp( const int ndim , const int * A_dims , const int * B_dims , int * pre , int * mid , int * nxt , bool * broadcast_1st)</t>
  </si>
  <si>
    <t>caffe2::math::utils::IsBatchTranspose2D( const int ndim , const int * axes)</t>
  </si>
  <si>
    <t>caffe2::math::utils::ComputeTransposeAxesForReduceOp( const int num_dims , const int num_reduce_axes , const int * reduce_axes , int * transpose_axes)</t>
  </si>
  <si>
    <t>caffe2::math::utils::ComputeTransposedStrides( const int ndim , const int * dims , const int * axes , int * strides)</t>
  </si>
  <si>
    <t>repos/cpp/pytorch/caffe2/utils/proto_wrap.cc</t>
  </si>
  <si>
    <t>ONNX_NAMESPACE::GetEmptyStringAlreadyInited()</t>
  </si>
  <si>
    <t>caffe2::GetEmptyStringAlreadyInited()</t>
  </si>
  <si>
    <t>caffe2::ShutdownProtobufLibrary()</t>
  </si>
  <si>
    <t>torch::GetEmptyStringAlreadyInited()</t>
  </si>
  <si>
    <t>torch::ShutdownProtobufLibrary()</t>
  </si>
  <si>
    <t>repos/cpp/pytorch/caffe2/utils/math_test.cc</t>
  </si>
  <si>
    <t>caffe2::TEST( MathTest , GemmNoTransNoTrans)</t>
  </si>
  <si>
    <t>caffe2::TEST( MathTest , GemmNoTransTrans)</t>
  </si>
  <si>
    <t>caffe2::GemmBatchedTest::SetUp()</t>
  </si>
  <si>
    <t>caffe2::GemmBatchedTest::RunGemmBatched( const float alpha , const float beta)</t>
  </si>
  <si>
    <t>caffe2::GemmBatchedTest::RunGemmStridedBatched( const float alpha , const float beta)</t>
  </si>
  <si>
    <t>caffe2::GemmBatchedTest::VerifyOutput( const float value) const</t>
  </si>
  <si>
    <t>caffe2::TEST_P( GemmBatchedTest , GemmBatchedFloatTest)</t>
  </si>
  <si>
    <t>caffe2::TEST_P( GemmBatchedTest , GemmStridedBatchedFloatTest)</t>
  </si>
  <si>
    <t>caffe2::TEST( MathTest , GemvNoTrans)</t>
  </si>
  <si>
    <t>caffe2::TEST( MathTest , GemvTrans)</t>
  </si>
  <si>
    <t>caffe2::TEST( MathTest , FloatToHalfConversion)</t>
  </si>
  <si>
    <t>caffe2::ReduceTensorTest::SetUp()</t>
  </si>
  <si>
    <t>caffe2::ReduceTensorTest::RunRedcueTensorTest( const ReduceFunc &amp; reduce_func , const std :: vector&lt;int&gt; &amp; X_dims , const std :: vector&lt;int&gt; &amp; axes , const std :: vector&lt;float&gt; &amp; X_data , const std :: vector&lt;float&gt; &amp; Y_data)</t>
  </si>
  <si>
    <t>caffe2::TEST_F( ReduceTensorTest , ReduceMinTest)</t>
  </si>
  <si>
    <t>caffe2::TEST_F( ReduceTensorTest , ReduceMaxTest)</t>
  </si>
  <si>
    <t>caffe2::TEST_F( ReduceTensorTest , ReduceSumTest)</t>
  </si>
  <si>
    <t>caffe2::TEST_F( ReduceTensorTest , ReduceMeanTest)</t>
  </si>
  <si>
    <t>caffe2::BroadcastTest::SetUp()</t>
  </si>
  <si>
    <t>caffe2::BroadcastTest::RunBroadcastTest( const std :: vector&lt;int&gt; &amp; X_dims , const std :: vector&lt;int&gt; &amp; Y_dims , const std :: vector&lt;float&gt; &amp; X_data , const std :: vector&lt;float&gt; &amp; Y_data)</t>
  </si>
  <si>
    <t>caffe2::TEST_F( BroadcastTest , BroadcastFloatTest)</t>
  </si>
  <si>
    <t>caffe2::RandFixedSumTest::SetUp()</t>
  </si>
  <si>
    <t>caffe2::TEST_F( RandFixedSumTest , UpperBound)</t>
  </si>
  <si>
    <t>caffe2::MomentsTest::SetUp()</t>
  </si>
  <si>
    <t>caffe2::MomentsTest::RunMomentsTest( const std :: vector&lt;int&gt; &amp; X_dims , const std :: vector&lt;int&gt; &amp; axes , const std :: vector&lt;float&gt; &amp; X_data , const std :: vector&lt;float&gt; &amp; mean_data , const std :: vector&lt;float&gt; &amp; variance_data)</t>
  </si>
  <si>
    <t>caffe2::TEST_F( MomentsTest , MomentsFloatTest)</t>
  </si>
  <si>
    <t>caffe2::TransposeTest::SetUp()</t>
  </si>
  <si>
    <t>caffe2::TransposeTest::RunTransposeTest( const std :: vector&lt;int&gt; &amp; X_dims , const std :: vector&lt;int&gt; &amp; axes , const std :: vector&lt;float&gt; &amp; X_data , const std :: vector&lt;float&gt; &amp; Y_data)</t>
  </si>
  <si>
    <t>caffe2::TEST_F( TransposeTest , TransposeFloatTest)</t>
  </si>
  <si>
    <t>repos/cpp/pytorch/caffe2/utils/cast_test.cc</t>
  </si>
  <si>
    <t>caffe2::TEST( CastTest , GetCastDataType)</t>
  </si>
  <si>
    <t>repos/cpp/pytorch/caffe2/utils/fatal_signal_asan_no_sig_test.cc</t>
  </si>
  <si>
    <t>dummy_thread( void *)</t>
  </si>
  <si>
    <t>forkAndPipe( std :: string &amp; stderrBuffer , std :: function&lt;void(void)&gt; callback)</t>
  </si>
  <si>
    <t>TEST( fatalSignalTest , SIGABRT8)</t>
  </si>
  <si>
    <t>TEST( fatalSignalTest , SIGINT8)</t>
  </si>
  <si>
    <t>TEST( fatalSignalTest , SIGILL8)</t>
  </si>
  <si>
    <t>TEST( fatalSignalTest , SIGFPE8)</t>
  </si>
  <si>
    <t>TEST( fatalSignalTest , SIGBUS8)</t>
  </si>
  <si>
    <t>TEST( fatalSignalTest , SIGSEGV8)</t>
  </si>
  <si>
    <t>TEST( fatalSignalTest , SIGABRT8_NOPRINT)</t>
  </si>
  <si>
    <t>repos/cpp/pytorch/caffe2/utils/threadpool/ThreadPool.cc</t>
  </si>
  <si>
    <t>caffe2::ThreadPool::defaultThreadPool()</t>
  </si>
  <si>
    <t>caffe2::ThreadPool::ThreadPool( int numThreads)</t>
  </si>
  <si>
    <t>caffe2::ThreadPool::~ThreadPool()</t>
  </si>
  <si>
    <t>caffe2::ThreadPool::getNumThreads() const</t>
  </si>
  <si>
    <t>caffe2::ThreadPool::setMinWorkSize( size_t size)</t>
  </si>
  <si>
    <t>caffe2::ThreadPool::run( const std :: function&lt;void(int,size_t)&gt; &amp; fn , size_t range)</t>
  </si>
  <si>
    <t>caffe2::ThreadPool::withPool( const std :: function&lt;void(WorkersPool*)&gt; &amp; f)</t>
  </si>
  <si>
    <t>repos/cpp/pytorch/caffe2/utils/threadpool/pthreadpool_impl.cc</t>
  </si>
  <si>
    <t>pthreadpool_compute_1d( pthreadpool_t threadpool , pthreadpool_function_1d_t function , void * argument , size_t range)</t>
  </si>
  <si>
    <t>pthreadpool_get_threads_count( pthreadpool_t threadpool)</t>
  </si>
  <si>
    <t>repos/cpp/pytorch/caffe2/utils/threadpool/pthreadpool.cc</t>
  </si>
  <si>
    <t>divide_round_up( size_t dividend , size_t divisor)</t>
  </si>
  <si>
    <t>min( size_t a , size_t b)</t>
  </si>
  <si>
    <t>compute_1d_tiled( const struct compute_1d_tiled_context * context , size_t linear_index)</t>
  </si>
  <si>
    <t>pthreadpool_compute_1d_tiled( pthreadpool_t threadpool , pthreadpool_function_1d_tiled_t function , void * argument , size_t range , size_t tile)</t>
  </si>
  <si>
    <t>compute_2d( const struct compute_2d_context * context , size_t linear_index)</t>
  </si>
  <si>
    <t>pthreadpool_compute_2d( struct pthreadpool * threadpool , pthreadpool_function_2d_t function , void * argument , size_t range_i , size_t range_j)</t>
  </si>
  <si>
    <t>compute_2d_tiled( const struct compute_2d_tiled_context * context , size_t linear_index)</t>
  </si>
  <si>
    <t>pthreadpool_compute_2d_tiled( pthreadpool_t threadpool , pthreadpool_function_2d_tiled_t function , void * argument , size_t range_i , size_t range_j , size_t tile_i , size_t tile_j)</t>
  </si>
  <si>
    <t>compute_3d_tiled( const struct compute_3d_tiled_context * context , size_t linear_index)</t>
  </si>
  <si>
    <t>pthreadpool_compute_3d_tiled( pthreadpool_t threadpool , pthreadpool_function_3d_tiled_t function , void * argument , size_t range_i , size_t range_j , size_t range_k , size_t tile_i , size_t tile_j , size_t tile_k)</t>
  </si>
  <si>
    <t>compute_4d_tiled( const struct compute_4d_tiled_context * context , size_t linear_index)</t>
  </si>
  <si>
    <t>pthreadpool_compute_4d_tiled( pthreadpool_t threadpool , pthreadpool_function_4d_tiled_t function , void * argument , size_t range_i , size_t range_j , size_t range_k , size_t range_l , size_t tile_i , size_t tile_j , size_t tile_k , size_t tile_l)</t>
  </si>
  <si>
    <t>repos/cpp/pytorch/caffe2/utils/hip/math_blas_gpu_test.cc</t>
  </si>
  <si>
    <t>caffe2::TEST( MathROCBLASTest , GemmNoTransNoTrans)</t>
  </si>
  <si>
    <t>caffe2::TEST( MathROCBLASTest , GemmNoTransTrans)</t>
  </si>
  <si>
    <t>caffe2::TEST( MathROCBLASTest , GemvNoTrans)</t>
  </si>
  <si>
    <t>caffe2::TEST( MathROCBLASTest , GemvTrans)</t>
  </si>
  <si>
    <t>repos/cpp/pytorch/caffe2/predictor/predictor_utils.cc</t>
  </si>
  <si>
    <t>caffe2::predictor_utils::getNet( const MetaNetDef &amp; def , const std :: string &amp; name)</t>
  </si>
  <si>
    <t>caffe2::predictor_utils::extractMetaNetDef( db :: Cursor * cursor , const std :: string &amp; key)</t>
  </si>
  <si>
    <t>caffe2::predictor_utils::runGlobalInitialization( std :: unique_ptr&lt;db::DBReader&gt; db , Workspace * master)</t>
  </si>
  <si>
    <t>repos/cpp/pytorch/caffe2/predictor/predictor_config.cc</t>
  </si>
  <si>
    <t>caffe2::getNet( const MetaNetDef &amp; def , const std :: string &amp; name)</t>
  </si>
  <si>
    <t>caffe2::getBlobs( const MetaNetDef &amp; def , const std :: string &amp; name)</t>
  </si>
  <si>
    <t>caffe2::makePredictorConfig( const MetaNetDef &amp; def , Workspace * parent , bool run_init)</t>
  </si>
  <si>
    <t>caffe2::makePredictorConfig( const NetDef &amp; init_net , const NetDef &amp; run_net , Workspace * parent , bool run_init , int optimization)</t>
  </si>
  <si>
    <t>repos/cpp/pytorch/caffe2/predictor/predictor.cc</t>
  </si>
  <si>
    <t>caffe2::enforceIsTensor( Workspace * ws , const std :: string &amp; name)</t>
  </si>
  <si>
    <t>caffe2::getBlob( Workspace * ws , const std :: string &amp; name)</t>
  </si>
  <si>
    <t>caffe2::getTensor( Workspace * ws , const std :: string &amp; name)</t>
  </si>
  <si>
    <t>caffe2::Predictor::Predictor( const NetDef &amp; init_net , const NetDef &amp; run_net , Workspace * parent , bool run_init , int optimization)</t>
  </si>
  <si>
    <t>caffe2::Predictor::Predictor( PredictorConfig config)</t>
  </si>
  <si>
    <t>caffe2::Predictor::operator ( )( const TensorList &amp; inputs , TensorList * outputs)</t>
  </si>
  <si>
    <t>caffe2::Predictor::run_map_workspace( const TensorMap &amp; inputs)</t>
  </si>
  <si>
    <t>caffe2::Predictor::operator ( )( const TensorMap &amp; inputs , TensorList * outputs)</t>
  </si>
  <si>
    <t>caffe2::Predictor::operator ( )( const TensorMap &amp; inputs , TensorMap * outputs)</t>
  </si>
  <si>
    <t>repos/cpp/pytorch/caffe2/predictor/predictor_test.cc</t>
  </si>
  <si>
    <t>caffe2::randomTensor( const std :: vector&lt;int64_t&gt; &amp; dims , CPUContext * ctx)</t>
  </si>
  <si>
    <t>caffe2::parseNetDef( const std :: string &amp; value)</t>
  </si>
  <si>
    <t>caffe2::parseMetaNetDef( const std :: string &amp; value)</t>
  </si>
  <si>
    <t>caffe2::PredictorTest::SetUp()</t>
  </si>
  <si>
    <t>caffe2::TEST_F( PredictorTest , SimpleBatchSized)</t>
  </si>
  <si>
    <t>caffe2::TEST_F( PredictorTest , SimpleBatchSizedMapInput)</t>
  </si>
  <si>
    <t>repos/cpp/pytorch/caffe2/predictor/emulator/benchmark.cc</t>
  </si>
  <si>
    <t>caffe2::emulator::BenchmarkRunner::benchmark( const BenchmarkParam &amp; param)</t>
  </si>
  <si>
    <t>repos/cpp/pytorch/caffe2/predictor/emulator/data_filler.cc</t>
  </si>
  <si>
    <t>caffe2::emulator::DataNetFiller::fill_parameter( Workspace * ws) const</t>
  </si>
  <si>
    <t>caffe2::emulator::DataNetFiller::fill_input_internal( TensorList_t * input_data) const</t>
  </si>
  <si>
    <t>caffe2::emulator::fill_with_type( const TensorFiller &amp; filler , const std :: string &amp; type , TensorCPU * output)</t>
  </si>
  <si>
    <t>caffe2::emulator::DataRandomFiller::DataRandomFiller( const NetDef &amp; run_net , const std :: vector&lt;std::vector&lt;std::vector&lt;int64_t&gt;&gt;&gt; &amp; input_dims , const std :: vector&lt;std::vector&lt;std::string&gt;&gt; &amp; input_types)</t>
  </si>
  <si>
    <t>caffe2::emulator::DataRandomFiller::fill_parameter( Workspace * ws) const</t>
  </si>
  <si>
    <t>caffe2::emulator::DataRandomFiller::fill_input_internal( TensorList_t * input_data) const</t>
  </si>
  <si>
    <t>caffe2::emulator::TestDataRandomFiller::TestDataRandomFiller( const NetDef &amp; net , const std :: vector&lt;std::vector&lt;std::vector&lt;int64_t&gt;&gt;&gt; &amp; inputDims , const std :: vector&lt;std::vector&lt;std::string&gt;&gt; &amp; inputTypes)</t>
  </si>
  <si>
    <t>caffe2::emulator::TestDataRandomFiller::fillInputToWorkspace( Workspace * workspace) const</t>
  </si>
  <si>
    <t>repos/cpp/pytorch/caffe2/ideep/operators/local_response_normalization_op.cc</t>
  </si>
  <si>
    <t>caffe2::IDEEPLRNOp::IDEEPLRNOp( const OperatorDef &amp; operator_def , Workspace * ws)</t>
  </si>
  <si>
    <t>caffe2::IDEEPLRNOp::~IDEEPLRNOp()</t>
  </si>
  <si>
    <t>caffe2::IDEEPLRNOp::RunOnDevice()</t>
  </si>
  <si>
    <t>caffe2::IDEEPLRNGradientOp::IDEEPLRNGradientOp( const OperatorDef &amp; operator_def , Workspace * ws)</t>
  </si>
  <si>
    <t>caffe2::IDEEPLRNGradientOp::~IDEEPLRNGradientOp()</t>
  </si>
  <si>
    <t>caffe2::IDEEPLRNGradientOp::RunOnDevice()</t>
  </si>
  <si>
    <t>repos/cpp/pytorch/caffe2/ideep/operators/conv_fusion_op.cc</t>
  </si>
  <si>
    <t>caffe2::IDEEPConvFusionOp::IDEEPConvFusionOp( const OperatorDef &amp; operator_def , Workspace * ws)</t>
  </si>
  <si>
    <t>caffe2::IDEEPConvFusionOp::~IDEEPConvFusionOp()</t>
  </si>
  <si>
    <t>caffe2::IDEEPConvFusionOp::RunOnDeviceWithOrderNCHW()</t>
  </si>
  <si>
    <t>caffe2::ConvFusionDocGenerator( const char * dim)</t>
  </si>
  <si>
    <t>repos/cpp/pytorch/caffe2/ideep/operators/fully_connected_op.cc</t>
  </si>
  <si>
    <t>caffe2::CanonicalDims( itensor :: dims adims , int32_t axis)</t>
  </si>
  <si>
    <t>caffe2::IDEEPFullyConnectedOp::IDEEPFullyConnectedOp( const OperatorDef &amp; operator_def , Workspace * ws)</t>
  </si>
  <si>
    <t>caffe2::IDEEPFullyConnectedOp::~IDEEPFullyConnectedOp()</t>
  </si>
  <si>
    <t>caffe2::IDEEPFullyConnectedOp::RunOnDevice()</t>
  </si>
  <si>
    <t>caffe2::IDEEPFullyConnectedGradientOp::IDEEPFullyConnectedGradientOp( const OperatorDef &amp; operator_def , Workspace * ws)</t>
  </si>
  <si>
    <t>caffe2::IDEEPFullyConnectedGradientOp::~IDEEPFullyConnectedGradientOp()</t>
  </si>
  <si>
    <t>caffe2::IDEEPFullyConnectedGradientOp::RunOnDevice()</t>
  </si>
  <si>
    <t>repos/cpp/pytorch/caffe2/ideep/operators/utility_ops.cc</t>
  </si>
  <si>
    <t>caffe2::CopyCPUToIDEEPOp::RunOnDevice()</t>
  </si>
  <si>
    <t>caffe2::IDEEPCopyOp::RunOnDevice()</t>
  </si>
  <si>
    <t>caffe2::CopyIDEEPToCPUOp::RunOnDevice()</t>
  </si>
  <si>
    <t>caffe2::IDEEPWeightedSumOp::IDEEPWeightedSumOp( const OperatorDef &amp; operator_def , Workspace * ws)</t>
  </si>
  <si>
    <t>caffe2::IDEEPWeightedSumOp::RunOnDevice()</t>
  </si>
  <si>
    <t>repos/cpp/pytorch/caffe2/ideep/operators/relu_op.cc</t>
  </si>
  <si>
    <t>caffe2::IDEEPReluOp::IDEEPReluOp( const OperatorDef &amp; operator_def , Workspace * ws)</t>
  </si>
  <si>
    <t>caffe2::IDEEPReluOp::~IDEEPReluOp()</t>
  </si>
  <si>
    <t>caffe2::IDEEPReluOp::RunOnDevice()</t>
  </si>
  <si>
    <t>caffe2::IDEEPReluGradientOp::IDEEPReluGradientOp( const OperatorDef &amp; operator_def , Workspace * ws)</t>
  </si>
  <si>
    <t>caffe2::IDEEPReluGradientOp::~IDEEPReluGradientOp()</t>
  </si>
  <si>
    <t>caffe2::IDEEPReluGradientOp::RunOnDevice()</t>
  </si>
  <si>
    <t>repos/cpp/pytorch/caffe2/ideep/operators/elementwise_sum_op.cc</t>
  </si>
  <si>
    <t>caffe2::IDEEPSumOp::IDEEPSumOp( const OperatorDef &amp; operator_def , Workspace * ws)</t>
  </si>
  <si>
    <t>caffe2::IDEEPSumOp::~IDEEPSumOp()</t>
  </si>
  <si>
    <t>caffe2::IDEEPSumOp::RunOnDevice()</t>
  </si>
  <si>
    <t>repos/cpp/pytorch/caffe2/ideep/operators/squeeze_op.cc</t>
  </si>
  <si>
    <t>caffe2::IDEEPSqueezeOp::IDEEPSqueezeOp( const OperatorDef &amp; operator_def , Workspace * ws)</t>
  </si>
  <si>
    <t>caffe2::IDEEPSqueezeOp::~IDEEPSqueezeOp()</t>
  </si>
  <si>
    <t>caffe2::IDEEPSqueezeOp::RunOnDevice()</t>
  </si>
  <si>
    <t>repos/cpp/pytorch/caffe2/ideep/operators/momentum_sgd_op.cc</t>
  </si>
  <si>
    <t>caffe2::momentum_sgd_update( const int N , const float * g , const float * m , float * ng , float * nm , const float * lr , const float momentum , const bool nesterov , float * param)</t>
  </si>
  <si>
    <t>caffe2::IDEEPMomentumSGDOp::IDEEPMomentumSGDOp( const OperatorDef &amp; operator_def , Workspace * ws)</t>
  </si>
  <si>
    <t>caffe2::IDEEPMomentumSGDOp::RunOnDevice()</t>
  </si>
  <si>
    <t>caffe2::IDEEPMomentumSGDUpdateOp::IDEEPMomentumSGDUpdateOp( const OperatorDef &amp; operator_def , Workspace * ws)</t>
  </si>
  <si>
    <t>caffe2::IDEEPMomentumSGDUpdateOp::RunOnDevice()</t>
  </si>
  <si>
    <t>repos/cpp/pytorch/caffe2/ideep/operators/channel_shuffle_op.cc</t>
  </si>
  <si>
    <t>caffe2::ChannelShuffleOp::ChannelShuffleOp( const OperatorDef &amp; operator_def , Workspace * ws)</t>
  </si>
  <si>
    <t>caffe2::ChannelShuffleOp::RunOnDeviceWithOrderNCHW()</t>
  </si>
  <si>
    <t>caffe2::ChannelShuffleGradientOp::ChannelShuffleGradientOp( const OperatorDef &amp; operator_def , Workspace * ws)</t>
  </si>
  <si>
    <t>caffe2::ChannelShuffleGradientOp::RunOnDeviceWithOrderNCHW()</t>
  </si>
  <si>
    <t>repos/cpp/pytorch/caffe2/ideep/operators/sigmoid_op.cc</t>
  </si>
  <si>
    <t>caffe2::IDEEPSigmoidOp::IDEEPSigmoidOp( const OperatorDef &amp; operator_def , Workspace * ws)</t>
  </si>
  <si>
    <t>caffe2::IDEEPSigmoidOp::~IDEEPSigmoidOp()</t>
  </si>
  <si>
    <t>caffe2::IDEEPSigmoidOp::RunOnDevice()</t>
  </si>
  <si>
    <t>caffe2::IDEEPSigmoidGradientOp::IDEEPSigmoidGradientOp( const OperatorDef &amp; operator_def , Workspace * ws)</t>
  </si>
  <si>
    <t>caffe2::IDEEPSigmoidGradientOp::~IDEEPSigmoidGradientOp()</t>
  </si>
  <si>
    <t>caffe2::IDEEPSigmoidGradientOp::RunOnDevice()</t>
  </si>
  <si>
    <t>repos/cpp/pytorch/caffe2/ideep/operators/concat_split_op.cc</t>
  </si>
  <si>
    <t>caffe2::IDEEPConcatOp::IDEEPConcatOp( const OperatorDef &amp; operator_def , Workspace * ws)</t>
  </si>
  <si>
    <t>caffe2::IDEEPConcatOp::~IDEEPConcatOp()</t>
  </si>
  <si>
    <t>caffe2::IDEEPConcatOp::RunOnDevice()</t>
  </si>
  <si>
    <t>caffe2::IDEEPSplitOp::IDEEPSplitOp( const OperatorDef &amp; operator_def , Workspace * ws)</t>
  </si>
  <si>
    <t>caffe2::IDEEPSplitOp::~IDEEPSplitOp()</t>
  </si>
  <si>
    <t>caffe2::IDEEPSplitOp::RunOnDevice()</t>
  </si>
  <si>
    <t>repos/cpp/pytorch/caffe2/ideep/operators/pool_op.cc</t>
  </si>
  <si>
    <t>caffe2::IDEEPPoolOp::IDEEPPoolOp( const OperatorDef &amp; operator_def , Workspace * ws)</t>
  </si>
  <si>
    <t>caffe2::IDEEPPoolOp::~IDEEPPoolOp()</t>
  </si>
  <si>
    <t>caffe2::IDEEPPoolOp::RunOnDeviceWithOrderNCHW()</t>
  </si>
  <si>
    <t>caffe2::IDEEPPoolGradientOp::IDEEPPoolGradientOp( const OperatorDef &amp; operator_def , Workspace * ws)</t>
  </si>
  <si>
    <t>caffe2::IDEEPPoolGradientOp::~IDEEPPoolGradientOp()</t>
  </si>
  <si>
    <t>caffe2::IDEEPPoolGradientOp::RunOnDeviceWithOrderNCHW()</t>
  </si>
  <si>
    <t>repos/cpp/pytorch/caffe2/ideep/operators/dropout_op.cc</t>
  </si>
  <si>
    <t>caffe2::IDEEPDropoutOp::IDEEPDropoutOp( const OperatorDef &amp; operator_def , Workspace * ws)</t>
  </si>
  <si>
    <t>caffe2::IDEEPDropoutOp::~IDEEPDropoutOp()</t>
  </si>
  <si>
    <t>caffe2::IDEEPDropoutOp::RunOnDevice()</t>
  </si>
  <si>
    <t>caffe2::IDEEPDropoutGradientOp::IDEEPDropoutGradientOp( const OperatorDef &amp; operator_def , Workspace * ws)</t>
  </si>
  <si>
    <t>caffe2::IDEEPDropoutGradientOp::~IDEEPDropoutGradientOp()</t>
  </si>
  <si>
    <t>caffe2::IDEEPDropoutGradientOp::RunOnDevice()</t>
  </si>
  <si>
    <t>repos/cpp/pytorch/caffe2/ideep/operators/spatial_batch_norm_op.cc</t>
  </si>
  <si>
    <t>caffe2::IDEEPSpatialBNOp::IDEEPSpatialBNOp( const OperatorDef &amp; operator_def , Workspace * ws)</t>
  </si>
  <si>
    <t>caffe2::IDEEPSpatialBNOp::~IDEEPSpatialBNOp()</t>
  </si>
  <si>
    <t>caffe2::IDEEPSpatialBNOp::RunOnDevice()</t>
  </si>
  <si>
    <t>caffe2::IDEEPSpatialBNGradientOp::IDEEPSpatialBNGradientOp( const OperatorDef &amp; operator_def , Workspace * ws)</t>
  </si>
  <si>
    <t>caffe2::IDEEPSpatialBNGradientOp::~IDEEPSpatialBNGradientOp()</t>
  </si>
  <si>
    <t>caffe2::IDEEPSpatialBNGradientOp::RunOnDevice()</t>
  </si>
  <si>
    <t>repos/cpp/pytorch/caffe2/ideep/operators/conv_op.cc</t>
  </si>
  <si>
    <t>caffe2::IDEEPConvOp::IDEEPConvOp( const OperatorDef &amp; operator_def , Workspace * ws)</t>
  </si>
  <si>
    <t>caffe2::IDEEPConvOp::~IDEEPConvOp()</t>
  </si>
  <si>
    <t>caffe2::IDEEPConvOp::RunOnDeviceWithOrderNCHW()</t>
  </si>
  <si>
    <t>caffe2::IDEEPConvGradientOp::IDEEPConvGradientOp( const OperatorDef &amp; operator_def , Workspace * ws)</t>
  </si>
  <si>
    <t>caffe2::IDEEPConvGradientOp::~IDEEPConvGradientOp()</t>
  </si>
  <si>
    <t>caffe2::IDEEPConvGradientOp::RunOnDeviceWithOrderNCHW()</t>
  </si>
  <si>
    <t>repos/cpp/pytorch/caffe2/ideep/utils/ideep_register.cc</t>
  </si>
  <si>
    <t>at::CopyBytesWrapper( size_t nbytes , const void * src , Device src_device , void * dst , Device dst_device)</t>
  </si>
  <si>
    <t>repos/cpp/pytorch/caffe2/opt/optimizer.cc</t>
  </si>
  <si>
    <t>caffe2::opt::workspaceOptimizations( nom :: repr :: NNModule * nn , Workspace * ws , int level)</t>
  </si>
  <si>
    <t>caffe2::opt::graphOptimzations( nom :: repr :: NNModule * nn , int level)</t>
  </si>
  <si>
    <t>caffe2::opt::optimize( NetDef net , Workspace * ws , int level)</t>
  </si>
  <si>
    <t>caffe2::opt::optimize( NetDef net , int level)</t>
  </si>
  <si>
    <t>repos/cpp/pytorch/caffe2/opt/distributed.cc</t>
  </si>
  <si>
    <t>caffe2::setDeviceOption( NNGraph :: NodeRef n , caffe2 :: DeviceOption &amp; d)</t>
  </si>
  <si>
    <t>caffe2::addBlobDeviceOptions( std :: map&lt;std::string,caffe2::DeviceOption&gt; blobMap , NNModule * nn)</t>
  </si>
  <si>
    <t>caffe2::injectDataEdgeIndicators( nom :: repr :: NNModule * nn)</t>
  </si>
  <si>
    <t>caffe2::removeDataEdgeIndicators( nom :: repr :: NNModule * nn)</t>
  </si>
  <si>
    <t>caffe2::convertToNNModule( caffe2 :: NetDef &amp; net , std :: map&lt;std::string,caffe2::DeviceOption&gt; blobMap)</t>
  </si>
  <si>
    <t>repos/cpp/pytorch/caffe2/opt/onnxifi_transformer.cc</t>
  </si>
  <si>
    <t>caffe2::AnnotateOpIndex( NetDef * net)</t>
  </si>
  <si>
    <t>caffe2::OnnxifiDataType( caffe2 :: TensorProto :: DataType t)</t>
  </si>
  <si>
    <t>caffe2::InferShapes( Workspace * ws , NetDef * pred_net , CaffeMap&lt;std::string,TensorShape&gt; * shape_hints_ordered , bool infer_shapes)</t>
  </si>
  <si>
    <t>caffe2::DumpModel( const :: ONNX_NAMESPACE :: ModelProto &amp; model , const std :: string &amp; fname)</t>
  </si>
  <si>
    <t>caffe2::ConvertToValueInfo( const std :: vector&lt;std::string&gt; &amp; names , const std :: unordered_map&lt;std::string,TensorShape&gt; &amp; shape_hints , const std :: unordered_map&lt;std::string,::ONNX_NAMESPACE::TypeProto&gt; &amp; extra_shape_hints)</t>
  </si>
  <si>
    <t>caffe2::FillModelInfo( :: ONNX_NAMESPACE :: ModelProto * model)</t>
  </si>
  <si>
    <t>caffe2::OnnxifiTransformer::OnnxifiTransformer( bool infer_shapes , bool debug)</t>
  </si>
  <si>
    <t>caffe2::OnnxifiTransformer::~OnnxifiTransformer()</t>
  </si>
  <si>
    <t>caffe2::OnnxifiTransformer::BuildOnnxifiOp( const std :: string &amp; onnx_model_str , const std :: unordered_map&lt;std::string,TensorShape&gt; &amp; output_shape_hints , const std :: unordered_set&lt;std::string&gt; &amp; initialization_list , const caffe2 :: NetDef &amp; net)</t>
  </si>
  <si>
    <t>caffe2::OnnxifiTransformer::SubnetToOnnxifiOp( const caffe2 :: NetDef &amp; net , const std :: unordered_set&lt;std::string&gt; &amp; weights_in_ws , Workspace * ws , onnx :: OnnxExporter * exporter , std :: unordered_map&lt;std::string,TensorShape&gt; * shape_hints)</t>
  </si>
  <si>
    <t>caffe2::OnnxifiTransformer::SsaRewriteAndMapNames( Workspace * ws , NetDef * pred_net , const std :: unordered_map&lt;std::string,TensorShape&gt; &amp; input_shape_hints)</t>
  </si>
  <si>
    <t>caffe2::OnnxifiTransformer::Transform( Workspace * ws , NetDef * pred_net , const std :: vector&lt;std::string&gt; &amp; external_inputs , const std :: unordered_map&lt;std::string,TensorShape&gt; &amp; input_shape_hints , const std :: unordered_set&lt;int&gt; &amp; blacklisted_ops)</t>
  </si>
  <si>
    <t>repos/cpp/pytorch/caffe2/opt/optimize_ideep.cc</t>
  </si>
  <si>
    <t>caffe2::opt::OptimizeForIdeep( repr :: NNModule * nn , caffe2 :: Workspace * ws , bool training_mode)</t>
  </si>
  <si>
    <t>caffe2::opt::getBlob( repr :: NNGraph :: NodeRef node , caffe2 :: Workspace * ws)</t>
  </si>
  <si>
    <t>caffe2::opt::getTensor( Blob * blob)</t>
  </si>
  <si>
    <t>caffe2::opt::getOpDef( const repr :: NeuralNetOperator &amp; nnOp)</t>
  </si>
  <si>
    <t>caffe2::opt::getMutableOpDef( repr :: NeuralNetOperator &amp; nnOp)</t>
  </si>
  <si>
    <t>caffe2::opt::isOnIdeepDevice( const repr :: NeuralNetOperator &amp; nnOp)</t>
  </si>
  <si>
    <t>caffe2::opt::shouldFuseConv( const repr :: Conv &amp; conv)</t>
  </si>
  <si>
    <t>caffe2::opt::resetConvForFusion( repr :: NNGraph :: NodeRef convNode , int fusion_type)</t>
  </si>
  <si>
    <t>caffe2::opt::fuseConvBNAndAffChHelperForIdeep( repr :: NNModule * nn , caffe2 :: Workspace * ws)</t>
  </si>
  <si>
    <t>caffe2::opt::fuseConvBNAndAffChForIdeep( repr :: NNModule * nn , caffe2 :: Workspace * ws)</t>
  </si>
  <si>
    <t>caffe2::opt::fuseConvSumForIdeep( repr :: NNModule * nn , caffe2 :: Workspace * ws)</t>
  </si>
  <si>
    <t>caffe2::opt::fuseActivationForIdeep( repr :: NNModule * nn)</t>
  </si>
  <si>
    <t>caffe2::opt::enforceFusionInplaceForIdeep( repr :: NNModule * nn)</t>
  </si>
  <si>
    <t>caffe2::opt::setPoolingInferenceMode( repr :: NNModule * nn)</t>
  </si>
  <si>
    <t>repos/cpp/pytorch/caffe2/opt/mobile.cc</t>
  </si>
  <si>
    <t>caffe2::opt::addNNPACK( repr :: NNModule * nn , bool low_memory)</t>
  </si>
  <si>
    <t>caffe2::opt::isNNPACKConvReluEfficient( const std :: string &amp; algo , const repr :: Conv &amp; conv)</t>
  </si>
  <si>
    <t>caffe2::opt::fuseNNPACKConvRelu( repr :: NNModule * nn)</t>
  </si>
  <si>
    <t>repos/cpp/pytorch/caffe2/opt/device_test.cc</t>
  </si>
  <si>
    <t>TEST( DeviceTest , InsertCopies)</t>
  </si>
  <si>
    <t>repos/cpp/pytorch/caffe2/opt/distributed_test.cc</t>
  </si>
  <si>
    <t>fakeNet()</t>
  </si>
  <si>
    <t>TEST( Converter , DeclareExport)</t>
  </si>
  <si>
    <t>TEST( Distributed , InsertDeviceOptions)</t>
  </si>
  <si>
    <t>TEST( Distributed , InsertDeviceOptionsFailureCase)</t>
  </si>
  <si>
    <t>TEST( Converter , InjectDataEdgeIndicators)</t>
  </si>
  <si>
    <t>TEST( Converter , OverloadedConvertToNNModule)</t>
  </si>
  <si>
    <t>TEST( Converter , OverloadedConvertToNNModuleFailure)</t>
  </si>
  <si>
    <t>repos/cpp/pytorch/caffe2/opt/backend_cutting.cc</t>
  </si>
  <si>
    <t>caffe2::opt::GroupAnnotation::GroupAnnotation( int i , int g = - 1)</t>
  </si>
  <si>
    <t>caffe2::opt::ShowNode( NodeRef node)</t>
  </si>
  <si>
    <t>caffe2::opt::DumpGraph( NNGraph * g)</t>
  </si>
  <si>
    <t>caffe2::opt::VisitorContext::VisitorContext( std :: function&lt;bool(const caffe2::OperatorDef&amp;)&gt; func)</t>
  </si>
  <si>
    <t>caffe2::opt::GetInfo( std :: unordered_map&lt;NodeRef,GroupAnnotation&gt; &amp; infos , NodeRef node)</t>
  </si>
  <si>
    <t>caffe2::opt::GetInfo( const std :: unordered_map&lt;NodeRef,GroupAnnotation&gt; &amp; infos , NodeRef node)</t>
  </si>
  <si>
    <t>caffe2::opt::Explore( const std :: vector&lt;NodeRef&gt; &amp; current_frontier , VisitorContext * context)</t>
  </si>
  <si>
    <t>caffe2::opt::TransformSubgraph::TransformSubgraph( std :: vector&lt;NodeRef&gt; &amp;&amp; f , std :: vector&lt;NodeRef&gt; &amp;&amp; n , int id , bool need)</t>
  </si>
  <si>
    <t>caffe2::opt::TransformSubgraph::TransformSubgraph( TransformSubgraph &amp;&amp; rhs)</t>
  </si>
  <si>
    <t>caffe2::opt::TransformSubgraph::operator =( TransformSubgraph &amp;&amp; rhs)</t>
  </si>
  <si>
    <t>caffe2::opt::TransformSubgraph::Print() const</t>
  </si>
  <si>
    <t>caffe2::opt::ConvertToC2Net( const TransformSubgraph &amp; sub , const std :: unordered_map&lt;NodeRef,GroupAnnotation&gt; &amp; infos)</t>
  </si>
  <si>
    <t>caffe2::opt::DetectBoundaryReferences( TransformSubgraph * subgraph , const std :: unordered_map&lt;NodeRef,GroupAnnotation&gt; &amp; infos , const std :: unordered_set&lt;std::string&gt; &amp; original_external_output)</t>
  </si>
  <si>
    <t>caffe2::opt::ReplaceSubgraph( const TransformSubgraph &amp; subgraph , caffe2 :: NetDef &amp; net_opt , NNGraph * g)</t>
  </si>
  <si>
    <t>caffe2::opt::PruneUnrefereredNodes( NNModule * nn)</t>
  </si>
  <si>
    <t>caffe2::opt::OptimizeForBackend( caffe2 :: NetDef &amp; net , std :: function&lt;bool(const caffe2::OperatorDef&amp;)&gt; supports , std :: function&lt;caffe2::NetDef(const caffe2::NetDef&amp;)&gt; transform_func)</t>
  </si>
  <si>
    <t>repos/cpp/pytorch/caffe2/opt/sink.cc</t>
  </si>
  <si>
    <t>caffe2::opt::sinkMaxPool( nom :: repr :: NNModule * nn)</t>
  </si>
  <si>
    <t>repos/cpp/pytorch/caffe2/opt/dead_code_elim_test.cc</t>
  </si>
  <si>
    <t>TEST( DeadCodeElim , BasicElim)</t>
  </si>
  <si>
    <t>TEST( DeadCodeElim , BasicNoElim)</t>
  </si>
  <si>
    <t>TEST( DeadCodeElim , PartiallyUsedNoElim)</t>
  </si>
  <si>
    <t>repos/cpp/pytorch/caffe2/opt/fusion.cc</t>
  </si>
  <si>
    <t>caffe2::opt::fuseConvBNHelper( repr :: NNModule * nn , caffe2 :: Workspace * ws)</t>
  </si>
  <si>
    <t>caffe2::opt::fuseConvBN( nom :: repr :: NNModule * nn , caffe2 :: Workspace * ws)</t>
  </si>
  <si>
    <t>repos/cpp/pytorch/caffe2/opt/converter.cc</t>
  </si>
  <si>
    <t>getStrides( std :: map&lt;std::string,caffe2::Argument&gt; argMap)</t>
  </si>
  <si>
    <t>getPads( std :: map&lt;std::string,caffe2::Argument&gt; argMap)</t>
  </si>
  <si>
    <t>getDilations( std :: map&lt;std::string,caffe2::Argument&gt; argMap)</t>
  </si>
  <si>
    <t>getGroup( std :: map&lt;std::string,caffe2::Argument&gt; &amp; argMap)</t>
  </si>
  <si>
    <t>caffe2::Converter::getArgumentsFromOperator( caffe2 :: OperatorDef op)</t>
  </si>
  <si>
    <t>caffe2::getLayout( std :: map&lt;std::string,caffe2::Argument&gt; argMap)</t>
  </si>
  <si>
    <t>caffe2::Converter::convertToOperatorDef( const nom :: repr :: NeuralNetOperator * nnOp)</t>
  </si>
  <si>
    <t>caffe2::getKernelShape( std :: map&lt;std::string,caffe2::Argument&gt; argMap)</t>
  </si>
  <si>
    <t>caffe2::ConvConverter::convertToNeuralNetOperator( const OperatorDef &amp; op)</t>
  </si>
  <si>
    <t>caffe2::ConvConverter::~ConvConverter()</t>
  </si>
  <si>
    <t>caffe2::ClipConverter::convertToNeuralNetOperator( const OperatorDef &amp; op)</t>
  </si>
  <si>
    <t>caffe2::ClipConverter::~ClipConverter()</t>
  </si>
  <si>
    <t>caffe2::AveragePoolConverter::convertToNeuralNetOperator( const OperatorDef &amp; op)</t>
  </si>
  <si>
    <t>caffe2::AveragePoolConverter::~AveragePoolConverter()</t>
  </si>
  <si>
    <t>caffe2::MaxPoolConverter::convertToNeuralNetOperator( const OperatorDef &amp; op)</t>
  </si>
  <si>
    <t>caffe2::MaxPoolConverter::~MaxPoolConverter()</t>
  </si>
  <si>
    <t>caffe2::ConcatConverter::convertToNeuralNetOperator( const OperatorDef &amp; op)</t>
  </si>
  <si>
    <t>caffe2::ConcatConverter::~ConcatConverter()</t>
  </si>
  <si>
    <t>caffe2::FCConverter::convertToNeuralNetOperator( const OperatorDef &amp; op)</t>
  </si>
  <si>
    <t>caffe2::FCConverter::~FCConverter()</t>
  </si>
  <si>
    <t>caffe2::convertToNeuralNetOperator( const caffe2 :: OperatorDef &amp; op)</t>
  </si>
  <si>
    <t>caffe2::convertToNNModule( const caffe2 :: NetDef &amp; net , bool strict , std :: vector&lt;repr::NNGraph::NodeRef&gt; * opNodeVec)</t>
  </si>
  <si>
    <t>caffe2::convertToOperatorDef( const repr :: NNGraph :: NodeRef &amp; instrNode)</t>
  </si>
  <si>
    <t>caffe2::getOrAddCaffe2Annotation( nom :: repr :: NNGraph :: NodeRef &amp; instrNode)</t>
  </si>
  <si>
    <t>caffe2::convertToCaffe2Proto( repr :: NNModule &amp; m)</t>
  </si>
  <si>
    <t>caffe2::mergeExternalTensors( const std :: unordered_set&lt;repr::NNGraph::NodeRef&gt; &amp; currExternal , const std :: vector&lt;std::string&gt; &amp; oldExternal)</t>
  </si>
  <si>
    <t>caffe2::convertToCaffe2Proto( repr :: NNModule &amp; m , const caffe2 :: NetDef &amp; oldNet)</t>
  </si>
  <si>
    <t>caffe2::pushOpToFront( caffe2 :: OperatorDef &amp; op , caffe2 :: NetDef * net)</t>
  </si>
  <si>
    <t>caffe2::injectDataEdgeIndicators( caffe2 :: NetDef * net)</t>
  </si>
  <si>
    <t>caffe2::removeDataEdgeIndicators( caffe2 :: NetDef * net)</t>
  </si>
  <si>
    <t>repos/cpp/pytorch/caffe2/opt/dead_code_elim.cc</t>
  </si>
  <si>
    <t>caffe2::opt::deadCodeElim( NNModule * nn)</t>
  </si>
  <si>
    <t>repos/cpp/pytorch/caffe2/opt/annotations.cc</t>
  </si>
  <si>
    <t>caffe2::Caffe2Annotation::setOperatorDef( const caffe2 :: OperatorDef &amp; opDef)</t>
  </si>
  <si>
    <t>caffe2::Caffe2Annotation::hasOperatorDef() const</t>
  </si>
  <si>
    <t>caffe2::Caffe2Annotation::getOperatorDef() const</t>
  </si>
  <si>
    <t>caffe2::Caffe2Annotation::getMutableOperatorDef()</t>
  </si>
  <si>
    <t>caffe2::Caffe2Annotation::setDeviceOption( const caffe2 :: DeviceOption &amp; devOpt)</t>
  </si>
  <si>
    <t>caffe2::Caffe2Annotation::hasDeviceOption() const</t>
  </si>
  <si>
    <t>caffe2::Caffe2Annotation::getDeviceOption() const</t>
  </si>
  <si>
    <t>caffe2::Caffe2Annotation::getMutableDeviceOption()</t>
  </si>
  <si>
    <t>caffe2::Caffe2Annotation::setDevice( std :: string device)</t>
  </si>
  <si>
    <t>caffe2::Caffe2Annotation::getDevice() const</t>
  </si>
  <si>
    <t>caffe2::Caffe2Annotation::setDeviceType( int device)</t>
  </si>
  <si>
    <t>caffe2::Caffe2Annotation::getDeviceType() const</t>
  </si>
  <si>
    <t>caffe2::Caffe2Annotation::setParallelization( Caffe2Annotation :: ParallelizationScheme s , int num)</t>
  </si>
  <si>
    <t>caffe2::Caffe2Annotation::getParallelizationScheme() const</t>
  </si>
  <si>
    <t>caffe2::Caffe2Annotation::getParallelization() const</t>
  </si>
  <si>
    <t>caffe2::Caffe2Annotation::setKeyNode( NNGraph :: NodeRef n)</t>
  </si>
  <si>
    <t>caffe2::Caffe2Annotation::getKeyNode() const</t>
  </si>
  <si>
    <t>caffe2::Caffe2Annotation::setLengthNode( NNGraph :: NodeRef n)</t>
  </si>
  <si>
    <t>caffe2::Caffe2Annotation::getLengthNode() const</t>
  </si>
  <si>
    <t>caffe2::Caffe2Annotation::setComponentLevels( std :: vector&lt;std::string&gt; components)</t>
  </si>
  <si>
    <t>caffe2::Caffe2Annotation::getComponentLevels() const</t>
  </si>
  <si>
    <t>caffe2::Caffe2Annotation::classof( const Annotation * A)</t>
  </si>
  <si>
    <t>repos/cpp/pytorch/caffe2/opt/backend_cutting_test.cc</t>
  </si>
  <si>
    <t>AddConv( caffe2 :: NetDef * net , int tick)</t>
  </si>
  <si>
    <t>Supports( const caffe2 :: OperatorDef &amp; op)</t>
  </si>
  <si>
    <t>Transform( const caffe2 :: NetDef &amp; net)</t>
  </si>
  <si>
    <t>TEST( BackendCuttingTest , unit)</t>
  </si>
  <si>
    <t>TEST( BackendCuttingTest , line)</t>
  </si>
  <si>
    <t>TEST( BackendCuttingTest , convergedPaths)</t>
  </si>
  <si>
    <t>TEST( BackendCuttingTest , skipPath)</t>
  </si>
  <si>
    <t>repos/cpp/pytorch/caffe2/opt/device.cc</t>
  </si>
  <si>
    <t>getInputEdges( const NNGraph :: SubgraphType &amp; sg , const NNGraph &amp; g)</t>
  </si>
  <si>
    <t>getOutputEdges( const NNGraph :: SubgraphType &amp; sg , const NNGraph &amp; g)</t>
  </si>
  <si>
    <t>caffe2::opt::insertCopies( NNModule * nn , std :: function&lt;bool(NNGraph::NodeRef)&gt; supported , std :: function&lt;NNGraph::NodeRef(NNGraph&amp;)&gt; copyToFn , std :: function&lt;NNGraph::NodeRef(NNGraph&amp;)&gt; copyFromFn)</t>
  </si>
  <si>
    <t>repos/cpp/pytorch/caffe2/opt/converter_nomigraph_test.cc</t>
  </si>
  <si>
    <t>TEST( Converter , Basic)</t>
  </si>
  <si>
    <t>TEST( Converter , UnknownType)</t>
  </si>
  <si>
    <t>TEST( Converter , ExternalInputs)</t>
  </si>
  <si>
    <t>TEST( Converter , ExternalOutputs)</t>
  </si>
  <si>
    <t>repos/cpp/pytorch/caffe2/opt/mobile_test.cc</t>
  </si>
  <si>
    <t>TEST( MobileTest , Convolution)</t>
  </si>
  <si>
    <t>repos/cpp/pytorch/caffe2/contrib/tensorrt/tensorrt_tranformer.cc</t>
  </si>
  <si>
    <t>caffe2::InferShapes( Workspace * ws , NetDef * pred_net , CaffeMap&lt;std::string,TensorShape&gt; * shape_hints_ordered)</t>
  </si>
  <si>
    <t>caffe2::CPUTensorToTensorProto( const TensorCPU &amp; cpu_tensor , :: ONNX_NAMESPACE :: TensorProto * t)</t>
  </si>
  <si>
    <t>caffe2::BlobToTensorProto( const std :: string &amp; name , Workspace * ws , CUDAContext * context , :: ONNX_NAMESPACE :: TensorProto * t)</t>
  </si>
  <si>
    <t>caffe2::ConvertToValueInfo( const std :: vector&lt;std::string&gt; &amp; names , const std :: unordered_map&lt;std::string,TensorShape&gt; &amp; shape_hints)</t>
  </si>
  <si>
    <t>caffe2::BuildInitializationList( Workspace * ws , :: ONNX_NAMESPACE :: GraphProto * g , std :: unordered_set&lt;std::string&gt; * initialization_list)</t>
  </si>
  <si>
    <t>caffe2::TensorRTTransformer::AddTrtOptions( OperatorDef * op , const std :: unordered_map&lt;std::string,std::vector&lt;int&gt;&gt; &amp; output_size_hints)</t>
  </si>
  <si>
    <t>caffe2::TensorRTTransformer::BuildTrtOpLazy( const std :: string &amp; onnx_model_str , const std :: unordered_map&lt;std::string,std::vector&lt;int&gt;&gt; &amp; output_size_hints , const std :: unordered_set&lt;std::string&gt; &amp; initialization_list , const caffe2 :: NetDef &amp; net)</t>
  </si>
  <si>
    <t>caffe2::TensorRTTransformer::BuildTrtOp( const std :: string &amp; onnx_model_str , const std :: unordered_map&lt;std::string,std::vector&lt;int&gt;&gt; &amp; output_size_hints)</t>
  </si>
  <si>
    <t>caffe2::TensorRTTransformer::SubnetToTrtOp( const caffe2 :: NetDef &amp; net , Workspace * ws , onnx :: OnnxExporter * exporter , std :: unordered_map&lt;std::string,TensorShape&gt; * shape_hints)</t>
  </si>
  <si>
    <t>caffe2::TensorRTTransformer::SsaRewriteAndMapNames( Workspace * ws , NetDef * pred_net , const std :: unordered_map&lt;std::string,TensorShape&gt; &amp; input_shape_hints)</t>
  </si>
  <si>
    <t>caffe2::TensorRTTransformer::PruneUnusedWeights( Workspace * ws , const NetDef &amp; pred_net)</t>
  </si>
  <si>
    <t>caffe2::TensorRTTransformer::Transform( Workspace * ws , NetDef * pred_net , const std :: unordered_map&lt;std::string,TensorShape&gt; &amp; input_shape_hints)</t>
  </si>
  <si>
    <t>repos/cpp/pytorch/caffe2/contrib/tensorrt/tensorrt_op_trt.cc</t>
  </si>
  <si>
    <t>caffe2::CheckDims( const nvinfer1 :: Dims &amp; nv_dims , at :: ArrayRef&lt;int64_t&gt; c2_dims)</t>
  </si>
  <si>
    <t>caffe2::TensorRTOp::TensorRTOp( const OperatorDef &amp; operator_def , Workspace * ws)</t>
  </si>
  <si>
    <t>caffe2::TensorRTOp::MaybeAdjustOutputShape( int output_idx , std :: vector&lt;int64_t&gt; * dims)</t>
  </si>
  <si>
    <t>caffe2::TensorRTOp::RunOnDevice()</t>
  </si>
  <si>
    <t>repos/cpp/pytorch/caffe2/contrib/tensorrt/trt_utils.cc</t>
  </si>
  <si>
    <t>caffe2::tensorrt::BuildTrtEngine( const std :: string &amp; onnx_model_str , TrtLogger * logger , size_t max_batch_size , size_t max_workspace_size , bool debug_builder)</t>
  </si>
  <si>
    <t>repos/cpp/pytorch/caffe2/contrib/nccl/cuda_nccl_gpu.cc</t>
  </si>
  <si>
    <t>caffe2::nccl::getDevices( const NCCLExecution &amp; ex)</t>
  </si>
  <si>
    <t>caffe2::nccl::NCCLContext::NCCLContext( const NCCLExecution &amp; ex)</t>
  </si>
  <si>
    <t>caffe2::nccl::NCCLContext::~NCCLContext()</t>
  </si>
  <si>
    <t>caffe2::nccl::gContextsMutex()</t>
  </si>
  <si>
    <t>caffe2::nccl::gContexts()</t>
  </si>
  <si>
    <t>caffe2::nccl::ncclKey( const NCCLExecution &amp; ex)</t>
  </si>
  <si>
    <t>caffe2::nccl::getNCCLContext( const NCCLExecution &amp; ex)</t>
  </si>
  <si>
    <t>caffe2::nccl::runNCCL( const NCCLExecution &amp; ex , InitF &amp;&amp; init_f , F &amp;&amp; f)</t>
  </si>
  <si>
    <t>caffe2::nccl::NCCL&lt;T&gt;::AllReduce( const NCCLExecution &amp; ex)</t>
  </si>
  <si>
    <t>caffe2::nccl::NCCL&lt;T&gt;::Broadcast( const NCCLExecution &amp; ex)</t>
  </si>
  <si>
    <t>caffe2::nccl::NCCL&lt;T&gt;::Reduce( const NCCLExecution &amp; ex)</t>
  </si>
  <si>
    <t>caffe2::nccl::NCCL&lt;T&gt;::AllGather( const NCCLExecution &amp; ex)</t>
  </si>
  <si>
    <t>caffe2::nccl::NCCL&lt;T&gt;::ReduceScatter( const NCCLExecution &amp; ex)</t>
  </si>
  <si>
    <t>repos/cpp/pytorch/caffe2/contrib/nccl/cuda_nccl_op_gpu.cc</t>
  </si>
  <si>
    <t>caffe2::getNCCLElements( OperatorBase * op , const CUDAContext &amp; context)</t>
  </si>
  <si>
    <t>caffe2::AllInputsAre( OperatorBase * op)</t>
  </si>
  <si>
    <t>caffe2::NCCLAllreduceOp::NCCLAllreduceOp( const OperatorDef &amp; operator_def , Workspace * ws)</t>
  </si>
  <si>
    <t>caffe2::NCCLAllreduceOp::RunOnDevice()</t>
  </si>
  <si>
    <t>caffe2::NCCLAllreduceOp::ShapeInference( const OperatorDef &amp; def , const std :: vector&lt;TensorShape&gt; &amp; in)</t>
  </si>
  <si>
    <t>caffe2::NCCLAllreduceOp::CostInference( const OperatorDef &amp; def , const vector&lt;TensorShape&gt; &amp; inputs)</t>
  </si>
  <si>
    <t>caffe2::NCCLBroadcastOp::RunOnDevice()</t>
  </si>
  <si>
    <t>caffe2::NCCLReduceOp::RunOnDevice()</t>
  </si>
  <si>
    <t>caffe2::NCCLAllGatherOp::RunOnDevice()</t>
  </si>
  <si>
    <t>caffe2::NCCLReduceScatterOp::RunOnDevice()</t>
  </si>
  <si>
    <t>caffe2::ncclOpDevInfer( const OperatorDef &amp; def)</t>
  </si>
  <si>
    <t>repos/cpp/pytorch/caffe2/contrib/nnpack/nnpack_ops.cc</t>
  </si>
  <si>
    <t>caffe2::has_nnpack()</t>
  </si>
  <si>
    <t>caffe2::get_nnp_convolution_algorithm( const std :: string &amp; algo)</t>
  </si>
  <si>
    <t>caffe2::get_nnp_convolution_transform_strategy( const std :: string &amp; kts)</t>
  </si>
  <si>
    <t>caffe2::nnpack_threadpool()</t>
  </si>
  <si>
    <t>caffe2::NNPACKMaxPoolOp::NNPACKMaxPoolOp( const OperatorDef &amp; operator_def , Workspace * ws)</t>
  </si>
  <si>
    <t>caffe2::NNPACKMaxPoolOp::RunOnDeviceWithOrderNCHW()</t>
  </si>
  <si>
    <t>caffe2::NNPACKReluOp::NNPACKReluOp( const OperatorDef &amp; operator_def , Workspace * ws)</t>
  </si>
  <si>
    <t>caffe2::NNPACKReluOp::RunOnDevice()</t>
  </si>
  <si>
    <t>caffe2::NNPACKLeakyReluOp::NNPACKLeakyReluOp( const OperatorDef &amp; operator_def , Workspace * ws)</t>
  </si>
  <si>
    <t>caffe2::NNPACKLeakyReluOp::RunOnDevice()</t>
  </si>
  <si>
    <t>repos/cpp/pytorch/caffe2/contrib/cuda-convnet2/make-data/pyext/src/pyext.cpp</t>
  </si>
  <si>
    <t>init_MakeDataPyExt()</t>
  </si>
  <si>
    <t>resizeJPEG( PyObject * self , PyObject * args)</t>
  </si>
  <si>
    <t>DecoderThread::DecoderThread( PyObject * py_list_src , int start_img , int end_img , int target_size , bool crop_to_square)</t>
  </si>
  <si>
    <t>DecoderThread::~DecoderThread()</t>
  </si>
  <si>
    <t>DecoderThread::run()</t>
  </si>
  <si>
    <t>DecoderThread::getTargetList()</t>
  </si>
  <si>
    <t>DecoderThread::makeJPEG( int idx)</t>
  </si>
  <si>
    <t>repos/cpp/pytorch/caffe2/contrib/cuda-convnet2/util/src/matrix.cpp</t>
  </si>
  <si>
    <t>sqrt( int _X)</t>
  </si>
  <si>
    <t>log( int _X)</t>
  </si>
  <si>
    <t>Matrix::_init( MTYPE * data , int64 numRows , int64 numCols , bool transpose , bool ownsData)</t>
  </si>
  <si>
    <t>Matrix::Matrix()</t>
  </si>
  <si>
    <t>Matrix::Matrix( int64 numRows , int64 numCols)</t>
  </si>
  <si>
    <t>Matrix::Matrix( int64 numRows , int64 numCols , bool transpose)</t>
  </si>
  <si>
    <t>Matrix::Matrix( const Matrix &amp; like)</t>
  </si>
  <si>
    <t>Matrix::Matrix( MTYPE * data , int64 numRows , int64 numCols)</t>
  </si>
  <si>
    <t>Matrix::Matrix( MTYPE * data , int64 numRows , int64 numCols , bool transpose)</t>
  </si>
  <si>
    <t>Matrix::Matrix( const PyArrayObject * src)</t>
  </si>
  <si>
    <t>Matrix::~Matrix()</t>
  </si>
  <si>
    <t>Matrix::_updateDims( int64 numRows , int64 numCols)</t>
  </si>
  <si>
    <t>Matrix::_checkBounds( int64 startRow , int64 endRow , int64 startCol , int64 endCol) const</t>
  </si>
  <si>
    <t>Matrix::slice( int64 startRow , int64 endRow , int64 startCol , int64 endCol) const</t>
  </si>
  <si>
    <t>Matrix::slice( int64 startRow , int64 endRow , int64 startCol , int64 endCol , Matrix &amp; target) const</t>
  </si>
  <si>
    <t>Matrix::sliceRows( int64 startRow , int64 endRow) const</t>
  </si>
  <si>
    <t>Matrix::sliceRows( int64 startRow , int64 endRow , Matrix &amp; target) const</t>
  </si>
  <si>
    <t>Matrix::sliceCols( int64 startCol , int64 endCol) const</t>
  </si>
  <si>
    <t>Matrix::sliceCols( int64 startCol , int64 endCol , Matrix &amp; target) const</t>
  </si>
  <si>
    <t>Matrix::subtractFromScalar( MTYPE scalar)</t>
  </si>
  <si>
    <t>Matrix::subtractFromScalar( MTYPE scalar , Matrix &amp; target) const</t>
  </si>
  <si>
    <t>Matrix::biggerThanScalar( MTYPE scalar)</t>
  </si>
  <si>
    <t>Matrix::smallerThanScalar( MTYPE scalar)</t>
  </si>
  <si>
    <t>Matrix::equalsScalar( MTYPE scalar)</t>
  </si>
  <si>
    <t>Matrix::biggerThanScalar( MTYPE scalar , Matrix &amp; target) const</t>
  </si>
  <si>
    <t>Matrix::smallerThanScalar( MTYPE scalar , Matrix &amp; target) const</t>
  </si>
  <si>
    <t>Matrix::equalsScalar( MTYPE scalar , Matrix &amp; target) const</t>
  </si>
  <si>
    <t>Matrix::add( const Matrix &amp; m)</t>
  </si>
  <si>
    <t>Matrix::add( const Matrix &amp; m , Matrix &amp; target)</t>
  </si>
  <si>
    <t>Matrix::add( const Matrix &amp; m , MTYPE scale)</t>
  </si>
  <si>
    <t>Matrix::subtract( const Matrix &amp; m)</t>
  </si>
  <si>
    <t>Matrix::subtract( const Matrix &amp; m , Matrix &amp; target)</t>
  </si>
  <si>
    <t>Matrix::subtract( const Matrix &amp; m , MTYPE scale)</t>
  </si>
  <si>
    <t>Matrix::subtract( const Matrix &amp; m , MTYPE scale , Matrix &amp; target)</t>
  </si>
  <si>
    <t>Matrix::add( const Matrix &amp; m , MTYPE scaleM , Matrix &amp; target)</t>
  </si>
  <si>
    <t>Matrix::add( const Matrix &amp; m , MTYPE scaleThis , MTYPE scaleM)</t>
  </si>
  <si>
    <t>Matrix::add( const Matrix &amp; m , MTYPE scaleThis , MTYPE scaleM , Matrix &amp; target)</t>
  </si>
  <si>
    <t>Matrix::addScalar( MTYPE scalar)</t>
  </si>
  <si>
    <t>Matrix::addScalar( MTYPE scalar , Matrix &amp; target) const</t>
  </si>
  <si>
    <t>Matrix::maxWithScalar( MTYPE scalar)</t>
  </si>
  <si>
    <t>Matrix::maxWithScalar( MTYPE scalar , Matrix &amp; target) const</t>
  </si>
  <si>
    <t>Matrix::minWithScalar( MTYPE scalar)</t>
  </si>
  <si>
    <t>Matrix::minWithScalar( MTYPE scalar , Matrix &amp; target) const</t>
  </si>
  <si>
    <t>Matrix::biggerThan( Matrix &amp; a)</t>
  </si>
  <si>
    <t>Matrix::biggerThan( Matrix &amp; a , Matrix &amp; target) const</t>
  </si>
  <si>
    <t>Matrix::smallerThan( Matrix &amp; a)</t>
  </si>
  <si>
    <t>Matrix::smallerThan( Matrix &amp; a , Matrix &amp; target) const</t>
  </si>
  <si>
    <t>Matrix::equals( Matrix &amp; a)</t>
  </si>
  <si>
    <t>Matrix::equals( Matrix &amp; a , Matrix &amp; target) const</t>
  </si>
  <si>
    <t>Matrix::notEquals( Matrix &amp; a)</t>
  </si>
  <si>
    <t>Matrix::notEquals( Matrix &amp; a , Matrix &amp; target) const</t>
  </si>
  <si>
    <t>Matrix::minWith( Matrix &amp; a)</t>
  </si>
  <si>
    <t>Matrix::minWith( Matrix &amp; a , Matrix &amp; target) const</t>
  </si>
  <si>
    <t>Matrix::maxWith( Matrix &amp; a)</t>
  </si>
  <si>
    <t>Matrix::maxWith( Matrix &amp; a , Matrix &amp; target) const</t>
  </si>
  <si>
    <t>Matrix::addVector( const Matrix &amp; vec , MTYPE scale , Matrix &amp; target)</t>
  </si>
  <si>
    <t>Matrix::addVector( const Matrix &amp; vec , MTYPE scale)</t>
  </si>
  <si>
    <t>Matrix::addVector( const Matrix &amp; vec)</t>
  </si>
  <si>
    <t>Matrix::addVector( const Matrix &amp; vec , Matrix &amp; target)</t>
  </si>
  <si>
    <t>Matrix::eltWiseMultByVector( const Matrix &amp; vec)</t>
  </si>
  <si>
    <t>Matrix::eltWiseMultByVector( const Matrix &amp; vec , Matrix &amp; target)</t>
  </si>
  <si>
    <t>Matrix::rightMult( const Matrix &amp; b , MTYPE scale)</t>
  </si>
  <si>
    <t>Matrix::rightMult( const Matrix &amp; b)</t>
  </si>
  <si>
    <t>Matrix::rightMult( const Matrix &amp; b , Matrix &amp; target) const</t>
  </si>
  <si>
    <t>Matrix::rightMult( const Matrix &amp; b , MTYPE scaleAB , Matrix &amp; target) const</t>
  </si>
  <si>
    <t>Matrix::addProduct( const Matrix &amp; a , const Matrix &amp; b , MTYPE scaleAB , MTYPE scaleThis)</t>
  </si>
  <si>
    <t>Matrix::addProduct( const Matrix &amp; a , const Matrix &amp; b)</t>
  </si>
  <si>
    <t>Matrix::transpose() const</t>
  </si>
  <si>
    <t>Matrix::transpose( bool hard) const</t>
  </si>
  <si>
    <t>Matrix::tile( int64 timesY , int64 timesX) const</t>
  </si>
  <si>
    <t>Matrix::tile( int64 timesY , int64 timesX , Matrix &amp; target) const</t>
  </si>
  <si>
    <t>Matrix::_tileTo2( Matrix &amp; target) const</t>
  </si>
  <si>
    <t>Matrix::resize( int64 newNumRows , int64 newNumCols)</t>
  </si>
  <si>
    <t>Matrix::resize( const Matrix &amp; like)</t>
  </si>
  <si>
    <t>Matrix::scale( MTYPE alpha)</t>
  </si>
  <si>
    <t>Matrix::scale( MTYPE alpha , Matrix &amp; target)</t>
  </si>
  <si>
    <t>Matrix::copy( Matrix &amp; dest , int64 srcStartRow , int64 srcEndRow , int64 srcStartCol , int64 srcEndCol , int64 destStartRow , int64 destStartCol) const</t>
  </si>
  <si>
    <t>Matrix::copy() const</t>
  </si>
  <si>
    <t>Matrix::copy( Matrix &amp; target) const</t>
  </si>
  <si>
    <t>Matrix::_copyAllTo( Matrix &amp; target) const</t>
  </si>
  <si>
    <t>Matrix::min() const</t>
  </si>
  <si>
    <t>Matrix::min( int64 axis) const</t>
  </si>
  <si>
    <t>Matrix::min( int64 axis , Matrix &amp; target) const</t>
  </si>
  <si>
    <t>Matrix::max() const</t>
  </si>
  <si>
    <t>Matrix::max( int64 axis) const</t>
  </si>
  <si>
    <t>Matrix::max( int64 axis , Matrix &amp; target) const</t>
  </si>
  <si>
    <t>Matrix::sum() const</t>
  </si>
  <si>
    <t>Matrix::norm() const</t>
  </si>
  <si>
    <t>Matrix::norm2() const</t>
  </si>
  <si>
    <t>Matrix::sum( int64 axis) const</t>
  </si>
  <si>
    <t>Matrix::sum( int64 axis , Matrix &amp; target) const</t>
  </si>
  <si>
    <t>Matrix::_aggregate( int64 axis , Matrix &amp; target , MTYPE(*agg_func)(MTYPE,MTYPE) , MTYPE initialValue) const</t>
  </si>
  <si>
    <t>Matrix::_aggregateRow( int64 row , MTYPE(*agg_func)(MTYPE,MTYPE) , MTYPE initialValue) const</t>
  </si>
  <si>
    <t>Matrix::_aggregateCol( int64 col , MTYPE(*agg_func)(MTYPE,MTYPE) , MTYPE initialValue) const</t>
  </si>
  <si>
    <t>Matrix::_aggregate( MTYPE(*agg_func)(MTYPE,MTYPE) , MTYPE initialValue) const</t>
  </si>
  <si>
    <t>Matrix::printShape( const char * name) const</t>
  </si>
  <si>
    <t>Matrix::print() const</t>
  </si>
  <si>
    <t>Matrix::print( int64 rows , int64 cols) const</t>
  </si>
  <si>
    <t>Matrix::print( int64 startRow , int64 rows , int64 startCol , int64 cols) const</t>
  </si>
  <si>
    <t>Matrix::apply( Matrix :: FUNCTION f)</t>
  </si>
  <si>
    <t>Matrix::apply( Matrix :: FUNCTION f , Matrix &amp; target)</t>
  </si>
  <si>
    <t>Matrix::eltWiseMult( const Matrix &amp; a , Matrix &amp; target) const</t>
  </si>
  <si>
    <t>Matrix::eltWiseDivide( const Matrix &amp; a , Matrix &amp; target) const</t>
  </si>
  <si>
    <t>Matrix::eltWiseMult( const Matrix &amp; a)</t>
  </si>
  <si>
    <t>Matrix::eltWiseDivide( const Matrix &amp; a)</t>
  </si>
  <si>
    <t>Matrix::randomizeUniform()</t>
  </si>
  <si>
    <t>Matrix::randomizeNormal()</t>
  </si>
  <si>
    <t>Matrix::randomizeNormal( MTYPE , MTYPE)</t>
  </si>
  <si>
    <t>Matrix::eltWiseDivideByVector( const Matrix &amp; vec)</t>
  </si>
  <si>
    <t>Matrix::eltWiseDivideByVector( const Matrix &amp; vec , Matrix &amp; target)</t>
  </si>
  <si>
    <t>Matrix::_divideByVector( const Matrix &amp; vec , Matrix &amp; target)</t>
  </si>
  <si>
    <t>Matrix::reshape( int64 numRows , int64 numCols)</t>
  </si>
  <si>
    <t>Matrix::reshaped( int64 numRows , int64 numCols)</t>
  </si>
  <si>
    <t>Matrix::_applyLoop( MTYPE(*func)(MTYPE) , Matrix &amp; target)</t>
  </si>
  <si>
    <t>Matrix::_applyLoop( MTYPE(*func)(MTYPE))</t>
  </si>
  <si>
    <t>Matrix::_applyLoop2( const Matrix &amp; a , MTYPE(*func)(MTYPE,MTYPE) , Matrix &amp; target) const</t>
  </si>
  <si>
    <t>Matrix::_applyLoop2( const Matrix &amp; a , MTYPE(*func)(MTYPE,MTYPE,MTYPE) , MTYPE scalar , Matrix &amp; target) const</t>
  </si>
  <si>
    <t>Matrix::_applyLoop2( const Matrix &amp; a , MTYPE(*func)(MTYPE,MTYPE,MTYPE,MTYPE) , MTYPE scalar1 , MTYPE scalar2 , Matrix &amp; target) const</t>
  </si>
  <si>
    <t>Matrix::_applyLoopScalar( const MTYPE scalar , MTYPE(*func)(MTYPE,MTYPE) , Matrix &amp; target) const</t>
  </si>
  <si>
    <t>Matrix::hasNan() const</t>
  </si>
  <si>
    <t>Matrix::hasInf() const</t>
  </si>
  <si>
    <t>repos/cpp/pytorch/caffe2/contrib/cuda-convnet2/cudaconvnet/src/jpeg.cpp</t>
  </si>
  <si>
    <t>DecoderThread::DecoderThread( PyObject * pyList , Matrix &amp; target , int start_img , int end_img , int img_size , int inner_size , bool test , bool multiview)</t>
  </si>
  <si>
    <t>DecoderThread::decodeJpeg( int idx , int &amp; width , int &amp; height)</t>
  </si>
  <si>
    <t>DecoderThread::randUniform()</t>
  </si>
  <si>
    <t>DecoderThread::randUniform( double min , double max)</t>
  </si>
  <si>
    <t>DecoderThread::crop( int64 i , int64 src_width , int64 src_height , bool flip)</t>
  </si>
  <si>
    <t>DecoderThread::crop( int64 i , int64 src_width , int64 src_height , bool flip , int64 crop_start_x , int64 crop_start_y)</t>
  </si>
  <si>
    <t>repos/cpp/pytorch/caffe2/contrib/prof/cuda_profile_ops.cc</t>
  </si>
  <si>
    <t>caffe2::CudaProfileInitializeOp::CudaProfileInitializeOp( const OperatorDef &amp; operator_def , Workspace * ws)</t>
  </si>
  <si>
    <t>caffe2::CudaProfileInitializeOp::~CudaProfileInitializeOp()</t>
  </si>
  <si>
    <t>caffe2::CudaProfileInitializeOp::Run( int = 0)</t>
  </si>
  <si>
    <t>caffe2::CudaProfileStartOp::CudaProfileStartOp( const OperatorDef &amp; operator_def , Workspace * ws)</t>
  </si>
  <si>
    <t>caffe2::CudaProfileStartOp::Run( int = 0)</t>
  </si>
  <si>
    <t>caffe2::CudaProfileStopOp::CudaProfileStopOp( const OperatorDef &amp; operator_def , Workspace * ws)</t>
  </si>
  <si>
    <t>caffe2::CudaProfileStopOp::Run( int = 0)</t>
  </si>
  <si>
    <t>repos/cpp/pytorch/caffe2/contrib/shm_mutex/shm_mutex.cc</t>
  </si>
  <si>
    <t>ShmProcessMutexCheck::getInstance()</t>
  </si>
  <si>
    <t>ShmProcessMutexCheck::addLock( const std :: string &amp; name)</t>
  </si>
  <si>
    <t>ShmProcessMutexCheck::removeLock( const std :: string &amp; name)</t>
  </si>
  <si>
    <t>repos/cpp/pytorch/caffe2/contrib/opencl/context_test.cc</t>
  </si>
  <si>
    <t>caffe2::TEST( ContextTest , BasicInit)</t>
  </si>
  <si>
    <t>repos/cpp/pytorch/caffe2/contrib/opencl/context.cc</t>
  </si>
  <si>
    <t>caffe2::OpenCLContextSingleton::OpenCLContextSingleton()</t>
  </si>
  <si>
    <t>caffe2::OpenCLContextSingleton::getInstance()</t>
  </si>
  <si>
    <t>caffe2::OpenCLContext::New( size_t nbytes)</t>
  </si>
  <si>
    <t>caffe2::OpenCLContext::Delete( void * ptr)</t>
  </si>
  <si>
    <t>caffe2::OpenCLContext::GetSingleton()</t>
  </si>
  <si>
    <t>caffe2::OpenCLContext::BuildKernel( const char * src , std :: string additional_options , const char * fn_name)</t>
  </si>
  <si>
    <t>caffe2::OpenCLContext::BuildArgumentList( std :: vector&lt;std::pair&lt;std::string,std::string&gt;&gt; args)</t>
  </si>
  <si>
    <t>caffe2::EventCreateOPENCL( const DeviceOption &amp; , Event *)</t>
  </si>
  <si>
    <t>caffe2::EventRecordOPENCL( Event * , const void * , const char *)</t>
  </si>
  <si>
    <t>caffe2::EventWaitOPENCL( const Event * , void *)</t>
  </si>
  <si>
    <t>caffe2::EventFinishOPENCL( const Event *)</t>
  </si>
  <si>
    <t>caffe2::EventResetOPENCL( Event *)</t>
  </si>
  <si>
    <t>repos/cpp/pytorch/caffe2/contrib/aten/aten_op.cc</t>
  </si>
  <si>
    <t>caffe2::ATenOp&lt;CPUContext&gt;::backend() const</t>
  </si>
  <si>
    <t>caffe2::math::Set&lt;at::Half,CPUContext&gt;( const size_t , const at :: Half h , at :: Half * v , CPUContext * c)</t>
  </si>
  <si>
    <t>repos/cpp/pytorch/caffe2/contrib/aten/aten_op_cuda.cc</t>
  </si>
  <si>
    <t>caffe2::ATenOp&lt;CUDAContext&gt;::backend() const</t>
  </si>
  <si>
    <t>repos/cpp/pytorch/caffe2/contrib/warpctc/ctc_op.cpp</t>
  </si>
  <si>
    <t>caffe2::detail::workspaceInfo&lt;CPUContext&gt;( const CPUContext &amp;)</t>
  </si>
  <si>
    <t>caffe2::GetCTCGradient::GetGradientDefs()</t>
  </si>
  <si>
    <t>repos/cpp/pytorch/caffe2/contrib/warpctc/ctc_op_gpu.cpp</t>
  </si>
  <si>
    <t>caffe2::detail::workspaceInfo&lt;CUDAContext&gt;( const CUDAContext &amp; context)</t>
  </si>
  <si>
    <t>repos/cpp/pytorch/caffe2/contrib/gloo/common_world_ops_gpu.cc</t>
  </si>
  <si>
    <t>caffe2::gloo::CreateCommonWorld&lt;CUDAContext&gt;::initializeForContext()</t>
  </si>
  <si>
    <t>repos/cpp/pytorch/caffe2/contrib/gloo/allgather_ops.cc</t>
  </si>
  <si>
    <t>caffe2::gloo::AllgatherOp&lt;Context&gt;::initializeAlgorithm()</t>
  </si>
  <si>
    <t>repos/cpp/pytorch/caffe2/contrib/gloo/reduce_scatter_ops.cc</t>
  </si>
  <si>
    <t>caffe2::gloo::ReduceScatterOp&lt;Context&gt;::initializeHalvingDoubling()</t>
  </si>
  <si>
    <t>repos/cpp/pytorch/caffe2/contrib/gloo/store_handler.cc</t>
  </si>
  <si>
    <t>caffe2::gloo::StoreHandlerWrapper::set( const std :: string &amp; key , const std :: vector&lt;char&gt; &amp; data)</t>
  </si>
  <si>
    <t>caffe2::gloo::StoreHandlerWrapper::get( const std :: string &amp; key)</t>
  </si>
  <si>
    <t>caffe2::gloo::StoreHandlerWrapper::wait( const std :: vector&lt;std::string&gt; &amp; keys , const std :: chrono :: milliseconds &amp; timeout)</t>
  </si>
  <si>
    <t>repos/cpp/pytorch/caffe2/contrib/gloo/broadcast_ops_gpu.cc</t>
  </si>
  <si>
    <t>caffe2::gloo::BroadcastOp&lt;Context&gt;::initializeAlgorithm()</t>
  </si>
  <si>
    <t>repos/cpp/pytorch/caffe2/contrib/gloo/common.cc</t>
  </si>
  <si>
    <t>caffe2::gloo::signalFailure( Blob * status_blob , std :: exception &amp;)</t>
  </si>
  <si>
    <t>caffe2::gloo::createDevice( const createDeviceAttr attr)</t>
  </si>
  <si>
    <t>repos/cpp/pytorch/caffe2/contrib/gloo/py_export.cc</t>
  </si>
  <si>
    <t>gloo::python::PYBIND11_MODULE( python , m)</t>
  </si>
  <si>
    <t>repos/cpp/pytorch/caffe2/contrib/gloo/broadcast_ops.cc</t>
  </si>
  <si>
    <t>repos/cpp/pytorch/caffe2/contrib/gloo/common_world_ops.cc</t>
  </si>
  <si>
    <t>caffe2::gloo::CreateCommonWorld&lt;CPUContext&gt;::initializeForContext()</t>
  </si>
  <si>
    <t>repos/cpp/pytorch/caffe2/contrib/gloo/allreduce_ops.cc</t>
  </si>
  <si>
    <t>getAllrduceBcubeBase( int nodes)</t>
  </si>
  <si>
    <t>caffe2::gloo::AllreduceOp&lt;Context&gt;::initializeBcube()</t>
  </si>
  <si>
    <t>caffe2::gloo::AllreduceOp&lt;Context&gt;::initializeHalvingDoubling()</t>
  </si>
  <si>
    <t>caffe2::gloo::AllreduceOp&lt;Context&gt;::initializeRingFull()</t>
  </si>
  <si>
    <t>caffe2::gloo::AllreduceOp&lt;Context&gt;::initializeRingChunked()</t>
  </si>
  <si>
    <t>repos/cpp/pytorch/caffe2/contrib/gloo/allreduce_ops_gpu.cc</t>
  </si>
  <si>
    <t>caffe2::gloo::initializeAlgorithm( bool gpu_direct_ , std :: shared_ptr&lt;::gloo::Context&gt; context , std :: vector&lt;T*&gt; ptrs , size_t size)</t>
  </si>
  <si>
    <t>caffe2::gloo::getAllrduceBcubeBase( int nodes)</t>
  </si>
  <si>
    <t>repos/cpp/pytorch/caffe2/perfkernels/embedding_lookup.cc</t>
  </si>
  <si>
    <t>caffe2::EmbeddingLookupGenericSlow( const int64_t block_size , const int64_t output_size , const int64_t index_size , const int64_t data_size , const InType * input , const IndexType * indices , const int * lengths , const float * weights , const float * scale_bias , bool normalize_by_lengths , OutType * out)</t>
  </si>
  <si>
    <t>repos/cpp/pytorch/caffe2/perfkernels/math_cpu_base.cc</t>
  </si>
  <si>
    <t>caffe2::math::quantize_and_compress__base( const float * input_data , uint8_t * output_data , size_t input_size , size_t bitwidth , bool random , const float * random_buffer)</t>
  </si>
  <si>
    <t>caffe2::math::quantize_and_compress( const float * input_data , uint8_t * output_data , size_t input_size , size_t bitwidth , bool random , const float * random_buffer)</t>
  </si>
  <si>
    <t>caffe2::math::decompress_and_dequantize__base( const uint8_t * input_data , float * output_data , size_t input_size)</t>
  </si>
  <si>
    <t>caffe2::math::decompress_and_dequantize( const uint8_t * input_data , float * output_data , size_t input_size)</t>
  </si>
  <si>
    <t>repos/cpp/pytorch/caffe2/perfkernels/typed_axpy_avx2.cc</t>
  </si>
  <si>
    <t>caffe2::TypedAxpyHalffloat__avx2_fma( int N , const float a , const at :: Half * x , float * y)</t>
  </si>
  <si>
    <t>caffe2::TypedAxpy_uint8_float__avx2_fma( int N , const float a , const std :: uint8_t * x , float * y)</t>
  </si>
  <si>
    <t>repos/cpp/pytorch/caffe2/perfkernels/embedding_lookup_avx2.cc</t>
  </si>
  <si>
    <t>caffe2::EmbeddingLookup_int32_t_float_float__avx2_fma(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</si>
  <si>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caffe2::EmbeddingLookup_int32_t_float_float_false__avx2_fma(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</si>
  <si>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caffe2::EmbeddingLookup_int32_t_float_float_true__avx2_fma( const int64_t block_size , const int64_t output_size , const int64_t index_size , const int64_t data_size , const float * input , const int32_t * indices , const int * lengths , const float * weights , const float * scale_bias , bool normalize_by_lengths , float * out)</t>
  </si>
  <si>
    <t>caffe2::EmbeddingLookup_int64_t_float_float__avx2_fma(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</si>
  <si>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caffe2::EmbeddingLookup_int64_t_float_float_false__avx2_fma(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</si>
  <si>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caffe2::EmbeddingLookup_int64_t_float_float_true__avx2_fma( const int64_t block_size , const int64_t output_size , const int64_t index_size , const int64_t data_size , const float * input , const int64_t * indices , const int * lengths , const float * weights , const float * scale_bias , bool normalize_by_lengths , float * out)</t>
  </si>
  <si>
    <t>caffe2::EmbeddingLookup_int32_t_half_float__avx2_fma(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</si>
  <si>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caffe2::EmbeddingLookup_int32_t_half_float_false__avx2_fma(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</si>
  <si>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caffe2::EmbeddingLookup_int32_t_half_float_true__avx2_fma( const int64_t block_size , const int64_t output_size , const int64_t index_size , const int64_t data_size , const at :: Half * input , const int32_t * indices , const int * lengths , const float * weights , const float * scale_bias , bool normalize_by_lengths , float * out)</t>
  </si>
  <si>
    <t>caffe2::EmbeddingLookup_int64_t_half_float__avx2_fma(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</si>
  <si>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caffe2::EmbeddingLookup_int64_t_half_float_false__avx2_fma(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</si>
  <si>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caffe2::EmbeddingLookup_int64_t_half_float_true__avx2_fma( const int64_t block_size , const int64_t output_size , const int64_t index_size , const int64_t data_size , const at :: Half * input , const int64_t * indices , const int * lengths , const float * weights , const float * scale_bias , bool normalize_by_lengths , float * out)</t>
  </si>
  <si>
    <t>caffe2::EmbeddingLookup_int32_t_uint8_t_float__avx2_fma(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</si>
  <si>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caffe2::EmbeddingLookup_int32_t_uint8_t_float_false__avx2_fma(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</si>
  <si>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caffe2::EmbeddingLookup_int32_t_uint8_t_float_true__avx2_fma( const int64_t block_size , const int64_t output_size , const int64_t index_size , const int64_t data_size , const uint8_t * input , const int32_t * indices , const int * lengths , const float * weights , const float * scale_bias , bool normalize_by_lengths , float * out)</t>
  </si>
  <si>
    <t>caffe2::EmbeddingLookup_int64_t_uint8_t_float__avx2_fma(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</si>
  <si>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caffe2::EmbeddingLookup_int64_t_uint8_t_float_false__avx2_fma(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</si>
  <si>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caffe2::EmbeddingLookup_int64_t_uint8_t_float_true__avx2_fma( const int64_t block_size , const int64_t output_size , const int64_t index_size , const int64_t data_size , const uint8_t * input , const int64_t * indices , const int * lengths , const float * weights , const float * scale_bias , bool normalize_by_lengths , float * out)</t>
  </si>
  <si>
    <t>repos/cpp/pytorch/caffe2/perfkernels/fused_8bit_rowwise_embedding_lookup.cc</t>
  </si>
  <si>
    <t>caffe2::Fused8BitRowwiseEmbeddingLookupGenericSlow( const int64_t block_size , const int64_t output_size , const int64_t index_size , const int64_t data_size , const InType * input , const IndexType * indices , const int * lengths , const float * weights , bool normalize_by_lengths , OutType * out)</t>
  </si>
  <si>
    <t>repos/cpp/pytorch/caffe2/perfkernels/math_cpu_avx2.cc</t>
  </si>
  <si>
    <t>caffe2::math::quantize_and_compress__avx2( const float * input_data , uint8_t * output_data , size_t input_size , size_t bitwidth , bool random , const float * random_buffer)</t>
  </si>
  <si>
    <t>caffe2::math::decompress_and_dequantize__avx2( const uint8_t * input_data , float * output_data , size_t input_size)</t>
  </si>
  <si>
    <t>repos/cpp/pytorch/caffe2/perfkernels/adagrad_avx.cc</t>
  </si>
  <si>
    <t>caffe2::adagrad_update_prefetch__avx_f16c( int N , const float * w , const float * w_n , const float * g , const float * h , const float * h_n , float * nw , float * nw_n , float * nh , float * nh_n , float epsilon , float lr)</t>
  </si>
  <si>
    <t>caffe2::adagrad_fp16_update_prefetch__avx_f16c(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</si>
  <si>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caffe2::rowwise_adagrad_update__avx_f16c( int N , float * w , float * w_n , const float * g , float * h , float * h_n , float epsilon , float lr)</t>
  </si>
  <si>
    <t>caffe2::adagrad_update__avx_f16c( int N , const float * w , const float * g , const float * h , float * nw , float * nh , float epsilon , float decay , float lr)</t>
  </si>
  <si>
    <t>repos/cpp/pytorch/caffe2/perfkernels/typed_axpy.cc</t>
  </si>
  <si>
    <t>caffe2::TypedAxpy&lt;float,float&gt;( int N , const float a , const float * x , float * y)</t>
  </si>
  <si>
    <t>caffe2::TypedAxpyHalffloat__base( int N , const float a , const at :: Half * x , float * y)</t>
  </si>
  <si>
    <t>caffe2::TypedAxpy&lt;at::Half,float&gt;( int N , const float a , const at :: Half * x , float * y)</t>
  </si>
  <si>
    <t>caffe2::TypedAxpy_uint8_float__base( int N , const float a , const std :: uint8_t * x , float * y)</t>
  </si>
  <si>
    <t>caffe2::TypedAxpy&lt;std::uint8_t,float&gt;( int N , const float a , const std :: uint8_t * x , float * y)</t>
  </si>
  <si>
    <t>repos/cpp/pytorch/caffe2/perfkernels/typed_axpy_avx.cc</t>
  </si>
  <si>
    <t>caffe2::TypedAxpyHalffloat__avx_f16c( int N , const float a , const at :: Half * x , float * y)</t>
  </si>
  <si>
    <t>repos/cpp/pytorch/caffe2/perfkernels/adagrad.cc</t>
  </si>
  <si>
    <t>caffe2::adagrad_update__base( int N , const float * w , const float * g , const float * h , float * nw , float * nh , float epsilon , float decay , const float lr)</t>
  </si>
  <si>
    <t>caffe2::adagrad_update_prefetch__base( int N , const float * w , const float * , const float * g , const float * h , const float * , float * nw , float * , float * nh , float * , float epsilon , float lr)</t>
  </si>
  <si>
    <t>caffe2::adagrad_fp16_update_prefetch__base( int N , const at :: Half * w , const at :: Half * , const float * g , const at :: Half * h , const at :: Half * , at :: Half * nw , at :: Half * , at :: Half * nh , at :: Half * , float epsilon , float lr)</t>
  </si>
  <si>
    <t>caffe2::rowwise_adagrad_update__base( int N , float * w , float * w_n , const float * g , float * h , float * h_n , float epsilon , float lr)</t>
  </si>
  <si>
    <t>caffe2::adagrad_update_prefetch( int N , const float * w , const float * w_n , const float * g , const float * h , const float * h_n , float * nw , float * nw_n , float * nh , float * nh_n , float epsilon , float lr)</t>
  </si>
  <si>
    <t>caffe2::adagrad_fp16_update_prefetch( int N , const at :: Half * w , const at :: Half * w_n , const float * g , const at :: Half * h , const at :: Half * h_n , at :: Half * nw , at :: Half * nw_n , at :: Half * nh , at :: Half * nh_n , float epsilon , float lr)</t>
  </si>
  <si>
    <t>caffe2::rowwise_adagrad_update( int N , float * w , float * w_n , const float * g , float * h , float * h_n , float epsilon , float lr)</t>
  </si>
  <si>
    <t>caffe2::adagrad_update( int N , const float * w , const float * g , const float * h , float * nw , float * nh , float epsilon , float decay , float lr)</t>
  </si>
  <si>
    <t>caffe2::sparse_adagrad( int num_rows , int block_size , size_t param_size , const float * w , const float * g , const float * h , const int32_t * indices , float * nw , float * nh , float epsilon , float lr , const std :: string &amp; param_name)</t>
  </si>
  <si>
    <t>caffe2::sparse_adagrad( int num_rows , int block_size , size_t param_size , const float * w , const float * g , const float * h , const int64_t * indices , float * nw , float * nh , float epsilon , float lr , const std :: string &amp; param_name)</t>
  </si>
  <si>
    <t>repos/cpp/pytorch/caffe2/perfkernels/embedding_lookup_fused_8bit_rowwise_avx2.cc</t>
  </si>
  <si>
    <t>caffe2::Fused8BitRowwiseEmbeddingLookup_int32_t_float_float__avx2_fma(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</si>
  <si>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caffe2::Fused8BitRowwiseEmbeddingLookup_int32_t_float_float_false__avx2_fma(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</si>
  <si>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caffe2::Fused8BitRowwiseEmbeddingLookup_int32_t_float_float_true__avx2_fma( const int64_t block_size , const int64_t output_size , const int64_t index_size , const int64_t data_size , const float * input , const int32_t * indices , const int * lengths , const float * weights , bool normalize_by_lengths , float * out)</t>
  </si>
  <si>
    <t>caffe2::Fused8BitRowwiseEmbeddingLookup_int64_t_float_float__avx2_fma(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</si>
  <si>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caffe2::Fused8BitRowwiseEmbeddingLookup_int64_t_float_float_false__avx2_fma(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</si>
  <si>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caffe2::Fused8BitRowwiseEmbeddingLookup_int64_t_float_float_true__avx2_fma( const int64_t block_size , const int64_t output_size , const int64_t index_size , const int64_t data_size , const float * input , const int64_t * indices , const int * lengths , const float * weights , bool normalize_by_lengths , float * out)</t>
  </si>
  <si>
    <t>caffe2::Fused8BitRowwiseEmbeddingLookup_int32_t_half_float__avx2_fma(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</si>
  <si>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caffe2::Fused8BitRowwiseEmbeddingLookup_int32_t_half_float_false__avx2_fma(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</si>
  <si>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caffe2::Fused8BitRowwiseEmbeddingLookup_int32_t_half_float_true__avx2_fma( const int64_t block_size , const int64_t output_size , const int64_t index_size , const int64_t data_size , const at :: Half * input , const int32_t * indices , const int * lengths , const float * weights , bool normalize_by_lengths , float * out)</t>
  </si>
  <si>
    <t>caffe2::Fused8BitRowwiseEmbeddingLookup_int64_t_half_float__avx2_fma(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</si>
  <si>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caffe2::Fused8BitRowwiseEmbeddingLookup_int64_t_half_float_false__avx2_fma(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</si>
  <si>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caffe2::Fused8BitRowwiseEmbeddingLookup_int64_t_half_float_true__avx2_fma( const int64_t block_size , const int64_t output_size , const int64_t index_size , const int64_t data_size , const at :: Half * input , const int64_t * indices , const int * lengths , const float * weights , bool normalize_by_lengths , float * out)</t>
  </si>
  <si>
    <t>caffe2::Fused8BitRowwiseEmbeddingLookup_int32_t_uint8_t_float__avx2_fma(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</si>
  <si>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caffe2::Fused8BitRowwiseEmbeddingLookup_int32_t_uint8_t_float_false__avx2_fma(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</si>
  <si>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caffe2::Fused8BitRowwiseEmbeddingLookup_int32_t_uint8_t_float_true__avx2_fma( const int64_t block_size , const int64_t output_size , const int64_t index_size , const int64_t data_size , const uint8_t * input , const int32_t * indices , const int * lengths , const float * weights , bool normalize_by_lengths , float * out)</t>
  </si>
  <si>
    <t>caffe2::Fused8BitRowwiseEmbeddingLookup_int64_t_uint8_t_float__avx2_fma(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</si>
  <si>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caffe2::Fused8BitRowwiseEmbeddingLookup_int64_t_uint8_t_float_false__avx2_fma(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</si>
  <si>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caffe2::Fused8BitRowwiseEmbeddingLookup_int64_t_uint8_t_float_true__avx2_fma( const int64_t block_size , const int64_t output_size , const int64_t index_size , const int64_t data_size , const uint8_t * input , const int64_t * indices , const int * lengths , const float * weights , bool normalize_by_lengths , float * out)</t>
  </si>
  <si>
    <t>repos/cpp/pytorch/c10/DeviceType.cpp</t>
  </si>
  <si>
    <t>c10::DeviceTypeName( DeviceType d , bool lower_case)</t>
  </si>
  <si>
    <t>c10::isValidDeviceType( DeviceType d)</t>
  </si>
  <si>
    <t>c10::operator &lt; &lt;( std :: ostream &amp; stream , DeviceType type)</t>
  </si>
  <si>
    <t>repos/cpp/pytorch/c10/Stream.cpp</t>
  </si>
  <si>
    <t>c10::operator &lt; &lt;( std :: ostream &amp; stream , const Stream &amp; s)</t>
  </si>
  <si>
    <t>repos/cpp/pytorch/c10/Half.cpp</t>
  </si>
  <si>
    <t>c10::operator &lt; &lt;( std :: ostream &amp; out , const Half &amp; value)</t>
  </si>
  <si>
    <t>repos/cpp/pytorch/c10/Device.cpp</t>
  </si>
  <si>
    <t>c10::parse_type( const std :: string &amp; device_string)</t>
  </si>
  <si>
    <t>c10::Device::validate()</t>
  </si>
  <si>
    <t>c10::Device::Device( const std :: string &amp; device_string)</t>
  </si>
  <si>
    <t>c10::operator &lt; &lt;( std :: ostream &amp; stream , const Device &amp; device)</t>
  </si>
  <si>
    <t>repos/cpp/pytorch/c10/core/UndefinedTensorImpl.cpp</t>
  </si>
  <si>
    <t>c10::UndefinedTensorImpl::UndefinedTensorImpl()</t>
  </si>
  <si>
    <t>c10::UndefinedTensorImpl::sizes() const</t>
  </si>
  <si>
    <t>c10::UndefinedTensorImpl::size( int64_t d) const</t>
  </si>
  <si>
    <t>c10::UndefinedTensorImpl::stride( int64_t d) const</t>
  </si>
  <si>
    <t>c10::UndefinedTensorImpl::dim() const</t>
  </si>
  <si>
    <t>c10::UndefinedTensorImpl::storage() const</t>
  </si>
  <si>
    <t>c10::UndefinedTensorImpl::storage_offset() const</t>
  </si>
  <si>
    <t>c10::UndefinedTensorImpl::strides() const</t>
  </si>
  <si>
    <t>repos/cpp/pytorch/c10/core/DefaultDtype.cpp</t>
  </si>
  <si>
    <t>c10::set_default_dtype( caffe2 :: TypeMeta dtype)</t>
  </si>
  <si>
    <t>c10::get_default_dtype()</t>
  </si>
  <si>
    <t>repos/cpp/pytorch/c10/core/TensorImpl.cpp</t>
  </si>
  <si>
    <t>c10::TensorImpl::grad()</t>
  </si>
  <si>
    <t>c10::TensorImpl::grad() const</t>
  </si>
  <si>
    <t>c10::TensorImpl::TensorImpl( TensorTypeId type_id , const caffe2 :: TypeMeta &amp; data_type , Allocator * allocator , bool is_variable)</t>
  </si>
  <si>
    <t>c10::TensorImpl::TensorImpl( Storage &amp;&amp; storage , TensorTypeId type_id , bool is_variable)</t>
  </si>
  <si>
    <t>c10::TensorImpl::TensorImpl( Storage &amp;&amp; storage , TensorTypeId type_id , const caffe2 :: TypeMeta &amp; data_type , bool is_variable)</t>
  </si>
  <si>
    <t>c10::TensorImpl::sizes() const</t>
  </si>
  <si>
    <t>c10::TensorImpl::strides() const</t>
  </si>
  <si>
    <t>c10::TensorImpl::compute_contiguous() const</t>
  </si>
  <si>
    <t>c10::TensorImpl::release_resources()</t>
  </si>
  <si>
    <t>c10::TensorImpl::dim() const</t>
  </si>
  <si>
    <t>c10::TensorImpl::size( int64_t d) const</t>
  </si>
  <si>
    <t>c10::TensorImpl::stride( int64_t d) const</t>
  </si>
  <si>
    <t>c10::TensorImpl::maybe_zero_dim( bool condition_when_zero_dim)</t>
  </si>
  <si>
    <t>c10::TensorImpl::storage() const</t>
  </si>
  <si>
    <t>c10::deletePlacementDeleteContext( void * ptr)</t>
  </si>
  <si>
    <t>c10::PlacementDeleteContext::makeDataPtr( at :: DataPtr &amp;&amp; data_ptr , PlacementDtor placement_dtor , size_t size , at :: Device device)</t>
  </si>
  <si>
    <t>repos/cpp/pytorch/c10/core/TensorTypeIdRegistration.cpp</t>
  </si>
  <si>
    <t>c10::TensorTypeIds::TensorTypeIds()</t>
  </si>
  <si>
    <t>c10::TensorTypeIds::singleton()</t>
  </si>
  <si>
    <t>c10::TensorTypeIdCreator::TensorTypeIdCreator()</t>
  </si>
  <si>
    <t>c10::TensorTypeIdCreator::create()</t>
  </si>
  <si>
    <t>c10::TensorTypeIdRegistry::TensorTypeIdRegistry()</t>
  </si>
  <si>
    <t>c10::TensorTypeIdRegistry::registerId( c10 :: TensorTypeId id)</t>
  </si>
  <si>
    <t>c10::TensorTypeIdRegistry::deregisterId( c10 :: TensorTypeId id)</t>
  </si>
  <si>
    <t>c10::TensorTypeIds::createAndRegister()</t>
  </si>
  <si>
    <t>c10::TensorTypeIds::deregister( c10 :: TensorTypeId id)</t>
  </si>
  <si>
    <t>c10::TensorTypeIdRegistrar::TensorTypeIdRegistrar()</t>
  </si>
  <si>
    <t>c10::TensorTypeIdRegistrar::~TensorTypeIdRegistrar()</t>
  </si>
  <si>
    <t>repos/cpp/pytorch/c10/core/CopyBytes.cpp</t>
  </si>
  <si>
    <t>c10::_CopyBytesFunctionRegisterer::_CopyBytesFunctionRegisterer( DeviceType fromType , DeviceType toType , CopyBytesFunction func_sync , CopyBytesFunction func_async)</t>
  </si>
  <si>
    <t>c10::CopyBytes( size_t nbytes , const void * src , Device src_device , void * dst , Device dst_device , bool async)</t>
  </si>
  <si>
    <t>repos/cpp/pytorch/c10/core/Scalar.cpp</t>
  </si>
  <si>
    <t>c10::Scalar::operator -() const</t>
  </si>
  <si>
    <t>repos/cpp/pytorch/c10/core/TensorTypeId.cpp</t>
  </si>
  <si>
    <t>c10::operator &lt; &lt;( std :: ostream &amp; str , c10 :: TensorTypeId rhs)</t>
  </si>
  <si>
    <t>repos/cpp/pytorch/c10/core/TensorOptions.cpp</t>
  </si>
  <si>
    <t>c10::operator &lt; &lt;( std :: ostream &amp; stream , const TensorOptions &amp; options)</t>
  </si>
  <si>
    <t>repos/cpp/pytorch/c10/core/Allocator.cpp</t>
  </si>
  <si>
    <t>c10::deleteInefficientStdFunctionContext( void * ptr)</t>
  </si>
  <si>
    <t>c10::InefficientStdFunctionContext::makeDataPtr( void * ptr , const std :: function&lt;void(void*)&gt; &amp; deleter , Device device)</t>
  </si>
  <si>
    <t>caffe2::SetAllocator( at :: DeviceType t , at :: Allocator * alloc)</t>
  </si>
  <si>
    <t>caffe2::GetAllocator( const at :: DeviceType &amp; t)</t>
  </si>
  <si>
    <t>repos/cpp/pytorch/c10/cuda/CUDAStream.cpp</t>
  </si>
  <si>
    <t>c10::cuda::CUDAStreamInternals::~CUDAStreamInternals()</t>
  </si>
  <si>
    <t>c10::cuda::operator &lt; &lt;( std :: ostream &amp; stream , StreamIdType s)</t>
  </si>
  <si>
    <t>c10::cuda::streamIdType( StreamId s)</t>
  </si>
  <si>
    <t>c10::cuda::streamIdIndex( StreamId s)</t>
  </si>
  <si>
    <t>c10::cuda::makeStreamId( StreamIdType st , size_t si)</t>
  </si>
  <si>
    <t>c10::cuda::pointer_within( const T * ptr , const A &amp; arr)</t>
  </si>
  <si>
    <t>c10::cuda::CUDAStream_getStreamId( const CUDAStreamInternals * ptr)</t>
  </si>
  <si>
    <t>c10::cuda::initGlobalStreamState()</t>
  </si>
  <si>
    <t>c10::cuda::initDeviceStreamState( DeviceIndex device_index)</t>
  </si>
  <si>
    <t>c10::cuda::initCUDAStreamsOnce()</t>
  </si>
  <si>
    <t>c10::cuda::check_gpu( DeviceIndex device_index)</t>
  </si>
  <si>
    <t>c10::cuda::get_idx( std :: atomic&lt;uint32_t&gt; &amp; counter)</t>
  </si>
  <si>
    <t>c10::cuda::CUDAStream_internals( CUDAStream s)</t>
  </si>
  <si>
    <t>c10::cuda::CUDAStream_fromInternals( const CUDAStreamInternals * ptr)</t>
  </si>
  <si>
    <t>c10::cuda::CUDAStream::stream() const</t>
  </si>
  <si>
    <t>c10::cuda::getStreamFromPool( const bool isHighPriority , DeviceIndex device_index)</t>
  </si>
  <si>
    <t>c10::cuda::getDefaultCUDAStream( DeviceIndex device_index)</t>
  </si>
  <si>
    <t>c10::cuda::getCurrentCUDAStream( DeviceIndex device_index)</t>
  </si>
  <si>
    <t>c10::cuda::setCurrentCUDAStream( CUDAStream stream)</t>
  </si>
  <si>
    <t>c10::cuda::operator &lt; &lt;( std :: ostream &amp; stream , const CUDAStream &amp; s)</t>
  </si>
  <si>
    <t>repos/cpp/pytorch/c10/cuda/test/impl/CUDATest.cpp</t>
  </si>
  <si>
    <t>TEST( CUDATest , SmokeTest)</t>
  </si>
  <si>
    <t>repos/cpp/pytorch/c10/cuda/impl/CUDATest.cpp</t>
  </si>
  <si>
    <t>c10::cuda::impl::c10_cuda_test()</t>
  </si>
  <si>
    <t>c10::cuda::impl::c10_cuda_private_test()</t>
  </si>
  <si>
    <t>repos/cpp/pytorch/c10/util/flags_use_no_gflags.cpp</t>
  </si>
  <si>
    <t>c10::GlobalInitStream()</t>
  </si>
  <si>
    <t>c10::SetUsageMessage( const string &amp; str)</t>
  </si>
  <si>
    <t>c10::UsageMessage()</t>
  </si>
  <si>
    <t>c10::ParseCommandLineFlags( int * pargc , char ** * pargv)</t>
  </si>
  <si>
    <t>c10::CommandLineFlagsHasBeenParsed()</t>
  </si>
  <si>
    <t>c10::C10FlagParser::Parse&lt;string&gt;( const string &amp; content , string * value)</t>
  </si>
  <si>
    <t>c10::C10FlagParser::Parse&lt;int&gt;( const string &amp; content , int * value)</t>
  </si>
  <si>
    <t>c10::C10FlagParser::Parse&lt;int64_t&gt;( const string &amp; content , int64_t * value)</t>
  </si>
  <si>
    <t>c10::C10FlagParser::Parse&lt;double&gt;( const string &amp; content , double * value)</t>
  </si>
  <si>
    <t>c10::C10FlagParser::Parse&lt;bool&gt;( const string &amp; content , bool * value)</t>
  </si>
  <si>
    <t>repos/cpp/pytorch/c10/util/Exception.cpp</t>
  </si>
  <si>
    <t>c10::Error::Error( const std :: string &amp; new_msg , const std :: string &amp; backtrace , const void * caller)</t>
  </si>
  <si>
    <t>c10::Error::Error( const char * file , const int line , const char * condition , const std :: string &amp; msg , const std :: string &amp; backtrace , const void * caller)</t>
  </si>
  <si>
    <t>c10::Error::msg() const</t>
  </si>
  <si>
    <t>c10::Error::msg_without_backtrace() const</t>
  </si>
  <si>
    <t>c10::Error::AppendMessage( const std :: string &amp; new_msg)</t>
  </si>
  <si>
    <t>c10::Warning::warn( SourceLocation source_location , std :: string msg)</t>
  </si>
  <si>
    <t>c10::Warning::set_warning_handler( handler_t handler)</t>
  </si>
  <si>
    <t>c10::Warning::print_warning( const SourceLocation &amp; source_location , const char * msg)</t>
  </si>
  <si>
    <t>c10::GetExceptionString( const std :: exception &amp; e)</t>
  </si>
  <si>
    <t>repos/cpp/pytorch/c10/util/StringUtil.cpp</t>
  </si>
  <si>
    <t>c10::detail::StripBasename( const std :: string &amp; full_path)</t>
  </si>
  <si>
    <t>c10::operator &lt; &lt;( std :: ostream &amp; out , const SourceLocation &amp; loc)</t>
  </si>
  <si>
    <t>c10::ReplaceAll( std :: string &amp; s , const char * from , const char * to)</t>
  </si>
  <si>
    <t>repos/cpp/pytorch/c10/util/Type.cpp</t>
  </si>
  <si>
    <t>c10::demangle( const char * name)</t>
  </si>
  <si>
    <t>repos/cpp/pytorch/c10/util/Logging.cpp</t>
  </si>
  <si>
    <t>c10::enforce_detail::EnforceFailMessage::EnforceFailMessage( std :: string &amp;&amp; msg)</t>
  </si>
  <si>
    <t>c10::GetFetchStackTrace()</t>
  </si>
  <si>
    <t>c10::SetStackTraceFetcher( std :: function&lt;string(void)&gt; fetcher)</t>
  </si>
  <si>
    <t>c10::ThrowEnforceNotMet( const char * file , const int line , const char * condition , const std :: string &amp; msg , const void * caller)</t>
  </si>
  <si>
    <t>c10::Error::Error( SourceLocation source_location , const std :: string &amp; msg)</t>
  </si>
  <si>
    <t>c10::InitCaffeLogging( int * argc , char ** argv)</t>
  </si>
  <si>
    <t>c10::UpdateLoggingLevelsFromFlags()</t>
  </si>
  <si>
    <t>c10::ShowLogInfoToStderr()</t>
  </si>
  <si>
    <t>c10::MessageLogger::MessageLogger( const char * file , int line , int severity)</t>
  </si>
  <si>
    <t>c10::MessageLogger::~MessageLogger()</t>
  </si>
  <si>
    <t>repos/cpp/pytorch/c10/util/UniqueVoidPtr.cpp</t>
  </si>
  <si>
    <t>c10::detail::deleteNothing( void *)</t>
  </si>
  <si>
    <t>repos/cpp/pytorch/c10/util/typeid.cpp</t>
  </si>
  <si>
    <t>caffe2::detail::_ThrowRuntimeTypeLogicError( const string &amp; msg)</t>
  </si>
  <si>
    <t>caffe2::TypeMeta::_typeMetaDataInstance&lt;detail::_Uninitialized&gt;()</t>
  </si>
  <si>
    <t>caffe2::TypeIdentifier::createTypeId()</t>
  </si>
  <si>
    <t>repos/cpp/pytorch/c10/util/Backtrace.cpp</t>
  </si>
  <si>
    <t>c10::is_python_frame( const FrameInformation &amp; frame)</t>
  </si>
  <si>
    <t>c10::parse_frame_information( const std :: string &amp; frame_string)</t>
  </si>
  <si>
    <t>c10::get_backtrace( size_t frames_to_skip , size_t maximum_number_of_frames , bool skip_python_frames)</t>
  </si>
  <si>
    <t>repos/cpp/pytorch/c10/util/numa.cpp</t>
  </si>
  <si>
    <t>c10::IsNUMAEnabled()</t>
  </si>
  <si>
    <t>c10::NUMABind( int numa_node_id)</t>
  </si>
  <si>
    <t>c10::GetNUMANode( const void * ptr)</t>
  </si>
  <si>
    <t>c10::GetNumNUMANodes()</t>
  </si>
  <si>
    <t>c10::NUMAMove( void * ptr , size_t size , int numa_node_id)</t>
  </si>
  <si>
    <t>c10::GetCurrentNUMANode()</t>
  </si>
  <si>
    <t>repos/cpp/pytorch/c10/util/SmallVector.cpp</t>
  </si>
  <si>
    <t>c10::SmallVectorBase::grow_pod( void * FirstEl , size_t MinSizeInBytes , size_t TSize)</t>
  </si>
  <si>
    <t>repos/cpp/pytorch/c10/util/flags_use_gflags.cpp</t>
  </si>
  <si>
    <t>repos/cpp/pytorch/c10/test/registry_test.cpp</t>
  </si>
  <si>
    <t>c10_test::Foo::Foo( int x)</t>
  </si>
  <si>
    <t>c10_test::Foo::~Foo()</t>
  </si>
  <si>
    <t>c10_test::Bar::Bar( int x)</t>
  </si>
  <si>
    <t>c10_test::AnotherBar::AnotherBar( int x)</t>
  </si>
  <si>
    <t>c10_test::TEST( RegistryTest , CanRunCreator)</t>
  </si>
  <si>
    <t>c10_test::TEST( RegistryTest , ReturnNullOnNonExistingCreator)</t>
  </si>
  <si>
    <t>c10_test::RegisterFooDefault()</t>
  </si>
  <si>
    <t>c10_test::RegisterFooDefaultAgain()</t>
  </si>
  <si>
    <t>c10_test::RegisterFooBarFallback()</t>
  </si>
  <si>
    <t>c10_test::RegisterFooBarPreferred()</t>
  </si>
  <si>
    <t>c10_test::TEST( RegistryTest , RegistryPriorities)</t>
  </si>
  <si>
    <t>repos/cpp/pytorch/c10/test/flags_test.cpp</t>
  </si>
  <si>
    <t>c10_test::TEST( FlagsTest , TestGflagsCorrectness)</t>
  </si>
  <si>
    <t>repos/cpp/pytorch/c10/test/DeviceGuard_test.cpp</t>
  </si>
  <si>
    <t>TEST( DeviceGuard , ResetDeviceDifferentDeviceType)</t>
  </si>
  <si>
    <t>TEST( OptionalDeviceGuard , ResetDeviceDifferentDeviceType)</t>
  </si>
  <si>
    <t>repos/cpp/pytorch/c10/test/logging_test.cpp</t>
  </si>
  <si>
    <t>c10_test::TEST( LoggingTest , TestEnforceTrue)</t>
  </si>
  <si>
    <t>c10_test::TEST( LoggingTest , TestEnforceFalse)</t>
  </si>
  <si>
    <t>c10_test::TEST( LoggingTest , TestEnforceEquals)</t>
  </si>
  <si>
    <t>c10_test::TEST( LoggingTest , EnforceShowcase)</t>
  </si>
  <si>
    <t>c10_test::TEST( LoggingTest , Join)</t>
  </si>
  <si>
    <t>c10_test::TEST( LoggingDeathTest , TestEnforceUsingFatal)</t>
  </si>
  <si>
    <t>repos/cpp/pytorch/c10/test/core/TensorTypeId_test.cpp</t>
  </si>
  <si>
    <t>TEST( TensorTypeIdTest , Printing)</t>
  </si>
  <si>
    <t>repos/cpp/pytorch/c10/test/util/intrusive_ptr_test.cpp</t>
  </si>
  <si>
    <t>SomeClass1Parameter::SomeClass1Parameter( int param_)</t>
  </si>
  <si>
    <t>SomeClass2Parameters::SomeClass2Parameters( int param1_ , int param2_)</t>
  </si>
  <si>
    <t>SomeBaseClass::SomeBaseClass( int v_)</t>
  </si>
  <si>
    <t>SomeChildClass::SomeChildClass( int v)</t>
  </si>
  <si>
    <t>DestructableMock::DestructableMock( bool * resourcesReleased , bool * wasDestructed)</t>
  </si>
  <si>
    <t>DestructableMock::~DestructableMock()</t>
  </si>
  <si>
    <t>DestructableMock::release_resources()</t>
  </si>
  <si>
    <t>ChildDestructableMock::ChildDestructableMock( bool * resourcesReleased , bool * wasDestructed)</t>
  </si>
  <si>
    <t>NullType1::singleton()</t>
  </si>
  <si>
    <t>NullType2::singleton()</t>
  </si>
  <si>
    <t>TEST( MakeIntrusiveTest , ClassWith0Parameters)</t>
  </si>
  <si>
    <t>TEST( MakeIntrusiveTest , ClassWith1Parameter)</t>
  </si>
  <si>
    <t>TEST( MakeIntrusiveTest , ClassWith2Parameters)</t>
  </si>
  <si>
    <t>TEST( MakeIntrusiveTest , TypeIsAutoDeductible)</t>
  </si>
  <si>
    <t>TEST( MakeIntrusiveTest , CanAssignToBaseClassPtr)</t>
  </si>
  <si>
    <t>TEST( IntrusivePtrTargetTest , whenAllocatedOnStack_thenDoesntCrash)</t>
  </si>
  <si>
    <t>TEST( IntrusivePtrTest , givenValidPtr_whenCallingGet_thenReturnsObject)</t>
  </si>
  <si>
    <t>TEST( IntrusivePtrTest , givenValidPtr_whenCallingConstGet_thenReturnsObject)</t>
  </si>
  <si>
    <t>TEST( IntrusivePtrTest , givenInvalidPtr_whenCallingGet_thenReturnsNullptr)</t>
  </si>
  <si>
    <t>TEST( IntrusivePtrTest , givenValidPtr_whenDereferencing_thenReturnsObject)</t>
  </si>
  <si>
    <t>TEST( IntrusivePtrTest , givenValidPtr_whenConstDereferencing_thenReturnsObject)</t>
  </si>
  <si>
    <t>TEST( IntrusivePtrTest , givenValidPtr_whenArrowDereferencing_thenReturnsObject)</t>
  </si>
  <si>
    <t>TEST( IntrusivePtrTest , givenValidPtr_whenConstArrowDereferencing_thenReturnsObject)</t>
  </si>
  <si>
    <t>TEST( IntrusivePtrTest , givenValidPtr_whenMoveAssigning_thenPointsToSameObject)</t>
  </si>
  <si>
    <t>TEST( IntrusivePtrTest , givenValidPtr_whenMoveAssigning_thenOldInstanceInvalid)</t>
  </si>
  <si>
    <t>TEST( IntrusivePtrTest , givenValidPtr_whenMoveAssigningToSelf_thenPointsToSameObject)</t>
  </si>
  <si>
    <t>TEST( IntrusivePtrTest , givenValidPtr_whenMoveAssigningToSelf_thenStaysValid)</t>
  </si>
  <si>
    <t>TEST( IntrusivePtrTest , givenInvalidPtr_whenMoveAssigningToSelf_thenStaysInvalid)</t>
  </si>
  <si>
    <t>TEST( IntrusivePtrTest , givenInvalidPtr_whenMoveAssigning_thenNewInstanceIsValid)</t>
  </si>
  <si>
    <t>TEST( IntrusivePtrTest , givenInvalidPtr_whenMoveAssigning_thenPointsToSameObject)</t>
  </si>
  <si>
    <t>TEST( IntrusivePtrTest , givenValidPtr_whenMoveAssigningFromInvalidPtr_thenNewInstanceIsInvalid)</t>
  </si>
  <si>
    <t>TEST( IntrusivePtrTest , givenValidPtr_whenMoveAssigningToBaseClass_thenPointsToSameObject)</t>
  </si>
  <si>
    <t>TEST( IntrusivePtrTest , givenValidPtr_whenMoveAssigningToBaseClass_thenOldInstanceInvalid)</t>
  </si>
  <si>
    <t>TEST( IntrusivePtrTest , givenInvalidPtr_whenMoveAssigningToBaseClass_thenNewInstanceIsValid)</t>
  </si>
  <si>
    <t>TEST( IntrusivePtrTest , givenInvalidPtr_whenMoveAssigningToBaseClass_thenPointsToSameObject)</t>
  </si>
  <si>
    <t>TEST( IntrusivePtrTest , givenInvalidPtr_whenMoveAssigningInvalidPtrToBaseClass_thenNewInstanceIsValid)</t>
  </si>
  <si>
    <t>TEST( IntrusivePtrTest , givenNullPtr_whenMoveAssigningToDifferentNullptr_thenHasNewNullptr)</t>
  </si>
  <si>
    <t>TEST( IntrusivePtrTest , givenValidPtr_whenCopyAssigning_thenPointsToSameObject)</t>
  </si>
  <si>
    <t>TEST( IntrusivePtrTest , givenValidPtr_whenCopyAssigning_thenOldInstanceValid)</t>
  </si>
  <si>
    <t>TEST( IntrusivePtrTest , givenValidPtr_whenCopyAssigningToSelf_thenPointsToSameObject)</t>
  </si>
  <si>
    <t>TEST( IntrusivePtrTest , givenValidPtr_whenCopyAssigningToSelf_thenStaysValid)</t>
  </si>
  <si>
    <t>TEST( IntrusivePtrTest , givenInvalidPtr_whenCopyAssigningToSelf_thenStaysInvalid)</t>
  </si>
  <si>
    <t>TEST( IntrusivePtrTest , givenInvalidPtr_whenCopyAssigning_thenNewInstanceIsValid)</t>
  </si>
  <si>
    <t>TEST( IntrusivePtrTest , givenValidPtr_whenCopyAssigningToBaseClass_thenPointsToSameObject)</t>
  </si>
  <si>
    <t>TEST( IntrusivePtrTest , givenValidPtr_whenCopyAssigningToBaseClass_thenOldInstanceInvalid)</t>
  </si>
  <si>
    <t>TEST( IntrusivePtrTest , givenInvalidPtr_whenCopyAssigningToBaseClass_thenNewInstanceIsValid)</t>
  </si>
  <si>
    <t>TEST( IntrusivePtrTest , givenInvalidPtr_whenCopyAssigningToBaseClass_thenPointsToSameObject)</t>
  </si>
  <si>
    <t>TEST( IntrusivePtrTest , givenPtr_whenCopyAssigningInvalidPtrToBaseClass_thenNewInstanceIsInvalid)</t>
  </si>
  <si>
    <t>TEST( IntrusivePtrTest , givenNullPtr_whenCopyAssigningToDifferentNullptr_thenHasNewNullptr)</t>
  </si>
  <si>
    <t>TEST( IntrusivePtrTest , givenPtr_whenMoveConstructing_thenPointsToSameObject)</t>
  </si>
  <si>
    <t>TEST( IntrusivePtrTest , givenPtr_whenMoveConstructing_thenOldInstanceInvalid)</t>
  </si>
  <si>
    <t>TEST( IntrusivePtrTest , givenPtr_whenMoveConstructing_thenNewInstanceValid)</t>
  </si>
  <si>
    <t>TEST( IntrusivePtrTest , givenPtr_whenMoveConstructingFromInvalidPtr_thenNewInstanceInvalid)</t>
  </si>
  <si>
    <t>TEST( IntrusivePtrTest , givenPtr_whenMoveConstructingToBaseClass_thenPointsToSameObject)</t>
  </si>
  <si>
    <t>TEST( IntrusivePtrTest , givenPtr_whenMoveConstructingToBaseClass_thenOldInstanceInvalid)</t>
  </si>
  <si>
    <t>TEST( IntrusivePtrTest , givenPtr_whenMoveConstructingToBaseClass_thenNewInstanceValid)</t>
  </si>
  <si>
    <t>TEST( IntrusivePtrTest , givenPtr_whenMoveConstructingToBaseClassFromInvalidPtr_thenNewInstanceInvalid)</t>
  </si>
  <si>
    <t>TEST( IntrusivePtrTest , givenNullPtr_whenMoveConstructingToDifferentNullptr_thenHasNewNullptr)</t>
  </si>
  <si>
    <t>TEST( IntrusivePtrTest , givenPtr_whenCopyConstructing_thenPointsToSameObject)</t>
  </si>
  <si>
    <t>TEST( IntrusivePtrTest , givenPtr_whenCopyConstructing_thenOldInstanceValid)</t>
  </si>
  <si>
    <t>TEST( IntrusivePtrTest , givenPtr_whenCopyConstructing_thenNewInstanceValid)</t>
  </si>
  <si>
    <t>TEST( IntrusivePtrTest , givenPtr_whenCopyConstructingFromInvalidPtr_thenNewInstanceInvalid)</t>
  </si>
  <si>
    <t>TEST( IntrusivePtrTest , givenPtr_whenCopyConstructingToBaseClass_thenPointsToSameObject)</t>
  </si>
  <si>
    <t>TEST( IntrusivePtrTest , givenPtr_whenCopyConstructingToBaseClass_thenOldInstanceInvalid)</t>
  </si>
  <si>
    <t>TEST( IntrusivePtrTest , givenPtr_whenCopyConstructingToBaseClass_thenNewInstanceInvalid)</t>
  </si>
  <si>
    <t>TEST( IntrusivePtrTest , givenPtr_whenCopyConstructingToBaseClassFromInvalidPtr_thenNewInstanceInvalid)</t>
  </si>
  <si>
    <t>TEST( IntrusivePtrTest , givenNullPtr_whenCopyConstructingToDifferentNullptr_thenHasNewNullptr)</t>
  </si>
  <si>
    <t>TEST( IntrusivePtrTest , SwapFunction)</t>
  </si>
  <si>
    <t>TEST( IntrusivePtrTest , SwapMethod)</t>
  </si>
  <si>
    <t>TEST( IntrusivePtrTest , SwapFunctionFromInvalid)</t>
  </si>
  <si>
    <t>TEST( IntrusivePtrTest , SwapMethodFromInvalid)</t>
  </si>
  <si>
    <t>TEST( IntrusivePtrTest , SwapFunctionWithInvalid)</t>
  </si>
  <si>
    <t>TEST( IntrusivePtrTest , SwapMethodWithInvalid)</t>
  </si>
  <si>
    <t>TEST( IntrusivePtrTest , SwapFunctionInvalidWithInvalid)</t>
  </si>
  <si>
    <t>TEST( IntrusivePtrTest , SwapMethodInvalidWithInvalid)</t>
  </si>
  <si>
    <t>TEST( IntrusivePtrTest , CanBePutInContainer)</t>
  </si>
  <si>
    <t>TEST( IntrusivePtrTest , CanBePutInSet)</t>
  </si>
  <si>
    <t>TEST( IntrusivePtrTest , CanBePutInUnorderedSet)</t>
  </si>
  <si>
    <t>TEST( IntrusivePtrTest , CanBePutInMap)</t>
  </si>
  <si>
    <t>TEST( IntrusivePtrTest , CanBePutInUnorderedMap)</t>
  </si>
  <si>
    <t>TEST( IntrusivePtrTest , Equality_AfterCopyConstructor)</t>
  </si>
  <si>
    <t>TEST( IntrusivePtrTest , Equality_AfterCopyAssignment)</t>
  </si>
  <si>
    <t>TEST( IntrusivePtrTest , Equality_Nullptr)</t>
  </si>
  <si>
    <t>TEST( IntrusivePtrTest , Nonequality)</t>
  </si>
  <si>
    <t>TEST( IntrusivePtrTest , Nonequality_NullptrLeft)</t>
  </si>
  <si>
    <t>TEST( IntrusivePtrTest , Nonequality_NullptrRight)</t>
  </si>
  <si>
    <t>TEST( IntrusivePtrTest , HashIsDifferent)</t>
  </si>
  <si>
    <t>TEST( IntrusivePtrTest , HashIsDifferent_ValidAndInvalid)</t>
  </si>
  <si>
    <t>TEST( IntrusivePtrTest , HashIsSame_AfterCopyConstructor)</t>
  </si>
  <si>
    <t>TEST( IntrusivePtrTest , HashIsSame_AfterCopyAssignment)</t>
  </si>
  <si>
    <t>TEST( IntrusivePtrTest , HashIsSame_BothNullptr)</t>
  </si>
  <si>
    <t>TEST( IntrusivePtrTest , OneIsLess)</t>
  </si>
  <si>
    <t>TEST( IntrusivePtrTest , NullptrIsLess1)</t>
  </si>
  <si>
    <t>TEST( IntrusivePtrTest , NullptrIsLess2)</t>
  </si>
  <si>
    <t>TEST( IntrusivePtrTest , NullptrIsNotLessThanNullptr)</t>
  </si>
  <si>
    <t>TEST( IntrusivePtrTest , givenPtr_whenCallingReset_thenIsInvalid)</t>
  </si>
  <si>
    <t>TEST( IntrusivePtrTest , givenPtr_whenCallingReset_thenHoldsNullptr)</t>
  </si>
  <si>
    <t>TEST( IntrusivePtrTest , givenPtr_whenDestructed_thenDestructsObject)</t>
  </si>
  <si>
    <t>TEST( IntrusivePtrTest , givenPtr_whenMoveConstructed_thenDestructsObjectAfterSecondDestructed)</t>
  </si>
  <si>
    <t>TEST( IntrusivePtrTest , givenPtr_whenMoveConstructedToBaseClass_thenDestructsObjectAfterSecondDestructed)</t>
  </si>
  <si>
    <t>TEST( IntrusivePtrTest , givenPtr_whenMoveAssigned_thenDestructsOldObject)</t>
  </si>
  <si>
    <t>TEST( IntrusivePtrTest , givenPtr_whenMoveAssignedToBaseClass_thenDestructsOldObject)</t>
  </si>
  <si>
    <t>TEST( IntrusivePtrTest , givenPtrWithCopy_whenMoveAssigned_thenDestructsOldObjectAfterCopyIsDestructed)</t>
  </si>
  <si>
    <t>TEST( IntrusivePtrTest , givenPtrWithBaseClassCopy_whenMoveAssigned_thenDestructsOldObjectAfterCopyIsDestructed)</t>
  </si>
  <si>
    <t>TEST( IntrusivePtrTest , givenPtrWithCopy_whenMoveAssignedToBaseClass_thenDestructsOldObjectAfterCopyIsDestructed)</t>
  </si>
  <si>
    <t>TEST( IntrusivePtrTest , givenPtr_whenMoveAssigned_thenDestructsObjectAfterSecondDestructed)</t>
  </si>
  <si>
    <t>TEST( IntrusivePtrTest , givenPtr_whenMoveAssignedToBaseClass_thenDestructsObjectAfterSecondDestructed)</t>
  </si>
  <si>
    <t>TEST( IntrusivePtrTest , givenPtr_whenCopyConstructedAndDestructed_thenDestructsObjectAfterLastDestruction)</t>
  </si>
  <si>
    <t>TEST( IntrusivePtrTest , givenPtr_whenCopyConstructedToBaseClassAndDestructed_thenDestructsObjectAfterLastDestruction)</t>
  </si>
  <si>
    <t>TEST( IntrusivePtrTest , givenPtr_whenCopyConstructedAndOriginalDestructed_thenDestructsObjectAfterLastDestruction)</t>
  </si>
  <si>
    <t>TEST( IntrusivePtrTest , givenPtr_whenCopyConstructedToBaseClassAndOriginalDestructed_thenDestructsObjectAfterLastDestruction)</t>
  </si>
  <si>
    <t>TEST( IntrusivePtrTest , givenPtr_whenCopyAssignedAndDestructed_thenDestructsObjectAfterLastDestruction)</t>
  </si>
  <si>
    <t>TEST( IntrusivePtrTest , givenPtr_whenCopyAssignedToBaseClassAndDestructed_thenDestructsObjectAfterLastDestruction)</t>
  </si>
  <si>
    <t>TEST( IntrusivePtrTest , givenPtr_whenCopyAssignedAndOriginalDestructed_thenDestructsObjectAfterLastDestruction)</t>
  </si>
  <si>
    <t>TEST( IntrusivePtrTest , givenPtr_whenCopyAssignedToBaseClassAndOriginalDestructed_thenDestructsObjectAfterLastDestruction)</t>
  </si>
  <si>
    <t>TEST( IntrusivePtrTest , givenPtr_whenCopyAssigned_thenDestructsOldObject)</t>
  </si>
  <si>
    <t>TEST( IntrusivePtrTest , givenPtr_whenCopyAssignedToBaseClass_thenDestructsOldObject)</t>
  </si>
  <si>
    <t>TEST( IntrusivePtrTest , givenPtrWithCopy_whenCopyAssigned_thenDestructsOldObjectAfterCopyIsDestructed)</t>
  </si>
  <si>
    <t>TEST( IntrusivePtrTest , givenPtrWithBaseClassCopy_whenCopyAssigned_thenDestructsOldObjectAfterCopyIsDestructed)</t>
  </si>
  <si>
    <t>TEST( IntrusivePtrTest , givenPtrWithCopy_whenCopyAssignedToBaseClass_thenDestructsOldObjectAfterCopyIsDestructed)</t>
  </si>
  <si>
    <t>TEST( IntrusivePtrTest , givenPtr_whenCallingReset_thenDestructs)</t>
  </si>
  <si>
    <t>TEST( IntrusivePtrTest , givenPtrWithCopy_whenCallingReset_thenDestructsAfterCopyDestructed)</t>
  </si>
  <si>
    <t>TEST( IntrusivePtrTest , givenPtrWithCopy_whenCallingResetOnCopy_thenDestructsAfterOriginalDestructed)</t>
  </si>
  <si>
    <t>TEST( IntrusivePtrTest , givenPtrWithMoved_whenCallingReset_thenDestructsAfterMovedDestructed)</t>
  </si>
  <si>
    <t>TEST( IntrusivePtrTest , givenPtrWithMoved_whenCallingResetOnMoved_thenDestructsImmediately)</t>
  </si>
  <si>
    <t>TEST( IntrusivePtrTest , AllowsMoveConstructingToConst)</t>
  </si>
  <si>
    <t>TEST( IntrusivePtrTest , AllowsCopyConstructingToConst)</t>
  </si>
  <si>
    <t>TEST( IntrusivePtrTest , AllowsMoveAssigningToConst)</t>
  </si>
  <si>
    <t>TEST( IntrusivePtrTest , AllowsCopyAssigningToConst)</t>
  </si>
  <si>
    <t>TEST( IntrusivePtrTest , givenNewPtr_thenHasUseCount1)</t>
  </si>
  <si>
    <t>TEST( IntrusivePtrTest , givenNewPtr_thenIsUnique)</t>
  </si>
  <si>
    <t>TEST( IntrusivePtrTest , givenEmptyPtr_thenHasUseCount0)</t>
  </si>
  <si>
    <t>TEST( IntrusivePtrTest , givenEmptyPtr_thenIsNotUnique)</t>
  </si>
  <si>
    <t>TEST( IntrusivePtrTest , givenResetPtr_thenHasUseCount0)</t>
  </si>
  <si>
    <t>TEST( IntrusivePtrTest , givenResetPtr_thenIsNotUnique)</t>
  </si>
  <si>
    <t>TEST( IntrusivePtrTest , givenMoveConstructedPtr_thenHasUseCount1)</t>
  </si>
  <si>
    <t>TEST( IntrusivePtrTest , givenMoveConstructedPtr_thenIsUnique)</t>
  </si>
  <si>
    <t>TEST( IntrusivePtrTest , givenMoveConstructedPtr_thenOldHasUseCount0)</t>
  </si>
  <si>
    <t>TEST( IntrusivePtrTest , givenMoveConstructedPtr_thenOldIsNotUnique)</t>
  </si>
  <si>
    <t>TEST( IntrusivePtrTest , givenMoveAssignedPtr_thenHasUseCount1)</t>
  </si>
  <si>
    <t>TEST( IntrusivePtrTest , givenMoveAssignedPtr_thenIsUnique)</t>
  </si>
  <si>
    <t>TEST( IntrusivePtrTest , givenMoveAssignedPtr_thenOldHasUseCount0)</t>
  </si>
  <si>
    <t>TEST( IntrusivePtrTest , givenMoveAssignedPtr_thenOldIsNotUnique)</t>
  </si>
  <si>
    <t>TEST( IntrusivePtrTest , givenCopyConstructedPtr_thenHasUseCount2)</t>
  </si>
  <si>
    <t>TEST( IntrusivePtrTest , givenCopyConstructedPtr_thenIsNotUnique)</t>
  </si>
  <si>
    <t>TEST( IntrusivePtrTest , givenCopyConstructedPtr_thenOldHasUseCount2)</t>
  </si>
  <si>
    <t>TEST( IntrusivePtrTest , givenCopyConstructedPtr_thenOldIsNotUnique)</t>
  </si>
  <si>
    <t>TEST( IntrusivePtrTest , givenCopyConstructedPtr_whenDestructingCopy_thenHasUseCount1)</t>
  </si>
  <si>
    <t>TEST( IntrusivePtrTest , givenCopyConstructedPtr_whenDestructingCopy_thenIsUnique)</t>
  </si>
  <si>
    <t>TEST( IntrusivePtrTest , givenCopyConstructedPtr_whenReassigningCopy_thenHasUseCount1)</t>
  </si>
  <si>
    <t>TEST( IntrusivePtrTest , givenCopyConstructedPtr_whenReassigningCopy_thenIsUnique)</t>
  </si>
  <si>
    <t>TEST( IntrusivePtrTest , givenCopyAssignedPtr_thenHasUseCount2)</t>
  </si>
  <si>
    <t>TEST( IntrusivePtrTest , givenCopyAssignedPtr_thenIsNotUnique)</t>
  </si>
  <si>
    <t>TEST( IntrusivePtrTest , givenCopyAssignedPtr_whenDestructingCopy_thenHasUseCount1)</t>
  </si>
  <si>
    <t>TEST( IntrusivePtrTest , givenCopyAssignedPtr_whenDestructingCopy_thenIsUnique)</t>
  </si>
  <si>
    <t>TEST( IntrusivePtrTest , givenCopyAssignedPtr_whenReassigningCopy_thenHasUseCount1)</t>
  </si>
  <si>
    <t>TEST( IntrusivePtrTest , givenCopyAssignedPtr_whenReassigningCopy_thenIsUnique)</t>
  </si>
  <si>
    <t>TEST( IntrusivePtrTest , givenPtr_whenReleasedAndReclaimed_thenDoesntCrash)</t>
  </si>
  <si>
    <t>TEST( IntrusivePtrTest , givenPtr_whenReleasedAndReclaimed_thenIsDestructedAtEnd)</t>
  </si>
  <si>
    <t>TEST( IntrusivePtrTest , givenStackObject_whenReclaimed_thenCrashes)</t>
  </si>
  <si>
    <t>IntrusiveAndWeak::IntrusiveAndWeak( intrusive_ptr&lt;T&gt; ptr_)</t>
  </si>
  <si>
    <t>make_weak_intrusive( Args &amp;&amp; ... args)</t>
  </si>
  <si>
    <t>make_weak_only( Args &amp;&amp; ... args)</t>
  </si>
  <si>
    <t>make_invalid_weak()</t>
  </si>
  <si>
    <t>TEST( WeakIntrusivePtrTest , givenPtr_whenCreatingAndDestructing_thenDoesntCrash)</t>
  </si>
  <si>
    <t>TEST( WeakIntrusivePtrTest , givenPtr_whenLocking_thenReturnsCorrectObject)</t>
  </si>
  <si>
    <t>TEST( WeakIntrusivePtrTest , givenValidPtr_whenMoveAssigning_thenPointsToSameObject)</t>
  </si>
  <si>
    <t>TEST( WeakIntrusivePtrTest , givenValidPtr_whenMoveAssigning_thenOldInstanceInvalid)</t>
  </si>
  <si>
    <t>TEST( WeakIntrusivePtrTest , givenInvalidPtr_whenMoveAssigning_thenNewInstanceIsValid)</t>
  </si>
  <si>
    <t>TEST( WeakIntrusivePtrTest , givenValidPtr_whenMoveAssigningToSelf_thenPointsToSameObject)</t>
  </si>
  <si>
    <t>TEST( WeakIntrusivePtrTest , givenValidPtr_whenMoveAssigningToSelf_thenStaysValid)</t>
  </si>
  <si>
    <t>TEST( WeakIntrusivePtrTest , givenInvalidPtr_whenMoveAssigning_thenPointsToSameObject)</t>
  </si>
  <si>
    <t>TEST( WeakIntrusivePtrTest , givenInvalidPtr_whenMoveAssigningToSelf_thenStaysInvalid)</t>
  </si>
  <si>
    <t>TEST( WeakIntrusivePtrTest , givenWeakOnlyPtr_whenMoveAssigning_thenNewInstanceIsValid)</t>
  </si>
  <si>
    <t>TEST( WeakIntrusivePtrTest , givenWeakOnlyPtr_whenMoveAssigning_thenPointsToSameObject)</t>
  </si>
  <si>
    <t>TEST( WeakIntrusivePtrTest , givenWeakOnlyPtr_whenMoveAssigningToSelf_thenStaysInvalid)</t>
  </si>
  <si>
    <t>TEST( WeakIntrusivePtrTest , givenWeakOnlyPtr_whenMoveAssigningToSelf_thenPointsToSameObject)</t>
  </si>
  <si>
    <t>TEST( WeakIntrusivePtrTest , givenValidPtr_whenMoveAssigningFromInvalidPtr_thenNewInstanceIsInvalid)</t>
  </si>
  <si>
    <t>TEST( WeakIntrusivePtrTest , givenValidPtr_whenMoveAssigningFromWeakOnlyPtr_thenNewInstanceIsInvalid)</t>
  </si>
  <si>
    <t>TEST( WeakIntrusivePtrTest , givenValidPtr_whenMoveAssigningToBaseClass_thenPointsToSameObject)</t>
  </si>
  <si>
    <t>TEST( WeakIntrusivePtrTest , givenValidPtr_whenMoveAssigningToBaseClass_thenOldInstanceInvalid)</t>
  </si>
  <si>
    <t>TEST( WeakIntrusivePtrTest , givenInvalidPtr_whenMoveAssigningToBaseClass_thenNewInstanceIsValid)</t>
  </si>
  <si>
    <t>TEST( WeakIntrusivePtrTest , givenInvalidPtr_whenMoveAssigningToBaseClass_thenPointsToSameObject)</t>
  </si>
  <si>
    <t>TEST( WeakIntrusivePtrTest , givenInvalidPtr_whenMoveAssigningInvalidPtrToBaseClass_thenNewInstanceIsValid)</t>
  </si>
  <si>
    <t>TEST( WeakIntrusivePtrTest , givenWeakOnlyPtr_whenMoveAssigningToBaseClass_thenNewInstanceIsValid)</t>
  </si>
  <si>
    <t>TEST( WeakIntrusivePtrTest , givenWeakOnlyPtr_whenMoveAssigningToBaseClass_thenPointsToSameObject)</t>
  </si>
  <si>
    <t>TEST( WeakIntrusivePtrTest , givenWeakOnlyPtr_whenMoveAssigningInvalidPtrToBaseClass_thenNewInstanceIsValid)</t>
  </si>
  <si>
    <t>TEST( WeakIntrusivePtrTest , givenNullPtr_whenMoveAssigningToDifferentNullptr_thenHasNewNullptr)</t>
  </si>
  <si>
    <t>TEST( WeakIntrusivePtrTest , givenValidPtr_whenCopyAssigning_thenPointsToSameObject)</t>
  </si>
  <si>
    <t>TEST( WeakIntrusivePtrTest , givenValidPtr_whenCopyAssigning_thenOldInstanceValid)</t>
  </si>
  <si>
    <t>TEST( WeakIntrusivePtrTest , givenValidPtr_whenCopyAssigningToSelf_thenPointsToSameObject)</t>
  </si>
  <si>
    <t>TEST( WeakIntrusivePtrTest , givenValidPtr_whenCopyAssigningToSelf_thenStaysValid)</t>
  </si>
  <si>
    <t>TEST( WeakIntrusivePtrTest , givenInvalidPtr_whenCopyAssigning_thenNewInstanceIsValid)</t>
  </si>
  <si>
    <t>TEST( WeakIntrusivePtrTest , givenInvalidPtr_whenCopyAssigningToSelf_thenStaysInvalid)</t>
  </si>
  <si>
    <t>TEST( WeakIntrusivePtrTest , givenWeakOnlyPtr_whenCopyAssigning_thenNewInstanceIsValid)</t>
  </si>
  <si>
    <t>TEST( WeakIntrusivePtrTest , givenWeakOnlyPtr_whenCopyAssigning_thenPointsToSameObject)</t>
  </si>
  <si>
    <t>TEST( WeakIntrusivePtrTest , givenWeakOnlyPtr_whenCopyAssigningToSelf_thenStaysInvalid)</t>
  </si>
  <si>
    <t>TEST( WeakIntrusivePtrTest , givenWeakOnlyPtr_whenCopyAssigningToSelf_thenPointsToSameObject)</t>
  </si>
  <si>
    <t>TEST( WeakIntrusivePtrTest , givenValidPtr_whenCopyAssigningToBaseClass_thenPointsToSameObject)</t>
  </si>
  <si>
    <t>TEST( WeakIntrusivePtrTest , givenValidPtr_whenCopyAssigningToBaseClass_thenOldInstanceInvalid)</t>
  </si>
  <si>
    <t>TEST( WeakIntrusivePtrTest , givenInvalidPtr_whenCopyAssigningToBaseClass_thenNewInstanceIsValid)</t>
  </si>
  <si>
    <t>TEST( WeakIntrusivePtrTest , givenInvalidPtr_whenCopyAssigningToBaseClass_thenPointsToSameObject)</t>
  </si>
  <si>
    <t>TEST( WeakIntrusivePtrTest , givenPtr_whenCopyAssigningInvalidPtrToBaseClass_thenNewInstanceIsInvalid)</t>
  </si>
  <si>
    <t>TEST( WeakIntrusivePtrTest , givenWeakOnlyPtr_whenCopyAssigningToBaseClass_thenNewInstanceIsValid)</t>
  </si>
  <si>
    <t>TEST( WeakIntrusivePtrTest , givenWeakOnlyPtr_whenCopyAssigningToBaseClass_thenPointsToSameObject)</t>
  </si>
  <si>
    <t>TEST( WeakIntrusivePtrTest , givenPtr_whenCopyAssigningWeakOnlyPtrToBaseClass_thenNewInstanceIsValid)</t>
  </si>
  <si>
    <t>TEST( WeakIntrusivePtrTest , givenNullPtr_whenCopyAssigningToDifferentNullptr_thenHasNewNullptr)</t>
  </si>
  <si>
    <t>TEST( WeakIntrusivePtrTest , givenPtr_whenMoveConstructing_thenPointsToSameObject)</t>
  </si>
  <si>
    <t>TEST( WeakIntrusivePtrTest , givenPtr_whenMoveConstructing_thenOldInstanceInvalid)</t>
  </si>
  <si>
    <t>TEST( WeakIntrusivePtrTest , givenPtr_whenMoveConstructing_thenNewInstanceValid)</t>
  </si>
  <si>
    <t>TEST( WeakIntrusivePtrTest , givenPtr_whenMoveConstructingFromInvalidPtr_thenNewInstanceInvalid)</t>
  </si>
  <si>
    <t>TEST( WeakIntrusivePtrTest , givenPtr_whenMoveConstructingFromWeakOnlyPtr_thenNewInstanceInvalid)</t>
  </si>
  <si>
    <t>TEST( WeakIntrusivePtrTest , givenPtr_whenMoveConstructingToBaseClass_thenPointsToSameObject)</t>
  </si>
  <si>
    <t>TEST( WeakIntrusivePtrTest , givenPtr_whenMoveConstructingToBaseClass_thenOldInstanceInvalid)</t>
  </si>
  <si>
    <t>TEST( WeakIntrusivePtrTest , givenPtr_whenMoveConstructingToBaseClass_thenNewInstanceValid)</t>
  </si>
  <si>
    <t>TEST( WeakIntrusivePtrTest , givenPtr_whenMoveConstructingToBaseClassFromInvalidPtr_thenNewInstanceInvalid)</t>
  </si>
  <si>
    <t>TEST( WeakIntrusivePtrTest , givenPtr_whenMoveConstructingToBaseClassFromWeakOnlyPtr_thenNewInstanceInvalid)</t>
  </si>
  <si>
    <t>TEST( WeakIntrusivePtrTest , givenNullPtr_whenMoveConstructingToDifferentNullptr_thenHasNewNullptr)</t>
  </si>
  <si>
    <t>TEST( WeakIntrusivePtrTest , givenPtr_whenCopyConstructing_thenPointsToSameObject)</t>
  </si>
  <si>
    <t>TEST( WeakIntrusivePtrTest , givenPtr_whenCopyConstructing_thenOldInstanceValid)</t>
  </si>
  <si>
    <t>TEST( WeakIntrusivePtrTest , givenPtr_whenCopyConstructing_thenNewInstanceValid)</t>
  </si>
  <si>
    <t>TEST( WeakIntrusivePtrTest , givenPtr_whenCopyConstructingFromInvalidPtr_thenNewInstanceInvalid)</t>
  </si>
  <si>
    <t>TEST( WeakIntrusivePtrTest , givenPtr_whenCopyConstructingFromWeakOnlyPtr_thenNewInstanceInvalid)</t>
  </si>
  <si>
    <t>TEST( WeakIntrusivePtrTest , givenPtr_whenCopyConstructingToBaseClass_thenPointsToSameObject)</t>
  </si>
  <si>
    <t>TEST( WeakIntrusivePtrTest , givenPtr_whenCopyConstructingToBaseClass_thenOldInstanceInvalid)</t>
  </si>
  <si>
    <t>TEST( WeakIntrusivePtrTest , givenPtr_whenCopyConstructingToBaseClass_thenNewInstanceInvalid)</t>
  </si>
  <si>
    <t>TEST( WeakIntrusivePtrTest , givenPtr_whenCopyConstructingToBaseClassFromInvalidPtr_thenNewInstanceInvalid)</t>
  </si>
  <si>
    <t>TEST( WeakIntrusivePtrTest , givenPtr_whenCopyConstructingToBaseClassFromWeakOnlyPtr_thenNewInstanceInvalid)</t>
  </si>
  <si>
    <t>TEST( WeakIntrusivePtrTest , givenNullPtr_whenCopyConstructingToDifferentNullptr_thenHasNewNullptr)</t>
  </si>
  <si>
    <t>TEST( WeakIntrusivePtrTest , SwapFunction)</t>
  </si>
  <si>
    <t>TEST( WeakIntrusivePtrTest , SwapMethod)</t>
  </si>
  <si>
    <t>TEST( WeakIntrusivePtrTest , SwapFunctionFromInvalid)</t>
  </si>
  <si>
    <t>TEST( WeakIntrusivePtrTest , SwapMethodFromInvalid)</t>
  </si>
  <si>
    <t>TEST( WeakIntrusivePtrTest , SwapFunctionWithInvalid)</t>
  </si>
  <si>
    <t>TEST( WeakIntrusivePtrTest , SwapMethodWithInvalid)</t>
  </si>
  <si>
    <t>TEST( WeakIntrusivePtrTest , SwapFunctionInvalidWithInvalid)</t>
  </si>
  <si>
    <t>TEST( WeakIntrusivePtrTest , SwapMethodInvalidWithInvalid)</t>
  </si>
  <si>
    <t>TEST( WeakIntrusivePtrTest , SwapFunctionFromWeakOnlyPtr)</t>
  </si>
  <si>
    <t>TEST( WeakIntrusivePtrTest , SwapMethodFromWeakOnlyPtr)</t>
  </si>
  <si>
    <t>TEST( WeakIntrusivePtrTest , SwapFunctionWithWeakOnlyPtr)</t>
  </si>
  <si>
    <t>TEST( WeakIntrusivePtrTest , SwapMethodWithWeakOnlyPtr)</t>
  </si>
  <si>
    <t>TEST( WeakIntrusivePtrTest , SwapFunctionWeakOnlyPtrWithWeakOnlyPtr)</t>
  </si>
  <si>
    <t>TEST( WeakIntrusivePtrTest , SwapMethodWeakOnlyPtrWithWeakOnlyPtr)</t>
  </si>
  <si>
    <t>TEST( WeakIntrusivePtrTest , CanBePutInContainer)</t>
  </si>
  <si>
    <t>TEST( WeakIntrusivePtrTest , CanBePutInSet)</t>
  </si>
  <si>
    <t>TEST( WeakIntrusivePtrTest , CanBePutInUnorderedSet)</t>
  </si>
  <si>
    <t>TEST( WeakIntrusivePtrTest , CanBePutInMap)</t>
  </si>
  <si>
    <t>TEST( WeakIntrusivePtrTest , CanBePutInUnorderedMap)</t>
  </si>
  <si>
    <t>TEST( WeakIntrusivePtrTest , Equality_AfterCopyConstructor)</t>
  </si>
  <si>
    <t>TEST( WeakIntrusivePtrTest , Equality_AfterCopyAssignment)</t>
  </si>
  <si>
    <t>TEST( WeakIntrusivePtrTest , Equality_AfterCopyAssignment_WeakOnly)</t>
  </si>
  <si>
    <t>TEST( WeakIntrusivePtrTest , Equality_Invalid)</t>
  </si>
  <si>
    <t>TEST( WeakIntrusivePtrTest , Nonequality)</t>
  </si>
  <si>
    <t>TEST( WeakIntrusivePtrTest , Nonequality_InvalidLeft)</t>
  </si>
  <si>
    <t>TEST( WeakIntrusivePtrTest , Nonequality_InvalidRight)</t>
  </si>
  <si>
    <t>TEST( WeakIntrusivePtrTest , Nonequality_WeakOnly)</t>
  </si>
  <si>
    <t>TEST( WeakIntrusivePtrTest , HashIsDifferent)</t>
  </si>
  <si>
    <t>TEST( WeakIntrusivePtrTest , HashIsDifferent_ValidAndInvalid)</t>
  </si>
  <si>
    <t>TEST( WeakIntrusivePtrTest , HashIsDifferent_ValidAndWeakOnly)</t>
  </si>
  <si>
    <t>TEST( WeakIntrusivePtrTest , HashIsDifferent_WeakOnlyAndWeakOnly)</t>
  </si>
  <si>
    <t>TEST( WeakIntrusivePtrTest , HashIsSame_AfterCopyConstructor)</t>
  </si>
  <si>
    <t>TEST( WeakIntrusivePtrTest , HashIsSame_AfterCopyConstructor_WeakOnly)</t>
  </si>
  <si>
    <t>TEST( WeakIntrusivePtrTest , HashIsSame_AfterCopyAssignment)</t>
  </si>
  <si>
    <t>TEST( WeakIntrusivePtrTest , HashIsSame_AfterCopyAssignment_WeakOnly)</t>
  </si>
  <si>
    <t>TEST( WeakIntrusivePtrTest , HashIsSame_BothInvalid)</t>
  </si>
  <si>
    <t>TEST( WeakIntrusivePtrTest , OneIsLess)</t>
  </si>
  <si>
    <t>TEST( WeakIntrusivePtrTest , InvalidIsLess1)</t>
  </si>
  <si>
    <t>TEST( WeakIntrusivePtrTest , InvalidIsLess2)</t>
  </si>
  <si>
    <t>TEST( WeakIntrusivePtrTest , InvalidIsNotLessThanInvalid)</t>
  </si>
  <si>
    <t>TEST( WeakIntrusivePtrTest , givenPtr_whenCallingResetOnWeakPtr_thenIsInvalid)</t>
  </si>
  <si>
    <t>TEST( WeakIntrusivePtrTest , givenPtr_whenCallingResetOnStrongPtr_thenIsInvalid)</t>
  </si>
  <si>
    <t>TEST( WeakIntrusivePtrTest , AllowsMoveConstructingToConst)</t>
  </si>
  <si>
    <t>TEST( WeakIntrusivePtrTest , AllowsCopyConstructingToConst)</t>
  </si>
  <si>
    <t>TEST( WeakIntrusivePtrTest , AllowsMoveAssigningToConst)</t>
  </si>
  <si>
    <t>TEST( WeakIntrusivePtrTest , AllowsCopyAssigningToConst)</t>
  </si>
  <si>
    <t>TEST( WeakIntrusivePtrTest , givenNewPtr_thenHasUseCount1)</t>
  </si>
  <si>
    <t>TEST( WeakIntrusivePtrTest , givenNewPtr_thenIsNotExpired)</t>
  </si>
  <si>
    <t>TEST( WeakIntrusivePtrTest , givenInvalidPtr_thenHasUseCount0)</t>
  </si>
  <si>
    <t>TEST( WeakIntrusivePtrTest , givenInvalidPtr_thenIsExpired)</t>
  </si>
  <si>
    <t>TEST( WeakIntrusivePtrTest , givenWeakOnlyPtr_thenHasUseCount0)</t>
  </si>
  <si>
    <t>TEST( WeakIntrusivePtrTest , givenWeakOnlyPtr_thenIsExpired)</t>
  </si>
  <si>
    <t>TEST( WeakIntrusivePtrTest , givenPtr_whenCallingWeakReset_thenHasUseCount0)</t>
  </si>
  <si>
    <t>TEST( WeakIntrusivePtrTest , givenPtr_whenCallingWeakReset_thenIsExpired)</t>
  </si>
  <si>
    <t>TEST( WeakIntrusivePtrTest , givenPtr_whenCallingStrongReset_thenHasUseCount0)</t>
  </si>
  <si>
    <t>TEST( WeakIntrusivePtrTest , givenPtr_whenCallingStrongReset_thenIsExpired)</t>
  </si>
  <si>
    <t>TEST( WeakIntrusivePtrTest , givenMoveConstructedPtr_thenHasUseCount1)</t>
  </si>
  <si>
    <t>TEST( WeakIntrusivePtrTest , givenMoveConstructedPtr_thenIsNotExpired)</t>
  </si>
  <si>
    <t>TEST( WeakIntrusivePtrTest , givenMoveConstructedPtr_thenOldHasUseCount0)</t>
  </si>
  <si>
    <t>TEST( WeakIntrusivePtrTest , givenMoveConstructedPtr_thenOldIsExpired)</t>
  </si>
  <si>
    <t>TEST( WeakIntrusivePtrTest , givenMoveAssignedPtr_thenHasUseCount1)</t>
  </si>
  <si>
    <t>TEST( WeakIntrusivePtrTest , givenMoveAssignedPtr_thenIsNotExpired)</t>
  </si>
  <si>
    <t>TEST( WeakIntrusivePtrTest , givenMoveAssignedPtr_thenOldHasUseCount0)</t>
  </si>
  <si>
    <t>TEST( WeakIntrusivePtrTest , givenMoveAssignedPtr_thenOldIsExpired)</t>
  </si>
  <si>
    <t>TEST( WeakIntrusivePtrTest , givenCopyConstructedPtr_thenHasUseCount1)</t>
  </si>
  <si>
    <t>TEST( WeakIntrusivePtrTest , givenCopyConstructedPtr_thenIsNotExpired)</t>
  </si>
  <si>
    <t>TEST( WeakIntrusivePtrTest , givenCopyConstructedPtr_thenOldHasUseCount1)</t>
  </si>
  <si>
    <t>TEST( WeakIntrusivePtrTest , givenCopyConstructedPtr_thenOldIsNotExpired)</t>
  </si>
  <si>
    <t>TEST( WeakIntrusivePtrTest , givenPtr_whenLastStrongPointerResets_thenReleasesResources)</t>
  </si>
  <si>
    <t>TEST( WeakIntrusivePtrTest , givenPtr_whenDestructedButStillHasStrongPointers_thenDoesntReleaseResources)</t>
  </si>
  <si>
    <t>TEST( WeakIntrusivePtrTest , givenPtr_whenDestructed_thenDestructsObject)</t>
  </si>
  <si>
    <t>TEST( WeakIntrusivePtrTest , givenPtr_whenMoveConstructed_thenDestructsObjectAfterSecondDestructed)</t>
  </si>
  <si>
    <t>TEST( WeakIntrusivePtrTest , givenPtr_whenMoveConstructedToBaseClass_thenDestructsObjectAfterSecondDestructed)</t>
  </si>
  <si>
    <t>TEST( WeakIntrusivePtrTest , givenPtr_whenMoveAssigned_thenDestructsOldObject)</t>
  </si>
  <si>
    <t>TEST( WeakIntrusivePtrTest , givenPtr_whenMoveAssignedToBaseClass_thenDestructsOldObject)</t>
  </si>
  <si>
    <t>TEST( WeakIntrusivePtrTest , givenPtrWithCopy_whenMoveAssigned_thenDestructsOldObjectAfterCopyIsDestructed)</t>
  </si>
  <si>
    <t>TEST( WeakIntrusivePtrTest , givenPtrWithBaseClassCopy_whenMoveAssigned_thenDestructsOldObjectAfterCopyIsDestructed)</t>
  </si>
  <si>
    <t>TEST( WeakIntrusivePtrTest , givenPtrWithCopy_whenMoveAssignedToBaseClass_thenDestructsOldObjectAfterCopyIsDestructed)</t>
  </si>
  <si>
    <t>TEST( WeakIntrusivePtrTest , givenPtr_whenMoveAssigned_thenDestructsObjectAfterSecondDestructed)</t>
  </si>
  <si>
    <t>TEST( WeakIntrusivePtrTest , givenPtr_whenMoveAssignedToBaseClass_thenDestructsObjectAfterSecondDestructed)</t>
  </si>
  <si>
    <t>TEST( WeakIntrusivePtrTest , givenPtr_whenCopyConstructedAndDestructed_thenDestructsObjectAfterLastDestruction)</t>
  </si>
  <si>
    <t>TEST( WeakIntrusivePtrTest , givenPtr_whenCopyConstructedToBaseClassAndDestructed_thenDestructsObjectAfterLastDestruction)</t>
  </si>
  <si>
    <t>TEST( WeakIntrusivePtrTest , givenPtr_whenCopyConstructedAndOriginalDestructed_thenDestructsObjectAfterLastDestruction)</t>
  </si>
  <si>
    <t>TEST( WeakIntrusivePtrTest , givenPtr_whenCopyConstructedToBaseClassAndOriginalDestructed_thenDestructsObjectAfterLastDestruction)</t>
  </si>
  <si>
    <t>TEST( WeakIntrusivePtrTest , givenPtr_whenCopyAssignedAndDestructed_thenDestructsObjectAfterLastDestruction)</t>
  </si>
  <si>
    <t>TEST( WeakIntrusivePtrTest , givenPtr_whenCopyAssignedToBaseClassAndDestructed_thenDestructsObjectAfterLastDestruction)</t>
  </si>
  <si>
    <t>TEST( WeakIntrusivePtrTest , givenPtr_whenCopyAssignedAndOriginalDestructed_thenDestructsObjectAfterLastDestruction)</t>
  </si>
  <si>
    <t>TEST( WeakIntrusivePtrTest , givenPtr_whenCopyAssignedToBaseClassAndOriginalDestructed_thenDestructsObjectAfterLastDestruction)</t>
  </si>
  <si>
    <t>TEST( WeakIntrusivePtrTest , givenPtr_whenCopyAssigned_thenDestructsOldObject)</t>
  </si>
  <si>
    <t>TEST( WeakIntrusivePtrTest , givenPtr_whenCopyAssignedToBaseClass_thenDestructsOldObject)</t>
  </si>
  <si>
    <t>TEST( WeakIntrusivePtrTest , givenPtrWithCopy_whenCopyAssigned_thenDestructsOldObjectAfterCopyIsDestructed)</t>
  </si>
  <si>
    <t>TEST( WeakIntrusivePtrTest , givenPtrWithBaseClassCopy_whenCopyAssigned_thenDestructsOldObjectAfterCopyIsDestructed)</t>
  </si>
  <si>
    <t>TEST( WeakIntrusivePtrTest , givenPtrWithCopy_whenCopyAssignedToBaseClass_thenDestructsOldObjectAfterCopyIsDestructed)</t>
  </si>
  <si>
    <t>TEST( WeakIntrusivePtrTest , givenPtr_whenCallingReset_thenDestructs)</t>
  </si>
  <si>
    <t>TEST( WeakIntrusivePtrTest , givenPtrWithCopy_whenCallingReset_thenDestructsAfterCopyDestructed)</t>
  </si>
  <si>
    <t>TEST( WeakIntrusivePtrTest , givenPtrWithCopy_whenCallingResetOnCopy_thenDestructsAfterOriginalDestructed)</t>
  </si>
  <si>
    <t>TEST( WeakIntrusivePtrTest , givenPtrWithMoved_whenCallingReset_thenDestructsAfterMovedDestructed)</t>
  </si>
  <si>
    <t>TEST( WeakIntrusivePtrTest , givenPtrWithMoved_whenCallingResetOnMoved_thenDestructsImmediately)</t>
  </si>
  <si>
    <t>TEST( WeakIntrusivePtrTest , givenPtr_whenReleasedAndReclaimed_thenDoesntCrash)</t>
  </si>
  <si>
    <t>TEST( WeakIntrusivePtrTest , givenWeakOnlyPtr_whenReleasedAndReclaimed_thenDoesntCrash)</t>
  </si>
  <si>
    <t>TEST( WeakIntrusivePtrTest , givenPtr_whenReleasedAndReclaimed_thenIsDestructedAtEnd)</t>
  </si>
  <si>
    <t>TEST( WeakIntrusivePtrTest , givenWeakOnlyPtr_whenReleasedAndReclaimed_thenIsDestructedAtEnd)</t>
  </si>
  <si>
    <t>TEST( WeakIntrusivePtrTest , givenStackObject_whenReclaimed_thenCrashes)</t>
  </si>
  <si>
    <t>repos/cpp/pytorch/c10/test/util/Metaprogramming_test.cpp</t>
  </si>
  <si>
    <t>MovableOnly::MovableOnly( int val_)</t>
  </si>
  <si>
    <t>MovableOnly::operator ==( const MovableOnly &amp; lhs , const MovableOnly &amp; rhs)</t>
  </si>
  <si>
    <t>CopyCounting::CopyCounting()</t>
  </si>
  <si>
    <t>CopyCounting::CopyCounting( const CopyCounting &amp; rhs)</t>
  </si>
  <si>
    <t>CopyCounting::CopyCounting( CopyCounting &amp;&amp; rhs)</t>
  </si>
  <si>
    <t>CopyCounting::operator =( const CopyCounting &amp; rhs)</t>
  </si>
  <si>
    <t>CopyCounting::operator =( CopyCounting &amp;&amp; rhs)</t>
  </si>
  <si>
    <t>test_extract_arg_by_filtered_index::TEST( MetaprogrammingTest , ExtractArgByFilteredIndex)</t>
  </si>
  <si>
    <t>test_extract_arg_by_filtered_index::TEST( MetaprogrammingTest , ExtractArgByFilteredIndex_singleInput)</t>
  </si>
  <si>
    <t>test_extract_arg_by_filtered_index::TEST( MetaprogrammingTest , ExtractArgByFilteredIndex_movableOnly)</t>
  </si>
  <si>
    <t>test_extract_arg_by_filtered_index::TEST( MetaprogrammingTest , ExtractArgByFilteredIndex_onlyCopiesIfNecessary)</t>
  </si>
  <si>
    <t>test_extract_arg_by_filtered_index::TEST( MetaprogrammingTest , ExtractArgByFilteredIndex_onlyMovesIfNecessary)</t>
  </si>
  <si>
    <t>test_extract_arg_by_filtered_index::TEST( MetaprogrammingTest , ExtractArgByFilteredIndex_keepsLValueReferencesIntact)</t>
  </si>
  <si>
    <t>test_filter_map::map_to_double::operator ( )( T a) const</t>
  </si>
  <si>
    <t>test_filter_map::TEST( MetaprogrammingTest , FilterMap)</t>
  </si>
  <si>
    <t>test_filter_map::TEST( MetaprogrammingTest , FilterMap_emptyInput)</t>
  </si>
  <si>
    <t>test_filter_map::TEST( MetaprogrammingTest , FilterMap_emptyOutput)</t>
  </si>
  <si>
    <t>test_filter_map::TEST( MetaprogrammingTest , FilterMap_movableOnly_byRValue)</t>
  </si>
  <si>
    <t>test_filter_map::TEST( MetaprogrammingTest , FilterMap_movableOnly_byValue)</t>
  </si>
  <si>
    <t>test_filter_map::TEST( MetaprogrammingTest , FilterMap_onlyCopiesIfNecessary)</t>
  </si>
  <si>
    <t>test_filter_map::TEST( MetaprogrammingTest , FilterMap_onlyMovesIfNecessary_1)</t>
  </si>
  <si>
    <t>test_filter_map::TEST( MetaprogrammingTest , FilterMap_onlyMovesIfNecessary_2)</t>
  </si>
  <si>
    <t>repos/cpp/pytorch/c10/test/util/TypeTraits_test.cpp</t>
  </si>
  <si>
    <t>test_is_equality_comparable::operator ==( const EqualityComparable &amp; , const EqualityComparable &amp;)</t>
  </si>
  <si>
    <t>std::hash&lt;test_is_hashable::Hashable&gt;::operator ( )( const test_is_hashable :: Hashable &amp;)</t>
  </si>
  <si>
    <t>test_is_function_type::Functor::operator ( )()</t>
  </si>
  <si>
    <t>test_is_function_type::func()</t>
  </si>
  <si>
    <t>repos/cpp/pytorch/c10/test/util/typeid_test.cpp</t>
  </si>
  <si>
    <t>caffe2::TEST( TypeMetaTest , TypeMetaStatic)</t>
  </si>
  <si>
    <t>caffe2::TEST( TypeMetaTest , Names)</t>
  </si>
  <si>
    <t>caffe2::TEST( TypeMetaTest , TypeMeta)</t>
  </si>
  <si>
    <t>caffe2::ClassAllowAssignment::ClassAllowAssignment()</t>
  </si>
  <si>
    <t>caffe2::ClassAllowAssignment::ClassAllowAssignment( const ClassAllowAssignment &amp; src)</t>
  </si>
  <si>
    <t>caffe2::ClassNoAssignment::ClassNoAssignment()</t>
  </si>
  <si>
    <t>caffe2::TEST( TypeMetaTest , CtorDtorAndCopy)</t>
  </si>
  <si>
    <t>caffe2::TEST( TypeMetaTest , Float16IsNotUint16)</t>
  </si>
  <si>
    <t>repos/cpp/pytorch/c10/test/util/TypeList_test.cpp</t>
  </si>
  <si>
    <t>test_map_types_to_values::map_to_size::operator ( )( T) const</t>
  </si>
  <si>
    <t>test_map_types_to_values::TEST( TypeListTest , MapTypesToValues_sametype)</t>
  </si>
  <si>
    <t>test_map_types_to_values::map_make_shared::operator ( )( T)</t>
  </si>
  <si>
    <t>test_map_types_to_values::TEST( TypeListTest , MapTypesToValues_differenttypes)</t>
  </si>
  <si>
    <t>test_map_types_to_values::Class1::func()</t>
  </si>
  <si>
    <t>test_map_types_to_values::Class2::func()</t>
  </si>
  <si>
    <t>test_map_types_to_values::mapper_call_func::operator ( )( T)</t>
  </si>
  <si>
    <t>test_map_types_to_values::TEST( TypeListTest , MapTypesToValues_members)</t>
  </si>
  <si>
    <t>test_map_types_to_values::mapper_call_nonexistent_function::operator ( )( T)</t>
  </si>
  <si>
    <t>test_map_types_to_values::TEST( TypeListTest , MapTypesToValues_empty)</t>
  </si>
  <si>
    <t>repos/cpp/pytorch/c10/test/util/Half_test.cpp</t>
  </si>
  <si>
    <t>half_legacy_impl::halfbits2float( unsigned short h)</t>
  </si>
  <si>
    <t>half_legacy_impl::float2halfbits( float src)</t>
  </si>
  <si>
    <t>TEST( HalfDoubleConversionTest , Half2Double)</t>
  </si>
  <si>
    <t>repos/cpp/pytorch/c10/test/impl/InlineDeviceGuard_test.cpp</t>
  </si>
  <si>
    <t>dev( DeviceIndex index)</t>
  </si>
  <si>
    <t>TEST( InlineDeviceGuard , Constructor)</t>
  </si>
  <si>
    <t>TEST( InlineDeviceGuard , ConstructorError)</t>
  </si>
  <si>
    <t>TEST( InlineDeviceGuard , SetDevice)</t>
  </si>
  <si>
    <t>TEST( InlineDeviceGuard , ResetDevice)</t>
  </si>
  <si>
    <t>TEST( InlineDeviceGuard , SetIndex)</t>
  </si>
  <si>
    <t>TEST( InlineOptionalDeviceGuard , Constructor)</t>
  </si>
  <si>
    <t>TEST( InlineOptionalDeviceGuard , NullaryConstructor)</t>
  </si>
  <si>
    <t>TEST( InlineOptionalDeviceGuard , SetDevice)</t>
  </si>
  <si>
    <t>TEST( InlineOptionalDeviceGuard , SetIndex)</t>
  </si>
  <si>
    <t>repos/cpp/pytorch/c10/test/impl/InlineStreamGuard_test.cpp</t>
  </si>
  <si>
    <t>stream( DeviceIndex index , StreamId sid)</t>
  </si>
  <si>
    <t>TEST( InlineStreamGuard , Constructor)</t>
  </si>
  <si>
    <t>TEST( InlineStreamGuard , ResetStreamSameSameDevice)</t>
  </si>
  <si>
    <t>TEST( InlineStreamGuard , ResetStreamDifferentSameDevice)</t>
  </si>
  <si>
    <t>TEST( InlineStreamGuard , ResetStreamDifferentDevice)</t>
  </si>
  <si>
    <t>TEST( InlineOptionalStreamGuard , Constructor)</t>
  </si>
  <si>
    <t>TEST( InlineOptionalStreamGuard , ResetStreamSameDevice)</t>
  </si>
  <si>
    <t>TEST( InlineOptionalStreamGuard , ResetStreamDifferentDevice)</t>
  </si>
  <si>
    <t>repos/cpp/pytorch/c10/impl/DeviceGuardImplInterface.cpp</t>
  </si>
  <si>
    <t>c10::impl::DeviceGuardImplRegistrar::DeviceGuardImplRegistrar( DeviceType type , const DeviceGuardImplInterface * impl)</t>
  </si>
  <si>
    <t>repos/cpp/pytorch/tools/jit/templates/register_aten_ops.cpp</t>
  </si>
  <si>
    <t>torch::jit::deviceForInputs( Stack &amp; stack , size_t N)</t>
  </si>
  <si>
    <t>torch::jit::as_bool_array( at :: ArrayRef&lt;int64_t&gt; vec)</t>
  </si>
  <si>
    <t>repos/cpp/pytorch/tools/cwrap/plugins/templates/nn_tail.cpp</t>
  </si>
  <si>
    <t>torch::nn::short_name( PyObject * c_module)</t>
  </si>
  <si>
    <t>repos/cpp/pytorch/tools/autograd/templates/python_variable_methods.cpp</t>
  </si>
  <si>
    <t>torch::autograd::THPVariable_apply_( PyObject * self , PyObject * arg)</t>
  </si>
  <si>
    <t>torch::autograd::THPVariable_size( PyObject * self , PyObject * args , PyObject * kwargs)</t>
  </si>
  <si>
    <t>torch::autograd::THPVariable_stride( PyObject * self , PyObject * args , PyObject * kwargs)</t>
  </si>
  <si>
    <t>torch::autograd::THPVariable_get_device( PyObject * self_ , PyObject * args)</t>
  </si>
  <si>
    <t>torch::autograd::THPVariable_storage_offset( PyObject * self_ , PyObject * args)</t>
  </si>
  <si>
    <t>torch::autograd::THPVariable_dim( PyObject * self , PyObject * args)</t>
  </si>
  <si>
    <t>torch::autograd::dispatch_contiguous( const Tensor &amp; self)</t>
  </si>
  <si>
    <t>torch::autograd::THPVariable_contiguous( PyObject * self , PyObject * args)</t>
  </si>
  <si>
    <t>torch::autograd::dispatch_copy_( Tensor &amp; self , const Tensor &amp; other , bool non_blocking)</t>
  </si>
  <si>
    <t>torch::autograd::THPVariable_copy_( PyObject * self , PyObject * args , PyObject * kwargs)</t>
  </si>
  <si>
    <t>torch::autograd::dispatch_to_CDouble( const Tensor &amp; self)</t>
  </si>
  <si>
    <t>torch::autograd::dispatch_to_CComplexDouble( const Tensor &amp; self)</t>
  </si>
  <si>
    <t>torch::autograd::dispatch_to_CLong( const Tensor &amp; self)</t>
  </si>
  <si>
    <t>torch::autograd::THPVariable_float_scalar( PyObject * self , PyObject * args)</t>
  </si>
  <si>
    <t>torch::autograd::THPVariable_integral_scalar( PyObject * self , PyObject * args)</t>
  </si>
  <si>
    <t>torch::autograd::THPVariable_index_scalar( PyObject * self , PyObject * args)</t>
  </si>
  <si>
    <t>torch::autograd::dispatch_invert( const Tensor &amp; self)</t>
  </si>
  <si>
    <t>torch::autograd::THPVariable_invert( PyObject * self , PyObject * args)</t>
  </si>
  <si>
    <t>torch::autograd::dispatch_to( const Tensor &amp; self , Device device , bool non_blocking , bool copy)</t>
  </si>
  <si>
    <t>torch::autograd::dispatch_to( const Tensor &amp; self , ScalarType dtype , bool non_blocking , bool copy)</t>
  </si>
  <si>
    <t>torch::autograd::dispatch_to( const Tensor &amp; self , Device device , ScalarType dtype , bool non_blocking , bool copy)</t>
  </si>
  <si>
    <t>torch::autograd::THPVariable_cpu( PyObject * self , PyObject * args)</t>
  </si>
  <si>
    <t>torch::autograd::THPVariable_cuda( PyObject * self , PyObject * args , PyObject * kwargs)</t>
  </si>
  <si>
    <t>torch::autograd::THPVariable_to_type( PyObject * self , ScalarType scalarType)</t>
  </si>
  <si>
    <t>torch::autograd::THPVariable_byte( PyObject * self , PyObject * args)</t>
  </si>
  <si>
    <t>torch::autograd::THPVariable_char( PyObject * self , PyObject * args)</t>
  </si>
  <si>
    <t>torch::autograd::THPVariable_double( PyObject * self , PyObject * args)</t>
  </si>
  <si>
    <t>torch::autograd::THPVariable_float( PyObject * self , PyObject * args)</t>
  </si>
  <si>
    <t>torch::autograd::THPVariable_half( PyObject * self , PyObject * args)</t>
  </si>
  <si>
    <t>torch::autograd::THPVariable_int( PyObject * self , PyObject * args)</t>
  </si>
  <si>
    <t>torch::autograd::THPVariable_long( PyObject * self , PyObject * args)</t>
  </si>
  <si>
    <t>torch::autograd::THPVariable_short( PyObject * self , PyObject * args)</t>
  </si>
  <si>
    <t>torch::autograd::THPVariable_element_size( PyObject * self , PyObject * args)</t>
  </si>
  <si>
    <t>torch::autograd::THPVariable_numpy( PyObject * self , PyObject * arg)</t>
  </si>
  <si>
    <t>torch::autograd::THPVariable_record_stream( PyObject * self , PyObject * arg)</t>
  </si>
  <si>
    <t>torch::autograd::THPVariable_requires_grad_( PyObject * self , PyObject * args , PyObject * kwargs)</t>
  </si>
  <si>
    <t>torch::autograd::dispatch_is_contiguous( Tensor &amp; self)</t>
  </si>
  <si>
    <t>torch::autograd::THPVariable_is_contiguous( PyObject * self_ , PyObject * args)</t>
  </si>
  <si>
    <t>torch::autograd::THPVariable_item( PyObject * self , PyObject * args)</t>
  </si>
  <si>
    <t>torch::autograd::THPVariable_map_( PyObject * self , PyObject * args , PyObject * kwargs)</t>
  </si>
  <si>
    <t>torch::autograd::THPVariable_map2_( PyObject * self , PyObject * args , PyObject * kwargs)</t>
  </si>
  <si>
    <t>torch::autograd::THPVariable_new( PyObject * self , PyObject * args , PyObject * kwargs)</t>
  </si>
  <si>
    <t>torch::autograd::THPVariable_new_empty( PyObject * self , PyObject * args , PyObject * kwargs)</t>
  </si>
  <si>
    <t>torch::autograd::THPVariable_new_full( PyObject * self , PyObject * args , PyObject * kwargs)</t>
  </si>
  <si>
    <t>torch::autograd::THPVariable_new_ones( PyObject * self , PyObject * args , PyObject * kwargs)</t>
  </si>
  <si>
    <t>torch::autograd::THPVariable_new_tensor( PyObject * self , PyObject * args , PyObject * kwargs)</t>
  </si>
  <si>
    <t>torch::autograd::THPVariable_new_zeros( PyObject * self , PyObject * args , PyObject * kwargs)</t>
  </si>
  <si>
    <t>torch::autograd::THPVariable_storage( PyObject * self , PyObject * arg)</t>
  </si>
  <si>
    <t>torch::autograd::THPVariable_storage_type( PyObject * self , PyObject * arg)</t>
  </si>
  <si>
    <t>torch::autograd::THPVariable_to( PyObject * self , PyObject * args , PyObject * kwargs)</t>
  </si>
  <si>
    <t>torch::autograd::THPVariable_tolist( PyObject * self , PyObject * args)</t>
  </si>
  <si>
    <t>torch::autograd::THPVariable_type( PyObject * self , PyObject * args , PyObject * kwargs)</t>
  </si>
  <si>
    <t>torch::autograd::THPVariable_bool( PyObject * self , PyObject * args)</t>
  </si>
  <si>
    <t>repos/cpp/pytorch/tools/autograd/templates/python_torch_functions.cpp</t>
  </si>
  <si>
    <t>torch::autograd::check_out_type_matches( Tensor result , ScalarType scalarType , bool scalarType_is_none , const THPLayout &amp; layout , bool layout_is_none , const Device &amp; device , bool device_is_none)</t>
  </si>
  <si>
    <t>torch::autograd::dispatch_arange( Scalar end , Tensor result)</t>
  </si>
  <si>
    <t>torch::autograd::dispatch_arange( Scalar end , const TensorOptions &amp; options)</t>
  </si>
  <si>
    <t>torch::autograd::dispatch_arange( Scalar start , Scalar end , Scalar step , Tensor result)</t>
  </si>
  <si>
    <t>torch::autograd::dispatch_arange( Scalar start , Scalar end , Scalar step , const TensorOptions &amp; options)</t>
  </si>
  <si>
    <t>torch::autograd::allIntegral( std :: initializer_list&lt;std::reference_wrapper&lt;Scalar&gt;&gt; l)</t>
  </si>
  <si>
    <t>torch::autograd::THPVariable_arange( PyObject * self , PyObject * args , PyObject * kwargs)</t>
  </si>
  <si>
    <t>torch::autograd::dispatch_range( Scalar start , Scalar end , Scalar step , Tensor result)</t>
  </si>
  <si>
    <t>torch::autograd::dispatch_range( Scalar start , Scalar end , Scalar step , const TensorOptions &amp; options)</t>
  </si>
  <si>
    <t>torch::autograd::THPVariable_range( PyObject * self , PyObject * args , PyObject * kwargs)</t>
  </si>
  <si>
    <t>torch::autograd::dispatch_randint( int64_t high , IntList size , Generator * generator , Tensor result)</t>
  </si>
  <si>
    <t>torch::autograd::dispatch_randint( int64_t high , IntList size , Generator * generator , const TensorOptions &amp; options)</t>
  </si>
  <si>
    <t>torch::autograd::dispatch_randint( int64_t high , IntList size , Tensor result)</t>
  </si>
  <si>
    <t>torch::autograd::dispatch_randint( int64_t high , IntList size , const TensorOptions &amp; options)</t>
  </si>
  <si>
    <t>torch::autograd::dispatch_randint( int64_t low , int64_t high , IntList size , Generator * generator , Tensor result)</t>
  </si>
  <si>
    <t>torch::autograd::dispatch_randint( int64_t low , int64_t high , IntList size , Generator * generator , const TensorOptions &amp; options)</t>
  </si>
  <si>
    <t>torch::autograd::dispatch_randint( int64_t low , int64_t high , IntList size , Tensor result)</t>
  </si>
  <si>
    <t>torch::autograd::dispatch_randint( int64_t low , int64_t high , IntList size , const TensorOptions &amp; options)</t>
  </si>
  <si>
    <t>torch::autograd::THPVariable_randint( PyObject * self_ , PyObject * args , PyObject * kwargs)</t>
  </si>
  <si>
    <t>torch::autograd::THPVariable_as_tensor( PyObject * self , PyObject * args , PyObject * kwargs)</t>
  </si>
  <si>
    <t>torch::autograd::THPVariable_from_numpy( PyObject * module , PyObject * arg)</t>
  </si>
  <si>
    <t>torch::autograd::THPVariable__promote_types( PyObject * self , PyObject * args , PyObject * kwargs)</t>
  </si>
  <si>
    <t>torch::autograd::THPVariable_sparse_coo_tensor( PyObject * self , PyObject * args , PyObject * kwargs)</t>
  </si>
  <si>
    <t>torch::autograd::THPVariable_tensor( PyObject * self , PyObject * args , PyObject * kwargs)</t>
  </si>
  <si>
    <t>torch::autograd::THPVariable_get_device( PyObject * self_ , PyObject * args , PyObject * kwargs)</t>
  </si>
  <si>
    <t>torch::autograd::initTorchFunctions( PyObject * module)</t>
  </si>
  <si>
    <t>repos/cpp/pytorch/tools/autograd/templates/Functions.cpp</t>
  </si>
  <si>
    <t>torch::autograd::generated::IndexRangeGenerator::range( size_t range_size)</t>
  </si>
  <si>
    <t>torch::autograd::generated::IndexRangeGenerator::size()</t>
  </si>
  <si>
    <t>torch::autograd::generated::copy_range( variable_list &amp; out , IndexRange range , const Tensor &amp; t)</t>
  </si>
  <si>
    <t>torch::autograd::generated::copy_range( variable_list &amp; out , IndexRange range , at :: ArrayRef&lt;Tensor&gt; t)</t>
  </si>
  <si>
    <t>torch::autograd::generated::not_implemented( const char * name)</t>
  </si>
  <si>
    <t>torch::autograd::generated::maybe_multiply( const Tensor &amp; t , const Scalar &amp; s)</t>
  </si>
  <si>
    <t>torch::autograd::generated::_safe_size( IntList sizes , IntList dim)</t>
  </si>
  <si>
    <t>torch::autograd::generated::norm_backward( const Tensor &amp; grad , const Tensor &amp; self , const Scalar &amp; p_ , const Tensor &amp; norm)</t>
  </si>
  <si>
    <t>torch::autograd::generated::norm_backward( Tensor grad , const Tensor &amp; self , const Scalar &amp; p_ , Tensor norm , int64_t dim , bool keepdim)</t>
  </si>
  <si>
    <t>torch::autograd::generated::pow_backward( Tensor grad , const Tensor &amp; self , const Scalar &amp; exponent_)</t>
  </si>
  <si>
    <t>torch::autograd::generated::pow_backward_self( Tensor grad , const Tensor &amp; self , const Tensor &amp; exponent)</t>
  </si>
  <si>
    <t>torch::autograd::generated::pow_backward_exponent( Tensor grad , const Tensor &amp; self , const Tensor &amp; exponent)</t>
  </si>
  <si>
    <t>torch::autograd::generated::pow_backward_exponent( Tensor grad , const Scalar &amp; base , const Tensor &amp; exponent)</t>
  </si>
  <si>
    <t>torch::autograd::generated::mvlgamma_backward( Tensor grad , const Tensor &amp; self , int64_t p)</t>
  </si>
  <si>
    <t>torch::autograd::generated::permute_backwards( const Tensor &amp; grad , IntList fwd_dims)</t>
  </si>
  <si>
    <t>torch::autograd::generated::unsqueeze_multiple( const Tensor &amp; t , IntList dim , size_t n_dims)</t>
  </si>
  <si>
    <t>torch::autograd::generated::sum_backward( const Tensor &amp; grad , IntList sizes , IntList dims , bool keepdim)</t>
  </si>
  <si>
    <t>torch::autograd::generated::reverse_list( const IntList list)</t>
  </si>
  <si>
    <t>torch::autograd::generated::reverse_dim( const Tensor &amp; t , int64_t dim)</t>
  </si>
  <si>
    <t>torch::autograd::generated::prod_safe_zeros_backward( const Tensor &amp; grad , const Tensor &amp; inp , int64_t dim)</t>
  </si>
  <si>
    <t>torch::autograd::generated::prod_backward( const Tensor &amp; grad , const Tensor &amp; input , const Tensor &amp; result)</t>
  </si>
  <si>
    <t>torch::autograd::generated::prod_backward( Tensor grad , const Tensor &amp; input , Tensor result , int64_t dim , bool keepdim)</t>
  </si>
  <si>
    <t>torch::autograd::generated::sum_scan_exclusive( const Tensor &amp; x , int64_t dim)</t>
  </si>
  <si>
    <t>torch::autograd::generated::cumprod_backward( const Tensor &amp; grad , const Tensor &amp; input , int64_t dim)</t>
  </si>
  <si>
    <t>torch::autograd::generated::cumprod_backward( const Tensor &amp; grad , const Tensor &amp; input , int64_t dim , ScalarType dtype)</t>
  </si>
  <si>
    <t>torch::autograd::generated::gesv_backward_self( const Tensor &amp; grad , const Tensor &amp; self , const Tensor &amp; A)</t>
  </si>
  <si>
    <t>torch::autograd::generated::gesv_backward_A( const Tensor &amp; grad , const Tensor &amp; self , const Tensor &amp; A , const Tensor &amp; solution)</t>
  </si>
  <si>
    <t>torch::autograd::generated::cumsum_backward( const Tensor &amp; x , int64_t dim)</t>
  </si>
  <si>
    <t>torch::autograd::generated::cumsum_backward( const Tensor &amp; x , int64_t dim , ScalarType input_dtype)</t>
  </si>
  <si>
    <t>torch::autograd::generated::logsumexp_backward( Tensor grad , const Tensor &amp; self , Tensor result , int64_t dim , bool keepdim)</t>
  </si>
  <si>
    <t>torch::autograd::generated::unbind_backward( const variable_list &amp; grads , int64_t dim)</t>
  </si>
  <si>
    <t>torch::autograd::generated::unsqueeze_to( const Tensor &amp; self , IntList sizes)</t>
  </si>
  <si>
    <t>torch::autograd::generated::unsqueeze_to( const Tensor &amp; self , int64_t dim , IntList sizes)</t>
  </si>
  <si>
    <t>torch::autograd::generated::cat_tensors_backward( const Tensor &amp; grad , const std :: vector&lt;std::vector&lt;int64_t&gt;&gt; &amp; sizes , int64_t dim)</t>
  </si>
  <si>
    <t>torch::autograd::generated::clamp_backward( const Tensor &amp; grad , const Tensor &amp; self , const optional&lt;Scalar&gt; &amp; min , const optional&lt;Scalar&gt; &amp; max)</t>
  </si>
  <si>
    <t>torch::autograd::generated::mm_mat1_backward( const Tensor &amp; grad , const Tensor &amp; mat2 , const Tensor &amp; mat1 , const Scalar &amp; alpha)</t>
  </si>
  <si>
    <t>torch::autograd::generated::mm_mat2_backward( const Tensor &amp; grad , const Tensor &amp; mat1 , IntList sizes , IntList strides , const Scalar &amp; alpha)</t>
  </si>
  <si>
    <t>torch::autograd::generated::_sparse_addmm_sparse_backward( const Tensor &amp; grad , const Tensor &amp; sparse_ , const Tensor &amp; dense , const Scalar &amp; alpha)</t>
  </si>
  <si>
    <t>torch::autograd::generated::renorm_backward( const Tensor &amp; grad , const Tensor &amp; self , Scalar p , int64_t dim , Scalar maxnorm)</t>
  </si>
  <si>
    <t>torch::autograd::generated::sum_tensorlist( TensorList tl)</t>
  </si>
  <si>
    <t>torch::autograd::generated::repeat_backward( Tensor grad , int64_t input_dims , IntList repeats)</t>
  </si>
  <si>
    <t>torch::autograd::generated::_fused_dropout_backward( Tensor grad , Tensor mask , double p1m)</t>
  </si>
  <si>
    <t>torch::autograd::generated::select_equals_backward( Tensor grad , const Tensor &amp; input , const Tensor &amp; value)</t>
  </si>
  <si>
    <t>torch::autograd::generated::index_select_backward( Tensor grad , int64_t dim , Tensor indices , IntList sizes , bool keepdim)</t>
  </si>
  <si>
    <t>torch::autograd::generated::slice_backward( Tensor grad , IntList input_sizes , int64_t dim , int64_t start , int64_t end , int64_t step)</t>
  </si>
  <si>
    <t>torch::autograd::generated::select_backward( Tensor grad , IntList input_sizes , int64_t dim , int64_t index)</t>
  </si>
  <si>
    <t>torch::autograd::generated::trace_backward( const Tensor &amp; grad , IntList sizes)</t>
  </si>
  <si>
    <t>torch::autograd::generated::unfold_backward( const Tensor &amp; grad , IntList input_sizes , int64_t dim , int64_t size , int64_t step)</t>
  </si>
  <si>
    <t>torch::autograd::generated::var_backward( const Tensor &amp; grad , const Tensor &amp; self , bool unbiased)</t>
  </si>
  <si>
    <t>torch::autograd::generated::var_backward( Tensor grad , const Tensor &amp; self , IntList dim , bool unbiased , bool keepdim)</t>
  </si>
  <si>
    <t>torch::autograd::generated::masked_scatter_backward( const Tensor &amp; grad , const Tensor &amp; mask , IntList sizes)</t>
  </si>
  <si>
    <t>torch::autograd::generated::cholesky_backward( Tensor grad , bool upper , Tensor L)</t>
  </si>
  <si>
    <t>torch::autograd::generated::split_with_sizes_backward( const std :: vector&lt;torch::autograd::Variable&gt; &amp; grads , IntList split_sizes , int64_t dim , IntList sizes , const Type &amp; type)</t>
  </si>
  <si>
    <t>torch::autograd::generated::split_backward( const std :: vector&lt;torch::autograd::Variable&gt; &amp; grads , int64_t split_size , int64_t dim , IntList sizes , const Type &amp; type)</t>
  </si>
  <si>
    <t>torch::autograd::generated::max_pool_double_backward( const Tensor &amp; grad , const Tensor &amp; indices , int dim)</t>
  </si>
  <si>
    <t>torch::autograd::generated::glu_double_backward( const Tensor &amp; grad , const Tensor &amp; grad_output , const Tensor &amp; input , int64_t dim)</t>
  </si>
  <si>
    <t>torch::autograd::generated::glu_double_backward_grad_output( const Tensor &amp; grad , const Tensor &amp; input , int64_t dim)</t>
  </si>
  <si>
    <t>torch::autograd::generated::kl_div_double_backward_grad_output( const Tensor &amp; grad , const Tensor &amp; input , const Tensor &amp; target , int64_t reduction)</t>
  </si>
  <si>
    <t>torch::autograd::generated::kl_div_target_backward( Tensor grad_output , Tensor self , Tensor target , int64_t reduction)</t>
  </si>
  <si>
    <t>torch::autograd::generated::binary_cross_entropy_with_logits_target_backward( const Tensor &amp; grad_output , const Tensor &amp; self , const Tensor &amp; target , const Tensor &amp; weight , const Tensor &amp; pos_weight , int64_t reduction)</t>
  </si>
  <si>
    <t>torch::autograd::generated::log_sigmoid_double_backward( const Tensor &amp; grad , const Tensor &amp; input)</t>
  </si>
  <si>
    <t>torch::autograd::generated::softmax_double_backward( const Tensor &amp; grad , const Tensor &amp; grad_output , int dim , const Tensor &amp; output)</t>
  </si>
  <si>
    <t>torch::autograd::generated::log_softmax_double_backward( const Tensor &amp; grad , const Tensor &amp; grad_output , int dim , const Tensor &amp; output)</t>
  </si>
  <si>
    <t>torch::autograd::generated::l1_loss_double_backward_grad_output( const Tensor &amp; grad , const Tensor &amp; input , const Tensor &amp; target , int64_t reduction)</t>
  </si>
  <si>
    <t>torch::autograd::generated::smooth_l1_loss_double_backward( const Tensor &amp; grad , const Tensor &amp; input , const Tensor &amp; target , int64_t reduction)</t>
  </si>
  <si>
    <t>torch::autograd::generated::smooth_l1_loss_double_backward_grad_output( const Tensor &amp; grad , const Tensor &amp; grad_output , const Tensor &amp; input , const Tensor &amp; target , int64_t reduction)</t>
  </si>
  <si>
    <t>torch::autograd::generated::diag_backward( const Tensor &amp; grad , IntList input_sizes , int64_t diagonal)</t>
  </si>
  <si>
    <t>torch::autograd::generated::diagonal_backward( const Tensor &amp; grad , IntList input_sizes , int64_t offset , int64_t dim1 , int64_t dim2)</t>
  </si>
  <si>
    <t>torch::autograd::generated::mse_loss_double_backward( const Tensor &amp; grad , const Tensor &amp; input , int64_t reduction)</t>
  </si>
  <si>
    <t>torch::autograd::generated::mse_loss_double_backward_grad_output( const Tensor &amp; grad , const Tensor &amp; grad_output , const Tensor &amp; input , const Tensor &amp; target , int64_t reduction)</t>
  </si>
  <si>
    <t>torch::autograd::generated::soft_margin_loss_double_backward( const Tensor &amp; grad , const Tensor &amp; input , const Tensor &amp; target , int64_t reduction)</t>
  </si>
  <si>
    <t>torch::autograd::generated::soft_margin_loss_double_backward_grad_output( const Tensor &amp; grad , const Tensor &amp; grad_output , const Tensor &amp; input , const Tensor &amp; target , int64_t reduction)</t>
  </si>
  <si>
    <t>torch::autograd::generated::softplus_double_backward( const Tensor &amp; grad , const Tensor &amp; input , Scalar beta , Scalar threshold)</t>
  </si>
  <si>
    <t>torch::autograd::generated::_maybe_overlapping_memory( IntList sizes , IntList strides)</t>
  </si>
  <si>
    <t>torch::autograd::generated::_min_storage_size( IntList sizes , IntList strides , int64_t storage_offset)</t>
  </si>
  <si>
    <t>torch::autograd::generated::as_strided_backward( Tensor grad , TensorGeometry input_geometry , IntList sizes , IntList strides , int64_t storage_offset)</t>
  </si>
  <si>
    <t>torch::autograd::generated::atan2_backward( const Tensor &amp; grad , const Tensor &amp; self , const Tensor &amp; other , std :: array&lt;bool,2&gt; output_mask)</t>
  </si>
  <si>
    <t>torch::autograd::generated::prelu_double_backward( const Tensor &amp; grad_grad_input , const Tensor &amp; grad_grad_weight , const Tensor &amp; grad_out , const Tensor &amp; input_ , const Tensor &amp; weight_)</t>
  </si>
  <si>
    <t>torch::autograd::generated::svd_backward( const std :: vector&lt;torch::autograd::Variable&gt; &amp; grads , const Tensor &amp; self , bool some , bool compute_uv , const Tensor &amp; raw_u , const Tensor &amp; sigma , const Tensor &amp; raw_v)</t>
  </si>
  <si>
    <t>torch::autograd::generated::symeig_backward( const std :: vector&lt;torch::autograd::Variable&gt; &amp; grads , const Tensor &amp; self , bool eigenvectors , bool upper , const Tensor &amp; lambda , const Tensor &amp; v)</t>
  </si>
  <si>
    <t>torch::autograd::generated::det_backward( const Tensor &amp; grad , const Tensor &amp; self , const Tensor &amp; det)</t>
  </si>
  <si>
    <t>torch::autograd::generated::logdet_backward( const Tensor &amp; grad , const Tensor &amp; self , const Tensor &amp; logdet)</t>
  </si>
  <si>
    <t>torch::autograd::generated::slogdet_backward( const std :: vector&lt;torch::autograd::Variable&gt; &amp; grads , const Tensor &amp; self , const Tensor &amp; signdet , const Tensor &amp; logabsdet)</t>
  </si>
  <si>
    <t>torch::autograd::generated::trtrs_backward( const Tensor &amp; grad_x , const Tensor &amp; grad_m , const Tensor &amp; b , const Tensor &amp; a , const Tensor &amp; x , const bool upper , const bool transpose , const bool unitriangular , std :: array&lt;bool,2&gt; output_mask)</t>
  </si>
  <si>
    <t>torch::autograd::generated::fft_backward( const Tensor &amp; self , const Tensor &amp; grad , int64_t signal_ndim , bool complex_input , bool complex_output , bool inverse , IntList checked_signal_sizes , bool normalized , bool onesided , IntList output_sizes)</t>
  </si>
  <si>
    <t>torch::autograd::generated::sum_exclude_dim1( const Tensor &amp; to_sum , bool keepdim = true)</t>
  </si>
  <si>
    <t>torch::autograd::generated::unsqueeze_dim1( const Tensor &amp; src , const Tensor &amp; target)</t>
  </si>
  <si>
    <t>torch::autograd::generated::expand_as_dim1( const Tensor &amp; src , const Tensor &amp; target)</t>
  </si>
  <si>
    <t>torch::autograd::generated::batchnorm_double_backward( const Tensor &amp; input , const Tensor &amp; gamma , const Tensor &amp; ggI , const Tensor &amp; ggG , const Tensor &amp; ggB , const Tensor &amp; gO , const Tensor &amp; running_mean , const Tensor &amp; running_var , bool training , double eps , const Tensor &amp; save_mean , const Tensor &amp; save_invstd , std :: array&lt;bool,3&gt; output_mask)</t>
  </si>
  <si>
    <t>torch::autograd::generated::_trilinear_backward( const Tensor &amp; grad_out , const Tensor &amp; i1 , const Tensor &amp; i2 , const Tensor &amp; i3 , IntList expand1 , IntList expand2 , IntList expand3 , IntList sumdim , int64_t unroll_dim , std :: array&lt;bool,3&gt; grad_mask)</t>
  </si>
  <si>
    <t>torch::autograd::generated::log1p_backward( const Tensor &amp; grad , const Tensor &amp; self)</t>
  </si>
  <si>
    <t>torch::autograd::generated::sparse_constructor_values_backward( const Tensor &amp; sparse_grad_out , const Tensor &amp; indices , IntList values_shape)</t>
  </si>
  <si>
    <t>torch::autograd::generated::to_dense_backward( const Tensor &amp; grad , const Tensor &amp; input_)</t>
  </si>
  <si>
    <t>torch::autograd::generated::constant_pad_nd_backward( const Tensor &amp; grad , IntList pad)</t>
  </si>
  <si>
    <t>repos/cpp/pytorch/tools/autograd/templates/python_functions.cpp</t>
  </si>
  <si>
    <t>torch::autograd::generated::addClass( PyTypeObject &amp; type , const char * name , PyGetSetDef * function_properties = NULL , PyMethodDef * function_methods = NULL)</t>
  </si>
  <si>
    <t>torch::autograd::generated::initialize_autogenerated_functions()</t>
  </si>
  <si>
    <t>repos/cpp/pytorch/tools/autograd/templates/python_nn_functions.cpp</t>
  </si>
  <si>
    <t>torch::autograd::THPVariable__parse_to( PyObject * module , PyObject * args , PyObject * kwargs)</t>
  </si>
  <si>
    <t>torch::autograd::initNNFunctions( PyObject * module)</t>
  </si>
  <si>
    <t>repos/cpp/pytorch/binaries/inspect_gpu.cc</t>
  </si>
  <si>
    <t>repos/cpp/pytorch/binaries/db_throughput.cc</t>
  </si>
  <si>
    <t>TestThroughputWithDB()</t>
  </si>
  <si>
    <t>TestThroughputWithReaderWorker( const DBReader * reader , int thread_id)</t>
  </si>
  <si>
    <t>TestThroughputWithReader()</t>
  </si>
  <si>
    <t>repos/cpp/pytorch/binaries/benchmark_helper.cc</t>
  </si>
  <si>
    <t>observerConfig()</t>
  </si>
  <si>
    <t>backendCudaSet( const string &amp; backend)</t>
  </si>
  <si>
    <t>setDeviceType( caffe2 :: NetDef * net_def , caffe2 :: DeviceType &amp; run_dev)</t>
  </si>
  <si>
    <t>setOperatorEngine( caffe2 :: NetDef * net_def , const string &amp; backend)</t>
  </si>
  <si>
    <t>loadInput( shared_ptr&lt;caffe2::Workspace&gt; workspace , const bool run_on_gpu , map&lt;string,caffe2::TensorProtos&gt; &amp; tensor_protos_map , const string &amp; input , const string &amp; input_file , const string &amp; input_dims , const string &amp; input_type)</t>
  </si>
  <si>
    <t>fillInputBlob( shared_ptr&lt;caffe2::Workspace&gt; workspace , map&lt;string,caffe2::TensorProtos&gt; &amp; tensor_protos_map , int iteration)</t>
  </si>
  <si>
    <t>runNetwork( shared_ptr&lt;caffe2::Workspace&gt; workspace , caffe2 :: NetDef &amp; net_def , map&lt;string,caffe2::TensorProtos&gt; &amp; tensor_protos_map , const bool wipe_cache , const bool run_individual , const int warmup , const int iter , const int sleep_before_run , const int sleep_between_iteration , const int sleep_between_net_and_operator)</t>
  </si>
  <si>
    <t>writeOutput( shared_ptr&lt;caffe2::Workspace&gt; workspace , const bool run_on_gpu , const string &amp; output , const string &amp; output_folder , const bool text_output)</t>
  </si>
  <si>
    <t>benchmark( int argc , char * argv [ ] , const string &amp; FLAGS_backend , const string &amp; FLAGS_init_net , const string &amp; FLAGS_input , const string &amp; FLAGS_input_dims , const string &amp; FLAGS_input_file , const string &amp; FLAGS_input_type , int FLAGS_iter , const string &amp; FLAGS_net , const string &amp; FLAGS_output , const string &amp; FLAGS_output_folder , bool FLAGS_run_individual , int FLAGS_sleep_before_run , int FLAGS_sleep_between_iteration , int FLAGS_sleep_between_net_and_operator , bool FLAGS_text_output , int FLAGS_warmup , bool FLAGS_wipe_cache)</t>
  </si>
  <si>
    <t>repos/cpp/pytorch/binaries/zmq_feeder.cc</t>
  </si>
  <si>
    <t>repos/cpp/pytorch/binaries/make_mnist_db.cc</t>
  </si>
  <si>
    <t>caffe2::swap_endian( uint32_t val)</t>
  </si>
  <si>
    <t>caffe2::convert_dataset( const char * image_filename , const char * label_filename , const char * db_path , const int data_limit)</t>
  </si>
  <si>
    <t>repos/cpp/pytorch/binaries/make_image_db.cc</t>
  </si>
  <si>
    <t>caffe2::Converter::Converter()</t>
  </si>
  <si>
    <t>caffe2::Converter::~Converter()</t>
  </si>
  <si>
    <t>caffe2::Converter::queue( const std :: pair&lt;std::string,int&gt; &amp; pair)</t>
  </si>
  <si>
    <t>caffe2::Converter::start()</t>
  </si>
  <si>
    <t>caffe2::Converter::get()</t>
  </si>
  <si>
    <t>caffe2::Converter::run()</t>
  </si>
  <si>
    <t>caffe2::ConvertImageDataset( const string &amp; input_folder , const string &amp; list_filename , const string &amp; output_db_name , const bool)</t>
  </si>
  <si>
    <t>repos/cpp/pytorch/binaries/run_plan.cc</t>
  </si>
  <si>
    <t>repos/cpp/pytorch/binaries/tutorial_blob.cc</t>
  </si>
  <si>
    <t>repos/cpp/pytorch/binaries/core_overhead_benchmark_gpu.cc</t>
  </si>
  <si>
    <t>BM_CUDAContextCreation( benchmark :: State &amp; state)</t>
  </si>
  <si>
    <t>BM_CUDAContextStreamAccess( benchmark :: State &amp; state)</t>
  </si>
  <si>
    <t>BM_cudaGetDevice( benchmark :: State &amp; state)</t>
  </si>
  <si>
    <t>BM_cudaSetDevice( benchmark :: State &amp; state)</t>
  </si>
  <si>
    <t>BM_cudaSetAndGetDevice( benchmark :: State &amp; state)</t>
  </si>
  <si>
    <t>BM_cudaSetSameDevice( benchmark :: State &amp; state)</t>
  </si>
  <si>
    <t>BM_cudaStreamCreateSyncDelete( benchmark :: State &amp; state)</t>
  </si>
  <si>
    <t>BM_cudaStreamSynchronize( benchmark :: State &amp; state)</t>
  </si>
  <si>
    <t>BM_cudaEventRecord( benchmark :: State &amp; state)</t>
  </si>
  <si>
    <t>BM_cudaStreamWaitEventThenStreamSynchronize( benchmark :: State &amp; state)</t>
  </si>
  <si>
    <t>BM_CudaPointerAffinity( benchmark :: State &amp; state)</t>
  </si>
  <si>
    <t>DummyEmptyOp::DummyEmptyOp( const OperatorDef &amp; def , Workspace * ws)</t>
  </si>
  <si>
    <t>DummyEmptyOp::RunOnDevice()</t>
  </si>
  <si>
    <t>BM_OperatorCreationCPU( benchmark :: State &amp; state)</t>
  </si>
  <si>
    <t>BM_OperatorCreationCUDA( benchmark :: State &amp; state)</t>
  </si>
  <si>
    <t>BM_RawAllocDeallocCPU( benchmark :: State &amp; state)</t>
  </si>
  <si>
    <t>BM_TensorAllocDeallocCPU( benchmark :: State &amp; state)</t>
  </si>
  <si>
    <t>BM_TensorAllocDeallocCUDA( benchmark :: State &amp; state)</t>
  </si>
  <si>
    <t>repos/cpp/pytorch/binaries/caffe2_benchmark.cc</t>
  </si>
  <si>
    <t>repos/cpp/pytorch/binaries/convert_image_to_tensor.cc</t>
  </si>
  <si>
    <t>caffe2::reportTime( std :: string type , double ts , std :: string metric , std :: string unit)</t>
  </si>
  <si>
    <t>caffe2::splitSizes( const std :: string &amp; arg , int * ptr0 , int * ptr1)</t>
  </si>
  <si>
    <t>caffe2::resizeImage( cv :: Mat &amp; img)</t>
  </si>
  <si>
    <t>caffe2::cropToRec( cv :: Mat &amp; img , int * height_ptr , int * width_ptr)</t>
  </si>
  <si>
    <t>caffe2::convertToVector( cv :: Mat &amp; img)</t>
  </si>
  <si>
    <t>caffe2::convertOneImage( std :: string &amp; filename , int * height_ptr , int * width_ptr)</t>
  </si>
  <si>
    <t>caffe2::getBatchSize( int num_items)</t>
  </si>
  <si>
    <t>caffe2::writeValues( std :: vector&lt;std::vector&lt;float&gt;&gt; &amp; values , std :: vector&lt;int&gt; &amp; dims , std :: string output_file)</t>
  </si>
  <si>
    <t>caffe2::convertImages()</t>
  </si>
  <si>
    <t>caffe2::splitString( std :: string &amp; line)</t>
  </si>
  <si>
    <t>caffe2::convertValues()</t>
  </si>
  <si>
    <t>repos/cpp/pytorch/binaries/predictor_verifier.cc</t>
  </si>
  <si>
    <t>caffe2::run()</t>
  </si>
  <si>
    <t>repos/cpp/pytorch/binaries/speed_benchmark.cc</t>
  </si>
  <si>
    <t>repos/cpp/pytorch/binaries/run_plan_mpi.cc</t>
  </si>
  <si>
    <t>repos/cpp/pytorch/binaries/convert_db.cc</t>
  </si>
  <si>
    <t>repos/cpp/pytorch/binaries/print_registered_core_operators.cc</t>
  </si>
  <si>
    <t>HasSchema( const std :: string &amp; str)</t>
  </si>
  <si>
    <t>HasDoc( const std :: string &amp; str)</t>
  </si>
  <si>
    <t>repos/cpp/pytorch/binaries/convert_caffe_image_db.cc</t>
  </si>
  <si>
    <t>repos/cpp/pytorch/binaries/make_cifar_db.cc</t>
  </si>
  <si>
    <t>caffe2::ReadImage( std :: ifstream * file , int * label , char * buffer)</t>
  </si>
  <si>
    <t>caffe2::WriteToDB( const string &amp; filename , const int num_items , const int &amp; offset , db :: DB * db)</t>
  </si>
  <si>
    <t>caffe2::ConvertCIFAR()</t>
  </si>
  <si>
    <t>repos/cpp/pytorch/binaries/tsv_2_proto.cc</t>
  </si>
  <si>
    <t>repos/cpp/pytorch/binaries/print_core_object_sizes_gpu.cc</t>
  </si>
  <si>
    <t>main( int , char **)</t>
  </si>
  <si>
    <t>repos/cpp/pytorch/binaries/split_db.cc</t>
  </si>
  <si>
    <t>caffe2::Split( int argc , char ** argv)</t>
  </si>
  <si>
    <t>repos/cpp/pytorch/binaries/convert_encoded_to_raw_leveldb.cc</t>
  </si>
  <si>
    <t>caffe2::ConvertToRawDataset( const string &amp; input_db_name , const string &amp; output_db_name)</t>
  </si>
  <si>
    <t>repos/cpp/pytorch/test/cpp/common/main.cpp</t>
  </si>
  <si>
    <t>add_negative_flag( const std :: string &amp; flag)</t>
  </si>
  <si>
    <t>repos/cpp/pytorch/test/cpp/api/misc.cpp</t>
  </si>
  <si>
    <t>TEST( NoGradTest , SetsGradModeCorrectly)</t>
  </si>
  <si>
    <t>AutogradTest::AutogradTest()</t>
  </si>
  <si>
    <t>TEST_F( AutogradTest , CanTakeDerivatives)</t>
  </si>
  <si>
    <t>TEST_F( AutogradTest , CanTakeDerivativesOfZeroDimTensors)</t>
  </si>
  <si>
    <t>TEST_F( AutogradTest , CanPassCustomGradientInputs)</t>
  </si>
  <si>
    <t>TEST( NNInitTest , CanInitializeTensorThatRequiresGrad)</t>
  </si>
  <si>
    <t>TEST( TempFileTest , MatchesExpectedPattern)</t>
  </si>
  <si>
    <t>repos/cpp/pytorch/test/cpp/api/tensor_cuda.cpp</t>
  </si>
  <si>
    <t>TEST( TensorTest , AllocatesTensorOnTheCorrectDevice_MultiCUDA)</t>
  </si>
  <si>
    <t>TEST( TensorTest , ToDevice_MultiCUDA)</t>
  </si>
  <si>
    <t>TEST( TensorTest , ToTensorAndTensorAttributes_MultiCUDA)</t>
  </si>
  <si>
    <t>TEST( TensorTest , ToDoesNotCopyWhenOptionsAreAllTheSame_CUDA)</t>
  </si>
  <si>
    <t>TEST( TensorTest , ToDeviceAndDtype_MultiCUDA)</t>
  </si>
  <si>
    <t>repos/cpp/pytorch/test/cpp/api/sequential.cpp</t>
  </si>
  <si>
    <t>TEST_F( SequentialTest , ConstructsFromSharedPointer)</t>
  </si>
  <si>
    <t>TEST_F( SequentialTest , ConstructsFromConcreteType)</t>
  </si>
  <si>
    <t>TEST_F( SequentialTest , ConstructsFromModuleHolder)</t>
  </si>
  <si>
    <t>TEST_F( SequentialTest , PushBackAddsAnElement)</t>
  </si>
  <si>
    <t>TEST_F( SequentialTest , AccessWithAt)</t>
  </si>
  <si>
    <t>TEST_F( SequentialTest , AccessWithPtr)</t>
  </si>
  <si>
    <t>TEST_F( SequentialTest , CallingForwardOnEmptySequentialIsDisallowed)</t>
  </si>
  <si>
    <t>TEST_F( SequentialTest , CallingForwardChainsCorrectly)</t>
  </si>
  <si>
    <t>TEST_F( SequentialTest , CallingForwardWithTheWrongReturnTypeThrows)</t>
  </si>
  <si>
    <t>TEST_F( SequentialTest , TheReturnTypeOfForwardDefaultsToTensor)</t>
  </si>
  <si>
    <t>TEST_F( SequentialTest , ForwardReturnsTheLastValue)</t>
  </si>
  <si>
    <t>TEST_F( SequentialTest , SanityCheckForHoldingStandardModules)</t>
  </si>
  <si>
    <t>TEST_F( SequentialTest , ExtendPushesModulesFromOtherSequential)</t>
  </si>
  <si>
    <t>TEST_F( SequentialTest , HasReferenceSemantics)</t>
  </si>
  <si>
    <t>TEST_F( SequentialTest , IsCloneable)</t>
  </si>
  <si>
    <t>TEST_F( SequentialTest , RegistersElementsAsSubmodules)</t>
  </si>
  <si>
    <t>TEST_F( SequentialTest , CloneToDevice_CUDA)</t>
  </si>
  <si>
    <t>repos/cpp/pytorch/test/cpp/api/parallel.cpp</t>
  </si>
  <si>
    <t>TEST_F( ParallelTest , DifferentiableScatter_MultiCUDA)</t>
  </si>
  <si>
    <t>TEST_F( ParallelTest , DifferentiableGather_MultiCUDA)</t>
  </si>
  <si>
    <t>TEST_F( ParallelTest , Replicate_MultiCUDA)</t>
  </si>
  <si>
    <t>TEST_F( ParallelTest , ParallelApply_MultiCUDA)</t>
  </si>
  <si>
    <t>TEST_F( ParallelTest , ParallelApplyWithDifferentOutputDevice_MultiCUDA)</t>
  </si>
  <si>
    <t>TEST_F( ParallelTest , ParallelApplyRethrowsException_MultiCUDA)</t>
  </si>
  <si>
    <t>TEST_F( ParallelTest , DataParallelPlacesTheOutputOnTheRequestedDevice_MultiCUDA)</t>
  </si>
  <si>
    <t>TEST_F( ParallelTest , DataParallelUsesAllAvailableCUDADevices_CUDA)</t>
  </si>
  <si>
    <t>repos/cpp/pytorch/test/cpp/api/dataloader.cpp</t>
  </si>
  <si>
    <t>DummyDataset::DummyDataset( size_t size = 100)</t>
  </si>
  <si>
    <t>DummyDataset::get( size_t index)</t>
  </si>
  <si>
    <t>DummyDataset::size() const</t>
  </si>
  <si>
    <t>TEST( DataTest , DatasetCallsGetCorrectly)</t>
  </si>
  <si>
    <t>TEST( DataTest , TransformCallsGetApplyCorrectly)</t>
  </si>
  <si>
    <t>InfiniteStreamDataset::get_batch( size_t batch_size)</t>
  </si>
  <si>
    <t>InfiniteStreamDataset::size() const</t>
  </si>
  <si>
    <t>TEST( DataTest , InfiniteStreamDataset)</t>
  </si>
  <si>
    <t>TEST( DataTest , NoSequencerIsIdentity)</t>
  </si>
  <si>
    <t>TEST( DataTest , OrderedSequencerIsSetUpWell)</t>
  </si>
  <si>
    <t>TEST( DataTest , OrderedSequencerReOrdersValues)</t>
  </si>
  <si>
    <t>TEST( DataTest , BatchLambdaAppliesFunctionToBatch)</t>
  </si>
  <si>
    <t>TEST( DataTest , LambdaAppliesFunctionToExample)</t>
  </si>
  <si>
    <t>TEST( DataTest , CollateReducesBatch)</t>
  </si>
  <si>
    <t>TEST( DataTest , CollationReducesBatch)</t>
  </si>
  <si>
    <t>TEST( DataTest , SequentialSamplerReturnsIndicesInOrder)</t>
  </si>
  <si>
    <t>TEST( DataTest , SequentialSamplerReturnsLessValuesForLastBatch)</t>
  </si>
  <si>
    <t>TEST( DataTest , SequentialSamplerResetsWell)</t>
  </si>
  <si>
    <t>TEST( DataTest , SequentialSamplerResetsWithNewSizeWell)</t>
  </si>
  <si>
    <t>TEST( DataTest , CanSaveAndLoadSequentialSampler)</t>
  </si>
  <si>
    <t>TEST( DataTest , RandomSamplerReturnsIndicesInCorrectRange)</t>
  </si>
  <si>
    <t>TEST( DataTest , RandomSamplerReturnsLessValuesForLastBatch)</t>
  </si>
  <si>
    <t>TEST( DataTest , RandomSamplerResetsWell)</t>
  </si>
  <si>
    <t>TEST( DataTest , RandomSamplerResetsWithNewSizeWell)</t>
  </si>
  <si>
    <t>TEST( DataTest , SavingAndLoadingRandomSamplerYieldsSameSequence)</t>
  </si>
  <si>
    <t>TEST( DataTest , StreamSamplerReturnsTheBatchSizeAndThenRemainder)</t>
  </si>
  <si>
    <t>TEST( DataTest , StreamSamplerResetsWell)</t>
  </si>
  <si>
    <t>TEST( DataTest , StreamSamplerResetsWithNewSizeWell)</t>
  </si>
  <si>
    <t>TEST( DataTest , TensorDatasetConstructsFromSingleTensor)</t>
  </si>
  <si>
    <t>TEST( DataTest , TensorDatasetConstructsFromInitializerListOfTensors)</t>
  </si>
  <si>
    <t>TEST( DataTest , StackTransformWorksForExample)</t>
  </si>
  <si>
    <t>TEST( DataTest , StackTransformWorksForTensorExample)</t>
  </si>
  <si>
    <t>T::operator ( )( torch :: Tensor input)</t>
  </si>
  <si>
    <t>TensorStringDataset::get( size_t index)</t>
  </si>
  <si>
    <t>TensorStringDataset::size() const</t>
  </si>
  <si>
    <t>TEST( DataTest , TensorTransformWorksForAnyTargetType)</t>
  </si>
  <si>
    <t>TEST( DataTest , TensorLambdaWorksforAnyTargetType)</t>
  </si>
  <si>
    <t>UnCopyableDataset::get( size_t index)</t>
  </si>
  <si>
    <t>UnCopyableDataset::size() const</t>
  </si>
  <si>
    <t>TEST( DataTest , MapDoesNotCopy)</t>
  </si>
  <si>
    <t>TEST( DataTest , QueuePushAndPopFromSameThread)</t>
  </si>
  <si>
    <t>TEST( DataTest , QueuePopWithTimeoutThrowsUponTimeout)</t>
  </si>
  <si>
    <t>TEST( DataTest , QueuePushAndPopFromDifferentThreads)</t>
  </si>
  <si>
    <t>TEST( DataTest , QueueClearEmptiesTheQueue)</t>
  </si>
  <si>
    <t>TEST( DataTest , DataShuttleCanPushAndPopJob)</t>
  </si>
  <si>
    <t>TEST( DataTest , DataShuttleCanPushAndPopResult)</t>
  </si>
  <si>
    <t>TEST( DataTest , DataShuttlePopResultReturnsNulloptWhenNoJobsInFlight)</t>
  </si>
  <si>
    <t>TEST( DataTest , DataShuttleDrainMeansPopResultReturnsNullopt)</t>
  </si>
  <si>
    <t>TEST( DataTest , DataShuttlePopResultTimesOut)</t>
  </si>
  <si>
    <t>UncopyableDataset::UncopyableDataset( const std :: string &amp;)</t>
  </si>
  <si>
    <t>UncopyableDataset::get( size_t index)</t>
  </si>
  <si>
    <t>UncopyableDataset::size() const</t>
  </si>
  <si>
    <t>TEST( DataTest , SharedBatchDatasetReallyIsShared)</t>
  </si>
  <si>
    <t>TEST( DataTest , SharedBatchDatasetDoesNotIncurCopyWhenPassedDatasetObject)</t>
  </si>
  <si>
    <t>TestIndex::TestIndex( size_t offset , std :: vector&lt;size_t&gt; index)</t>
  </si>
  <si>
    <t>TestIndex::size() const</t>
  </si>
  <si>
    <t>TestIndexDataset::TestIndexDataset( size_t size)</t>
  </si>
  <si>
    <t>TestIndexDataset::get_batch( TestIndex index)</t>
  </si>
  <si>
    <t>TestIndexDataset::size() const</t>
  </si>
  <si>
    <t>TestIndexSampler::TestIndexSampler( size_t size)</t>
  </si>
  <si>
    <t>TestIndexSampler::reset( torch :: optional&lt;size_t&gt; new_size = torch :: nullopt)</t>
  </si>
  <si>
    <t>TestIndexSampler::next( size_t batch_size)</t>
  </si>
  <si>
    <t>TestIndexSampler::save( torch :: serialize :: OutputArchive &amp; archive) const</t>
  </si>
  <si>
    <t>TestIndexSampler::load( torch :: serialize :: InputArchive &amp; archive)</t>
  </si>
  <si>
    <t>TEST( DataTest , CanUseCustomTypeAsIndexType)</t>
  </si>
  <si>
    <t>TEST( DataLoaderTest , DataLoaderOptionsDefaultAsExpected)</t>
  </si>
  <si>
    <t>TEST( DataLoaderTest , DataLoaderOptionsCoalesceOptionalValues)</t>
  </si>
  <si>
    <t>TEST( DataLoaderTest , MakeDataLoaderDefaultsAsExpected)</t>
  </si>
  <si>
    <t>UnsizedDataset::get( size_t i)</t>
  </si>
  <si>
    <t>UnsizedDataset::size() const</t>
  </si>
  <si>
    <t>TEST( DataLoaderTest , MakeDataLoaderThrowsWhenConstructingSamplerWithUnsizedDataset)</t>
  </si>
  <si>
    <t>TEST( DataLoaderTest , IteratorsCompareEqualToThemselves)</t>
  </si>
  <si>
    <t>TEST( DataLoaderTest , ValidIteratorsCompareUnequalToEachOther)</t>
  </si>
  <si>
    <t>TEST( DataLoaderTest , SentinelIteratorsCompareEqualToEachOther)</t>
  </si>
  <si>
    <t>TEST( DataLoaderTest , IteratorsCompareEqualToSentinelWhenExhausted)</t>
  </si>
  <si>
    <t>TEST( DataLoaderTest , IteratorsShareState)</t>
  </si>
  <si>
    <t>TEST( DataLoaderTest , CanDereferenceIteratorMultipleTimes)</t>
  </si>
  <si>
    <t>TEST( DataLoaderTest , CanUseIteratorAlgorithms)</t>
  </si>
  <si>
    <t>TEST( DataLoaderTest , CallingBeginWhileOtherIteratorIsInFlightThrows)</t>
  </si>
  <si>
    <t>TEST( DataLoaderTest , IncrementingExhaustedValidIteratorThrows)</t>
  </si>
  <si>
    <t>TEST( DataLoaderTest , DereferencingExhaustedValidIteratorThrows)</t>
  </si>
  <si>
    <t>TEST( DataLoaderTest , IncrementingSentinelIteratorThrows)</t>
  </si>
  <si>
    <t>TEST( DataLoaderTest , DereferencingSentinelIteratorThrows)</t>
  </si>
  <si>
    <t>TEST( DataLoaderTest , YieldsCorrectBatchSize)</t>
  </si>
  <si>
    <t>TEST( DataLoaderTest , ReturnsLastBatchWhenSmallerThanBatchSizeWhenDropLastIsFalse)</t>
  </si>
  <si>
    <t>TEST( DataLoaderTest , DoesNotReturnLastBatchWhenSmallerThanBatchSizeWhenDropLastIsTrue)</t>
  </si>
  <si>
    <t>TEST( DataLoaderTest , RespectsTimeout)</t>
  </si>
  <si>
    <t>Barrier::Barrier( size_t target)</t>
  </si>
  <si>
    <t>Barrier::wait()</t>
  </si>
  <si>
    <t>ordering_test::Dataset::Dataset( const Dataset &amp; other)</t>
  </si>
  <si>
    <t>ordering_test::Dataset::get_batch( torch :: ArrayRef&lt;size_t&gt; indices)</t>
  </si>
  <si>
    <t>ordering_test::Dataset::size() const</t>
  </si>
  <si>
    <t>TEST( DataLoaderTest , EnforcesOrderingAmongThreadsWhenConfigured)</t>
  </si>
  <si>
    <t>TEST( DataLoaderTest , Reset)</t>
  </si>
  <si>
    <t>TEST( DataLoaderTest , TestExceptionsArePropagatedFromWorkers)</t>
  </si>
  <si>
    <t>repos/cpp/pytorch/test/cpp/api/static.cpp</t>
  </si>
  <si>
    <t>f( T &amp;&amp; m)</t>
  </si>
  <si>
    <t>TEST( TestStatic , AllOf)</t>
  </si>
  <si>
    <t>TEST( TestStatic , AnyOf)</t>
  </si>
  <si>
    <t>TEST( TestStatic , EnableIfModule)</t>
  </si>
  <si>
    <t>TEST( TestStatic , Apply)</t>
  </si>
  <si>
    <t>repos/cpp/pytorch/test/cpp/api/ordered_dict.cpp</t>
  </si>
  <si>
    <t>TEST( OrderedDictTest , IsEmptyAfterDefaultConstruction)</t>
  </si>
  <si>
    <t>TEST( OrderedDictTest , InsertAddsElementsWhenTheyAreYetNotPresent)</t>
  </si>
  <si>
    <t>TEST( OrderedDictTest , GetReturnsValuesWhenTheyArePresent)</t>
  </si>
  <si>
    <t>TEST( OrderedDictTest , GetThrowsWhenPassedKeysThatAreNotPresent)</t>
  </si>
  <si>
    <t>TEST( OrderedDictTest , CanInitializeFromList)</t>
  </si>
  <si>
    <t>TEST( OrderedDictTest , InsertThrowsWhenPassedElementsThatArePresent)</t>
  </si>
  <si>
    <t>TEST( OrderedDictTest , FrontReturnsTheFirstItem)</t>
  </si>
  <si>
    <t>TEST( OrderedDictTest , FrontThrowsWhenEmpty)</t>
  </si>
  <si>
    <t>TEST( OrderedDictTest , BackReturnsTheLastItem)</t>
  </si>
  <si>
    <t>TEST( OrderedDictTest , BackThrowsWhenEmpty)</t>
  </si>
  <si>
    <t>TEST( OrderedDictTest , FindReturnsPointersToValuesWhenPresent)</t>
  </si>
  <si>
    <t>TEST( OrderedDictTest , FindReturnsNullPointersWhenPasesdKeysThatAreNotPresent)</t>
  </si>
  <si>
    <t>TEST( OrderedDictTest , SubscriptOperatorThrowsWhenPassedKeysThatAreNotPresent)</t>
  </si>
  <si>
    <t>TEST( OrderedDictTest , SubscriptOperatorReturnsItemsPositionallyWhenPassedIntegers)</t>
  </si>
  <si>
    <t>TEST( OrderedDictTest , SubscriptOperatorsThrowswhenPassedKeysThatAreNotPresent)</t>
  </si>
  <si>
    <t>TEST( OrderedDictTest , UpdateInsertsAllItemsFromAnotherOrderedDict)</t>
  </si>
  <si>
    <t>TEST( OrderedDictTest , UpdateAlsoChecksForDuplicates)</t>
  </si>
  <si>
    <t>TEST( OrderedDictTest , CanIterateItems)</t>
  </si>
  <si>
    <t>TEST( OrderedDictTest , ClearMakesTheDictEmpty)</t>
  </si>
  <si>
    <t>TEST( OrderedDictTest , CanCopyConstruct)</t>
  </si>
  <si>
    <t>TEST( OrderedDictTest , CanCopyAssign)</t>
  </si>
  <si>
    <t>TEST( OrderedDictTest , CanMoveConstruct)</t>
  </si>
  <si>
    <t>TEST( OrderedDictTest , CanMoveAssign)</t>
  </si>
  <si>
    <t>TEST( OrderedDictTest , CanInsertWithBraces)</t>
  </si>
  <si>
    <t>TEST( OrderedDictTest , ErrorMessagesIncludeTheKeyDescription)</t>
  </si>
  <si>
    <t>TEST( OrderedDictTest , KeysReturnsAllKeys)</t>
  </si>
  <si>
    <t>TEST( OrderedDictTest , ValuesReturnsAllValues)</t>
  </si>
  <si>
    <t>TEST( OrderedDictTest , ItemsReturnsAllItems)</t>
  </si>
  <si>
    <t>repos/cpp/pytorch/test/cpp/api/serialize.cpp</t>
  </si>
  <si>
    <t>xor_model()</t>
  </si>
  <si>
    <t>save_and_load( torch :: Tensor input)</t>
  </si>
  <si>
    <t>TEST( SerializeTest , Basic)</t>
  </si>
  <si>
    <t>TEST( SerializeTest , BasicToFile)</t>
  </si>
  <si>
    <t>TEST( SerializeTest , Resized)</t>
  </si>
  <si>
    <t>TEST( SerializeTest , Sliced)</t>
  </si>
  <si>
    <t>TEST( SerializeTest , NonContiguous)</t>
  </si>
  <si>
    <t>TEST( SerializeTest , XOR)</t>
  </si>
  <si>
    <t>TEST( SerializeTest , Optim)</t>
  </si>
  <si>
    <t>TEST( SerializeTest , XOR_CUDA)</t>
  </si>
  <si>
    <t>TEST( SerializeTest , CanSerializeModulesWithIntermediateModulesWithoutParametersOrBuffers)</t>
  </si>
  <si>
    <t>repos/cpp/pytorch/test/cpp/api/integration.cpp</t>
  </si>
  <si>
    <t>CartPole::getState()</t>
  </si>
  <si>
    <t>CartPole::getReward()</t>
  </si>
  <si>
    <t>CartPole::isDone()</t>
  </si>
  <si>
    <t>CartPole::reset()</t>
  </si>
  <si>
    <t>CartPole::CartPole()</t>
  </si>
  <si>
    <t>CartPole::step( int action)</t>
  </si>
  <si>
    <t>test_mnist( size_t batch_size , size_t number_of_epochs , bool with_cuda , M &amp;&amp; model , F &amp;&amp; forward_op , O &amp;&amp; optimizer)</t>
  </si>
  <si>
    <t>TEST_F( IntegrationTest , CartPole)</t>
  </si>
  <si>
    <t>TEST_F( IntegrationTest , MNIST_CUDA)</t>
  </si>
  <si>
    <t>TEST_F( IntegrationTest , MNISTBatchNorm_CUDA)</t>
  </si>
  <si>
    <t>repos/cpp/pytorch/test/cpp/api/tensor_options_cuda.cpp</t>
  </si>
  <si>
    <t>CPUDevice()</t>
  </si>
  <si>
    <t>CUDADevice( DeviceIndex index)</t>
  </si>
  <si>
    <t>TEST( TensorOptionsTest , ConstructsWellFromCUDATypes_CUDA)</t>
  </si>
  <si>
    <t>TEST( TensorOptionsTest , ConstructsWellFromCUDATensors_MultiCUDA)</t>
  </si>
  <si>
    <t>repos/cpp/pytorch/test/cpp/api/module.cpp</t>
  </si>
  <si>
    <t>test::AGIUnit2::AGIUnit2()</t>
  </si>
  <si>
    <t>TEST_F( ModuleTest , CanEnableAndDisableTrainingMode)</t>
  </si>
  <si>
    <t>TEST_F( ModuleTest , ZeroGrad)</t>
  </si>
  <si>
    <t>TEST_F( ModuleTest , ZeroGradWithUndefined)</t>
  </si>
  <si>
    <t>TEST_F( ModuleTest , RegisterModuleThrowsForEmptyOrDottedName)</t>
  </si>
  <si>
    <t>TEST_F( ModuleTest , RegisterModuleThrowsForDuplicateModuleName)</t>
  </si>
  <si>
    <t>TEST_F( ModuleTest , RegisterParameterThrowsForEmptyOrDottedName)</t>
  </si>
  <si>
    <t>TEST_F( ModuleTest , RegisterParameterThrowsForDuplicateModuleName)</t>
  </si>
  <si>
    <t>TEST_F( ModuleTest , RegisterBufferThrowsForEmptyOrDottedName)</t>
  </si>
  <si>
    <t>TEST_F( ModuleTest , RegisterBufferThrowsForDuplicateModuleName)</t>
  </si>
  <si>
    <t>TEST_F( ModuleTest , CanGetName)</t>
  </si>
  <si>
    <t>TEST_F( ModuleTest , AsCastsModulesCorrectly)</t>
  </si>
  <si>
    <t>TEST_F( ModuleTest , Conversion_MultiCUDA)</t>
  </si>
  <si>
    <t>TEST_F( ModuleTest , CallingCloneOnModuleThatDoesNotOverrideCloneThrows)</t>
  </si>
  <si>
    <t>TEST_F( ModuleTest , CallingCloneOnModuleThatDoesOverrideCloneDoesNotThrow)</t>
  </si>
  <si>
    <t>TEST_F( ModuleTest , CloneCreatesDistinctParameters)</t>
  </si>
  <si>
    <t>TEST_F( ModuleTest , ClonePreservesExternalReferences)</t>
  </si>
  <si>
    <t>TEST_F( ModuleTest , CloneCopiesTheValuesOfVariablesOfSubmodules)</t>
  </si>
  <si>
    <t>TEST_F( ModuleTest , CloneToDevicePreservesTheDeviceOfParameters_CUDA)</t>
  </si>
  <si>
    <t>TEST_F( ModuleTest , CloningToAParticularDevicePlacesAllParametersThere_MultiCUDA)</t>
  </si>
  <si>
    <t>ParameterTestModule::ParameterTestModule()</t>
  </si>
  <si>
    <t>TEST_F( ModuleTest , HasCorrectNumberOfParameters)</t>
  </si>
  <si>
    <t>TEST_F( ModuleTest , ContainsParametersWithTheCorrectName)</t>
  </si>
  <si>
    <t>BufferTestModule::BufferTestModule()</t>
  </si>
  <si>
    <t>TEST_F( ModuleTest , HasCorrectNumberOfBuffers)</t>
  </si>
  <si>
    <t>TEST_F( ModuleTest , ContainsBuffersWithTheCorrectName)</t>
  </si>
  <si>
    <t>AImpl::AImpl()</t>
  </si>
  <si>
    <t>AImpl::AImpl( int x)</t>
  </si>
  <si>
    <t>TEST_F( ModuleTest , DefaultConstructorOfModuleHolderCallsDefaultConstructorOfImpl)</t>
  </si>
  <si>
    <t>TEST_F( ModuleTest , ValueConstructorOfModuleHolderCallsCorrectConstructorInImpl)</t>
  </si>
  <si>
    <t>TEST_F( ModuleTest , NullptrConstructorLeavesTheModuleHolderInEmptyState)</t>
  </si>
  <si>
    <t>TestModule::TestModule( int64_t size)</t>
  </si>
  <si>
    <t>TestModule::forward( torch :: Tensor input)</t>
  </si>
  <si>
    <t>TEST_F( ModuleTest , ModulesReturnsExpectedSubmodulesForFlatModel)</t>
  </si>
  <si>
    <t>TEST_F( ModuleTest , ModulesExcludesSelfWhenIncludeSelfSetToFalse)</t>
  </si>
  <si>
    <t>TEST_F( ModuleTest , NamedModulesReturnsExpectedNamedSubmodulesForFlatModel)</t>
  </si>
  <si>
    <t>TEST_F( ModuleTest , NamedModulesExcludesSelfWhenIncludeSelfSetToFalse)</t>
  </si>
  <si>
    <t>TEST_F( ModuleTest , ChildrenReturnsExpectedSubmodulesForFlatModel)</t>
  </si>
  <si>
    <t>TEST_F( ModuleTest , NamedChildrenReturnsExpectedNamedSubmodulesForFlatModel)</t>
  </si>
  <si>
    <t>TEST_F( ModuleTest , ParametersReturnsExpectedTensorsForFlatModel)</t>
  </si>
  <si>
    <t>TEST_F( ModuleTest , NamedParametersReturnsExpectedTensorsForFlatModel)</t>
  </si>
  <si>
    <t>TEST_F( ModuleTest , BuffersReturnsExpectedTensorsForFlatModel)</t>
  </si>
  <si>
    <t>TEST_F( ModuleTest , NamedBuffersReturnsExpectedTensorsForFlatModel)</t>
  </si>
  <si>
    <t>TestContainer::TestContainer( int64_t number , std :: vector&lt;TestContainer&gt; modules = { })</t>
  </si>
  <si>
    <t>get_test_container_item( std :: shared_ptr&lt;torch::nn::Module&gt; module)</t>
  </si>
  <si>
    <t>make_deeply_nested_test_container()</t>
  </si>
  <si>
    <t>make_key_value_pairs_for_deeply_nested_container()</t>
  </si>
  <si>
    <t>TEST_F( ModuleTest , ModulesReturnsExpectedSubmodulesForDeepModel)</t>
  </si>
  <si>
    <t>TEST_F( ModuleTest , NamedModulesReturnsExpectedNamedSubmodulesForDeepModel)</t>
  </si>
  <si>
    <t>TEST_F( ModuleTest , ChildrensReturnsExpectedSubmodulesForDeepModel)</t>
  </si>
  <si>
    <t>TEST_F( ModuleTest , NamedChildrensReturnsExpectedNamedSubmodulesForDeepModel)</t>
  </si>
  <si>
    <t>TEST_F( ModuleTest , ModuleApplyIteratesCorreclty)</t>
  </si>
  <si>
    <t>TEST_F( ModuleTest , ConstModuleApplyIteratesCorreclty)</t>
  </si>
  <si>
    <t>TEST_F( ModuleTest , NamedModuleApplyIteratesCorreclty)</t>
  </si>
  <si>
    <t>TEST_F( ModuleTest , ConstNamedModuleApplyIteratesCorreclty)</t>
  </si>
  <si>
    <t>TEST_F( ModuleTest , ModulePointerApplyIteratesCorreclty)</t>
  </si>
  <si>
    <t>TEST_F( ModuleTest , NamedModulePointerApplyIteratesCorreclty)</t>
  </si>
  <si>
    <t>TEST_F( ModuleTest , ThrowsWhenAttemptingtoGetTopLevelModuleAsSharedPtr)</t>
  </si>
  <si>
    <t>repos/cpp/pytorch/test/cpp/api/jit.cpp</t>
  </si>
  <si>
    <t>TEST( TorchScriptTest , CanCompileMultipleFunctions)</t>
  </si>
  <si>
    <t>repos/cpp/pytorch/test/cpp/api/modules.cpp</t>
  </si>
  <si>
    <t>TestModel::TestModel()</t>
  </si>
  <si>
    <t>NestedModel::NestedModel()</t>
  </si>
  <si>
    <t>TEST_F( ModulesTest , Conv1d)</t>
  </si>
  <si>
    <t>TEST_F( ModulesTest , Conv2dEven)</t>
  </si>
  <si>
    <t>TEST_F( ModulesTest , Conv2dUneven)</t>
  </si>
  <si>
    <t>TEST_F( ModulesTest , Conv3d)</t>
  </si>
  <si>
    <t>TEST_F( ModulesTest , Linear)</t>
  </si>
  <si>
    <t>TEST_F( ModulesTest , SimpleContainer)</t>
  </si>
  <si>
    <t>TEST_F( ModulesTest , EmbeddingBasic)</t>
  </si>
  <si>
    <t>TEST_F( ModulesTest , EmbeddingList)</t>
  </si>
  <si>
    <t>TEST_F( ModulesTest , Dropout)</t>
  </si>
  <si>
    <t>TEST_F( ModulesTest , Parameters)</t>
  </si>
  <si>
    <t>TEST_F( ModulesTest , FunctionalCallsSuppliedFunction)</t>
  </si>
  <si>
    <t>TEST_F( ModulesTest , FunctionalWithTorchFunction)</t>
  </si>
  <si>
    <t>TEST_F( ModulesTest , FunctionalArgumentBinding)</t>
  </si>
  <si>
    <t>TEST_F( ModulesTest , BatchNormStateful)</t>
  </si>
  <si>
    <t>TEST_F( ModulesTest , BatchNormStateless)</t>
  </si>
  <si>
    <t>TEST_F( ModulesTest , BatchNormPureForward)</t>
  </si>
  <si>
    <t>TEST_F( ModulesTest , Linear_CUDA)</t>
  </si>
  <si>
    <t>TEST_F( ModulesTest , Linear2_CUDA)</t>
  </si>
  <si>
    <t>repos/cpp/pytorch/test/cpp/api/expanding-array.cpp</t>
  </si>
  <si>
    <t>TEST_F( ExpandingArrayTest , CanConstructFromInitializerList)</t>
  </si>
  <si>
    <t>TEST_F( ExpandingArrayTest , CanConstructFromVector)</t>
  </si>
  <si>
    <t>TEST_F( ExpandingArrayTest , CanConstructFromArray)</t>
  </si>
  <si>
    <t>TEST_F( ExpandingArrayTest , CanConstructFromSingleValue)</t>
  </si>
  <si>
    <t>TEST_F( ExpandingArrayTest , ThrowsWhenConstructedWithIncorrectNumberOfArgumentsInInitializerList)</t>
  </si>
  <si>
    <t>TEST_F( ExpandingArrayTest , ThrowsWhenConstructedWithIncorrectNumberOfArgumentsInVector)</t>
  </si>
  <si>
    <t>repos/cpp/pytorch/test/cpp/api/memory.cpp</t>
  </si>
  <si>
    <t>TestValue::TestValue( const int &amp; x)</t>
  </si>
  <si>
    <t>TestValue::TestValue( int &amp;&amp; x)</t>
  </si>
  <si>
    <t>TEST( MakeUniqueTest , ForwardRvaluesCorrectly)</t>
  </si>
  <si>
    <t>TEST( MakeUniqueTest , ForwardLvaluesCorrectly)</t>
  </si>
  <si>
    <t>TEST( MakeUniqueTest , CanConstructUniquePtrOfArray)</t>
  </si>
  <si>
    <t>repos/cpp/pytorch/test/cpp/api/tensor_options.cpp</t>
  </si>
  <si>
    <t>TEST( TensorOptionsTest , DefaultsToTheRightValues)</t>
  </si>
  <si>
    <t>TEST( TensorOptionsTest , ReturnsTheCorrectType)</t>
  </si>
  <si>
    <t>TEST( TensorOptionsTest , UtilityFunctionsReturnTheRightTensorOptions)</t>
  </si>
  <si>
    <t>TEST( TensorOptionsTest , ConstructsWellFromCPUTypes)</t>
  </si>
  <si>
    <t>TEST( TensorOptionsTest , ConstructsWellFromCPUTensors)</t>
  </si>
  <si>
    <t>TEST( TensorOptionsTest , ConstructsWellFromVariables)</t>
  </si>
  <si>
    <t>TEST( DeviceTest , ParsesCorrectlyFromString)</t>
  </si>
  <si>
    <t>DefaultDtypeTest::DefaultDtypeTest()</t>
  </si>
  <si>
    <t>DefaultDtypeTest::~DefaultDtypeTest()</t>
  </si>
  <si>
    <t>TEST_F( DefaultDtypeTest , CanSetAndGetDefaultDtype)</t>
  </si>
  <si>
    <t>TEST_F( DefaultDtypeTest , NewTensorOptionsHasCorrectDefault)</t>
  </si>
  <si>
    <t>TEST_F( DefaultDtypeTest , NewTensorsHaveCorrectDefaultDtype)</t>
  </si>
  <si>
    <t>repos/cpp/pytorch/test/cpp/api/any.cpp</t>
  </si>
  <si>
    <t>TEST_F( AnyModuleTest , SimpleReturnType)</t>
  </si>
  <si>
    <t>TEST_F( AnyModuleTest , SimpleReturnTypeAndSingleArgument)</t>
  </si>
  <si>
    <t>TEST_F( AnyModuleTest , StringLiteralReturnTypeAndArgument)</t>
  </si>
  <si>
    <t>TEST_F( AnyModuleTest , StringReturnTypeWithConstArgument)</t>
  </si>
  <si>
    <t>TEST_F( AnyModuleTest , TensorReturnTypeAndStringArgumentsWithFunkyQualifications)</t>
  </si>
  <si>
    <t>TEST_F( AnyModuleTest , WrongArgumentType)</t>
  </si>
  <si>
    <t>TEST_F( AnyModuleTest , WrongNumberOfArguments)</t>
  </si>
  <si>
    <t>M::M( int value_)</t>
  </si>
  <si>
    <t>M::forward( float x)</t>
  </si>
  <si>
    <t>TEST_F( AnyModuleTest , GetWithCorrectTypeSucceeds)</t>
  </si>
  <si>
    <t>TEST_F( AnyModuleTest , GetWithIncorrectTypeThrows)</t>
  </si>
  <si>
    <t>TEST_F( AnyModuleTest , PtrWithBaseClassSucceeds)</t>
  </si>
  <si>
    <t>TEST_F( AnyModuleTest , PtrWithGoodDowncastSuccceeds)</t>
  </si>
  <si>
    <t>TEST_F( AnyModuleTest , PtrWithBadDowncastThrows)</t>
  </si>
  <si>
    <t>TEST_F( AnyModuleTest , DefaultStateIsEmpty)</t>
  </si>
  <si>
    <t>TEST_F( AnyModuleTest , AllMethodsThrowForEmptyAnyModule)</t>
  </si>
  <si>
    <t>TEST_F( AnyModuleTest , CanMoveAssignDifferentModules)</t>
  </si>
  <si>
    <t>TEST_F( AnyModuleTest , ConstructsFromModuleHolder)</t>
  </si>
  <si>
    <t>TEST_F( AnyModuleTest , ConvertsVariableToTensorCorrectly)</t>
  </si>
  <si>
    <t>torch::nn::TestValue::TestValue( T &amp;&amp; value)</t>
  </si>
  <si>
    <t>torch::nn::TestValue::operator ( )()</t>
  </si>
  <si>
    <t>torch::nn::make_value( T &amp;&amp; value)</t>
  </si>
  <si>
    <t>TEST_F( AnyValueTest , CorrectlyAccessesIntWhenCorrectType)</t>
  </si>
  <si>
    <t>TEST_F( AnyValueTest , CorrectlyAccessesConstIntWhenCorrectType)</t>
  </si>
  <si>
    <t>TEST_F( AnyValueTest , CorrectlyAccessesStringLiteralWhenCorrectType)</t>
  </si>
  <si>
    <t>TEST_F( AnyValueTest , CorrectlyAccessesStringWhenCorrectType)</t>
  </si>
  <si>
    <t>TEST_F( AnyValueTest , CorrectlyAccessesPointersWhenCorrectType)</t>
  </si>
  <si>
    <t>TEST_F( AnyValueTest , CorrectlyAccessesReferencesWhenCorrectType)</t>
  </si>
  <si>
    <t>TEST_F( AnyValueTest , TryGetReturnsNullptrForTheWrongType)</t>
  </si>
  <si>
    <t>TEST_F( AnyValueTest , GetThrowsForTheWrongType)</t>
  </si>
  <si>
    <t>TEST_F( AnyValueTest , MoveConstructionIsAllowed)</t>
  </si>
  <si>
    <t>TEST_F( AnyValueTest , MoveAssignmentIsAllowed)</t>
  </si>
  <si>
    <t>TEST_F( AnyValueTest , TypeInfoIsCorrectForInt)</t>
  </si>
  <si>
    <t>TEST_F( AnyValueTest , TypeInfoIsCorrectForStringLiteral)</t>
  </si>
  <si>
    <t>TEST_F( AnyValueTest , TypeInfoIsCorrectForString)</t>
  </si>
  <si>
    <t>repos/cpp/pytorch/test/cpp/api/tensor.cpp</t>
  </si>
  <si>
    <t>exactly_equal( at :: Tensor left , T right)</t>
  </si>
  <si>
    <t>almost_equal( at :: Tensor left , T right , T tolerance = 1e - 4)</t>
  </si>
  <si>
    <t>TEST( TensorTest , ToDtype)</t>
  </si>
  <si>
    <t>TEST( TensorTest , ToTensorAndTensorAttributes)</t>
  </si>
  <si>
    <t>TEST( TensorTest , ToOptionsWithRequiresGrad)</t>
  </si>
  <si>
    <t>TEST( TensorTest , ToDoesNotCopyWhenOptionsAreAllTheSame)</t>
  </si>
  <si>
    <t>TEST( TensorTest , ContainsCorrectValueForSingleValue)</t>
  </si>
  <si>
    <t>TEST( TensorTest , ContainsCorrectValuesForManyValues)</t>
  </si>
  <si>
    <t>TEST( TensorTest , ContainsCorrectValuesForManyValuesVariable)</t>
  </si>
  <si>
    <t>TEST( TensorTest , ContainsCorrectValuesWhenConstructedFromVector)</t>
  </si>
  <si>
    <t>TEST( TensorTest , UsesOptionsThatAreSupplied)</t>
  </si>
  <si>
    <t>TEST( TensorTest , FromBlob)</t>
  </si>
  <si>
    <t>TEST( TensorTest , FromBlobUsesDeleter)</t>
  </si>
  <si>
    <t>TEST( TensorTest , FromBlobWithStrides)</t>
  </si>
  <si>
    <t>TEST( TensorTest , Item)</t>
  </si>
  <si>
    <t>TEST( TensorTest , Item_CUDA)</t>
  </si>
  <si>
    <t>repos/cpp/pytorch/test/cpp/api/rnn.cpp</t>
  </si>
  <si>
    <t>test_RNN_xor( Func &amp;&amp; model_maker , bool cuda = false)</t>
  </si>
  <si>
    <t>check_lstm_sizes( RNNOutput output)</t>
  </si>
  <si>
    <t>TEST_F( RNNTest , CheckOutputSizes)</t>
  </si>
  <si>
    <t>TEST_F( RNNTest , CheckOutputValuesMatchPyTorch)</t>
  </si>
  <si>
    <t>TEST_F( RNNTest , EndToEndLSTM)</t>
  </si>
  <si>
    <t>TEST_F( RNNTest , EndToEndGRU)</t>
  </si>
  <si>
    <t>TEST_F( RNNTest , EndToEndRNNRelu)</t>
  </si>
  <si>
    <t>TEST_F( RNNTest , EndToEndRNNTanh)</t>
  </si>
  <si>
    <t>TEST_F( RNNTest , Sizes_CUDA)</t>
  </si>
  <si>
    <t>TEST_F( RNNTest , EndToEndLSTM_CUDA)</t>
  </si>
  <si>
    <t>TEST_F( RNNTest , EndToEndGRU_CUDA)</t>
  </si>
  <si>
    <t>TEST_F( RNNTest , EndToEndRNNRelu_CUDA)</t>
  </si>
  <si>
    <t>TEST_F( RNNTest , EndToEndRNNTanh_CUDA)</t>
  </si>
  <si>
    <t>repos/cpp/pytorch/test/cpp/api/optim.cpp</t>
  </si>
  <si>
    <t>test_optimizer_xor( Options options)</t>
  </si>
  <si>
    <t>assign_parameter( const Parameters &amp; parameters , const char * name , torch :: Tensor new_tensor)</t>
  </si>
  <si>
    <t>check_exact_values( Options options , std :: vector&lt;std::vector&lt;torch::Tensor&gt;&gt; expected_parameters)</t>
  </si>
  <si>
    <t>TEST( OptimTest , BasicInterface)</t>
  </si>
  <si>
    <t>TEST( OptimTest , XORConvergence_SGD)</t>
  </si>
  <si>
    <t>TEST( OptimTest , XORConvergence_Adagrad)</t>
  </si>
  <si>
    <t>TEST( OptimTest , XORConvergence_RMSprop)</t>
  </si>
  <si>
    <t>TEST( OptimTest , XORConvergence_RMSpropWithMomentum)</t>
  </si>
  <si>
    <t>TEST( OptimTest , XORConvergence_Adam)</t>
  </si>
  <si>
    <t>TEST( OptimTest , XORConvergence_AdamWithAmsgrad)</t>
  </si>
  <si>
    <t>TEST( OptimTest , ProducesPyTorchValues_Adam)</t>
  </si>
  <si>
    <t>TEST( OptimTest , ProducesPyTorchValues_AdamWithWeightDecay)</t>
  </si>
  <si>
    <t>TEST( OptimTest , ProducesPyTorchValues_AdamWithWeightDecayAndAMSGrad)</t>
  </si>
  <si>
    <t>TEST( OptimTest , ProducesPyTorchValues_Adagrad)</t>
  </si>
  <si>
    <t>TEST( OptimTest , ProducesPyTorchValues_AdagradWithWeightDecay)</t>
  </si>
  <si>
    <t>TEST( OptimTest , ProducesPyTorchValues_AdagradWithWeightDecayAndLRDecay)</t>
  </si>
  <si>
    <t>TEST( OptimTest , ProducesPyTorchValues_RMSprop)</t>
  </si>
  <si>
    <t>TEST( OptimTest , ProducesPyTorchValues_RMSpropWithWeightDecay)</t>
  </si>
  <si>
    <t>TEST( OptimTest , ProducesPyTorchValues_RMSpropWithWeightDecayAndCentered)</t>
  </si>
  <si>
    <t>TEST( OptimTest , ProducesPyTorchValues_RMSpropWithWeightDecayAndCenteredAndMomentum)</t>
  </si>
  <si>
    <t>TEST( OptimTest , ProducesPyTorchValues_SGD)</t>
  </si>
  <si>
    <t>TEST( OptimTest , ProducesPyTorchValues_SGDWithWeightDecay)</t>
  </si>
  <si>
    <t>TEST( OptimTest , ProducesPyTorchValues_SGDWithWeightDecayAndMomentum)</t>
  </si>
  <si>
    <t>TEST( OptimTest , ProducesPyTorchValues_SGDWithWeightDecayAndNesterovMomentum)</t>
  </si>
  <si>
    <t>TEST( OptimTest , ZeroGrad)</t>
  </si>
  <si>
    <t>TEST( OptimTest , ExternalVectorOfParameters)</t>
  </si>
  <si>
    <t>TEST( OptimTest , AddParameter_LBFGS)</t>
  </si>
  <si>
    <t>repos/cpp/pytorch/test/cpp/jit/no-gtest.cpp</t>
  </si>
  <si>
    <t>repos/cpp/pytorch/test/cpp_extensions/complex_registration_extension.cpp</t>
  </si>
  <si>
    <t>at::CPUComplexFloatType::CPUComplexFloatType()</t>
  </si>
  <si>
    <t>at::CPUComplexFloatType::empty( IntList size , const TensorOptions &amp; options) const</t>
  </si>
  <si>
    <t>at::ComplexHooks::ComplexHooks( ComplexHooksArgs)</t>
  </si>
  <si>
    <t>at::ComplexHooks::registerComplexTypes( Context * context) const</t>
  </si>
  <si>
    <t>at::CPUComplexFloatType::scalarType() const</t>
  </si>
  <si>
    <t>at::CPUComplexFloatType::typeMeta() const</t>
  </si>
  <si>
    <t>at::CPUComplexFloatType::backend() const</t>
  </si>
  <si>
    <t>at::CPUComplexFloatType::toString() const</t>
  </si>
  <si>
    <t>at::CPUComplexFloatType::ID() const</t>
  </si>
  <si>
    <t>at::CPUComplexFloatType::elementSizeInBytes() const</t>
  </si>
  <si>
    <t>PYBIND11_MODULE( TORCH_EXTENSION_NAME , m)</t>
  </si>
  <si>
    <t>repos/cpp/pytorch/test/cpp_extensions/jit_extension.cpp</t>
  </si>
  <si>
    <t>tanh_add( Tensor x , Tensor y)</t>
  </si>
  <si>
    <t>repos/cpp/pytorch/test/cpp_extensions/cpp_frontend_extension.cpp</t>
  </si>
  <si>
    <t>Net::Net( int64_t in , int64_t out)</t>
  </si>
  <si>
    <t>Net::reset()</t>
  </si>
  <si>
    <t>Net::forward( torch :: Tensor x)</t>
  </si>
  <si>
    <t>Net::set_bias( torch :: Tensor bias)</t>
  </si>
  <si>
    <t>Net::get_bias() const</t>
  </si>
  <si>
    <t>Net::add_new_parameter( const std :: string &amp; name , torch :: Tensor tensor)</t>
  </si>
  <si>
    <t>Net::add_new_buffer( const std :: string &amp; name , torch :: Tensor tensor)</t>
  </si>
  <si>
    <t>Net::add_new_submodule( const std :: string &amp; name)</t>
  </si>
  <si>
    <t>repos/cpp/pytorch/test/cpp_extensions/jit_extension2.cpp</t>
  </si>
  <si>
    <t>exp_add( Tensor x , Tensor y)</t>
  </si>
  <si>
    <t>repos/cpp/pytorch/test/cpp_extensions/cudnn_extension.cpp</t>
  </si>
  <si>
    <t>cudnn_relu_check( const torch :: Tensor &amp; inputs , const torch :: Tensor &amp; outputs)</t>
  </si>
  <si>
    <t>cudnn_relu( const torch :: Tensor &amp; inputs , const torch :: Tensor &amp; outputs)</t>
  </si>
  <si>
    <t>repos/cpp/pytorch/test/cpp_extensions/extension.cpp</t>
  </si>
  <si>
    <t>sigmoid_add( torch :: Tensor x , torch :: Tensor y)</t>
  </si>
  <si>
    <t>MatrixMultiplier::MatrixMultiplier( int A , int B)</t>
  </si>
  <si>
    <t>MatrixMultiplier::forward( torch :: Tensor weights)</t>
  </si>
  <si>
    <t>MatrixMultiplier::get() const</t>
  </si>
  <si>
    <t>function_taking_optional( c10 :: optional&lt;torch::Tensor&gt; tensor)</t>
  </si>
  <si>
    <t>repos/cpp/pytorch/test/cpp_extensions/cuda_extension.cpp</t>
  </si>
  <si>
    <t>repos/cpp/pytorch/test/cpp_extensions/no_python_abi_suffix_test/no_python_abi_suffix_test.cpp</t>
  </si>
  <si>
    <t>dummy( int)</t>
  </si>
  <si>
    <t>repos/cpp/pytorch/test/custom_operator/test_custom_ops.cpp</t>
  </si>
  <si>
    <t>helpers::check_all_parameters( const torch :: jit :: script :: Module &amp; module , Predicate predicate)</t>
  </si>
  <si>
    <t>get_operator_from_registry_and_execute()</t>
  </si>
  <si>
    <t>load_serialized_module_with_custom_op_and_execute( const std :: string &amp; path_to_exported_script_module)</t>
  </si>
  <si>
    <t>test_argument_checking_for_serialized_modules( const std :: string &amp; path_to_exported_script_module)</t>
  </si>
  <si>
    <t>test_move_to_device( const std :: string &amp; path_to_exported_script_module)</t>
  </si>
  <si>
    <t>test_move_to_dtype( const std :: string &amp; path_to_exported_script_module)</t>
  </si>
  <si>
    <t>repos/cpp/pytorch/test/custom_operator/op.cpp</t>
  </si>
  <si>
    <t>custom_op( torch :: Tensor tensor , double scalar , int64_t repeat)</t>
  </si>
  <si>
    <t>custom_op2( std :: string s1 , std :: string s2)</t>
  </si>
  <si>
    <t>repos/cpp/pytorch/aten/src/TH/THAllocator.cpp</t>
  </si>
  <si>
    <t>THDefaultAllocator::allocate( size_t size) const</t>
  </si>
  <si>
    <t>THDefaultAllocator::raw_deleter() const</t>
  </si>
  <si>
    <t>getTHDefaultAllocator()</t>
  </si>
  <si>
    <t>THMapAllocator::THMapAllocator( WithFd , const char * filename , int fd , int flags , size_t size)</t>
  </si>
  <si>
    <t>THMapAllocator::THMapAllocator( const char * filename , int flags , size_t size)</t>
  </si>
  <si>
    <t>WaitForReleaseHandle( PVOID lpParam , BOOLEAN TimerOrWaitFired)</t>
  </si>
  <si>
    <t>THMapAllocator::close()</t>
  </si>
  <si>
    <t>THMapAllocator::THMapAllocator( WithFd , const char * filename , int fd , int flags)</t>
  </si>
  <si>
    <t>THMapAllocator::~THMapAllocator( THMapAllocator * ctx)</t>
  </si>
  <si>
    <t>THRefcountedMapAllocatorArgCheck::THRefcountedMapAllocatorArgCheck( int flags)</t>
  </si>
  <si>
    <t>THRefcountedMapAllocator::THRefcountedMapAllocator( const char * filename , int flags , size_t size)</t>
  </si>
  <si>
    <t>THRefcountedMapAllocator::THRefcountedMapAllocator( WithFd , const char * filename , int fd , int flags , size_t size)</t>
  </si>
  <si>
    <t>THRefcountedMapAllocator::initializeAlloc()</t>
  </si>
  <si>
    <t>THRefcountedMapAllocator::close()</t>
  </si>
  <si>
    <t>THRefcountedMapAllocator::incref()</t>
  </si>
  <si>
    <t>THRefcountedMapAllocator::decref()</t>
  </si>
  <si>
    <t>THRefcountedMapAllocator::~THRefcountedMapAllocator()</t>
  </si>
  <si>
    <t>deleteTHMapAllocator( void * ptr)</t>
  </si>
  <si>
    <t>deleteTHRefcountedMapAllocator( void * ptr)</t>
  </si>
  <si>
    <t>THMapAllocator::fromDataPtr( const at :: DataPtr &amp; dptr)</t>
  </si>
  <si>
    <t>THRefcountedMapAllocator::fromDataPtr( const at :: DataPtr &amp; dptr)</t>
  </si>
  <si>
    <t>THMapAllocator::makeDataPtr( const char * filename , int flags , size_t size , size_t * actual_size_out)</t>
  </si>
  <si>
    <t>THMapAllocator::makeDataPtr( WithFd , const char * filename , int fd , int flags , size_t size , size_t * actual_size_out)</t>
  </si>
  <si>
    <t>THRefcountedMapAllocator::makeDataPtr( const char * filename , int flags , size_t size , size_t * actual_size_out)</t>
  </si>
  <si>
    <t>THRefcountedMapAllocator::makeDataPtr( WithFd , const char * filename , int fd , int flags , size_t size , size_t * actual_size_out)</t>
  </si>
  <si>
    <t>THRefcountedMapAllocator::data() const</t>
  </si>
  <si>
    <t>repos/cpp/pytorch/aten/src/TH/THDiskFile.cpp</t>
  </si>
  <si>
    <t>THDiskFile_isOpened( THFile * self)</t>
  </si>
  <si>
    <t>THDiskFile_name( THFile * self)</t>
  </si>
  <si>
    <t>fread__( void * ptr , size_t size , size_t nitems , FILE * stream)</t>
  </si>
  <si>
    <t>THDiskFile_mode( const char * mode , int * isReadable , int * isWritable)</t>
  </si>
  <si>
    <t>THDiskFile_synchronize( THFile * self)</t>
  </si>
  <si>
    <t>THDiskFile_seek( THFile * self , ssize_t position)</t>
  </si>
  <si>
    <t>THDiskFile_seekEnd( THFile * self)</t>
  </si>
  <si>
    <t>THDiskFile_position( THFile * self)</t>
  </si>
  <si>
    <t>THDiskFile_close( THFile * self)</t>
  </si>
  <si>
    <t>THDiskFile_reverseMemory( void * dst , const void * src , ssize_t blockSize , ssize_t numBlocks)</t>
  </si>
  <si>
    <t>THDiskFile_isLittleEndianCPU( void)</t>
  </si>
  <si>
    <t>THDiskFile_isBigEndianCPU( void)</t>
  </si>
  <si>
    <t>THDiskFile_nativeEndianEncoding( THFile * self)</t>
  </si>
  <si>
    <t>THDiskFile_littleEndianEncoding( THFile * self)</t>
  </si>
  <si>
    <t>THDiskFile_bigEndianEncoding( THFile * self)</t>
  </si>
  <si>
    <t>THDiskFile_longSize( THFile * self , int size)</t>
  </si>
  <si>
    <t>THDiskFile_noBuffer( THFile * self)</t>
  </si>
  <si>
    <t>THDiskFile_free( THFile * self)</t>
  </si>
  <si>
    <t>THDiskFile_readLong( THFile * self , int64_t * data , ssize_t n)</t>
  </si>
  <si>
    <t>THDiskFile_writeLong( THFile * self , int64_t * data , ssize_t n)</t>
  </si>
  <si>
    <t>THDiskFile_readString( THFile * self , const char * format , char ** str_)</t>
  </si>
  <si>
    <t>THDiskFile_writeString( THFile * self , const char * str , ssize_t size)</t>
  </si>
  <si>
    <t>THDiskFile_new( const char * name , const char * mode , int isQuiet)</t>
  </si>
  <si>
    <t>THPipeFile_mode( const char * mode , int * isReadable , int * isWritable)</t>
  </si>
  <si>
    <t>THPipeFile_free( THFile * self)</t>
  </si>
  <si>
    <t>THPipeFile_new( const char * name , const char * mode , int isQuiet)</t>
  </si>
  <si>
    <t>repos/cpp/pytorch/aten/src/TH/THFile.cpp</t>
  </si>
  <si>
    <t>THFile_readStringRaw( THFile * self , const char * format , char ** str_)</t>
  </si>
  <si>
    <t>THFile_writeStringRaw( THFile * self , const char * str , size_t size)</t>
  </si>
  <si>
    <t>THFile_synchronize( THFile * self)</t>
  </si>
  <si>
    <t>THFile_seek( THFile * self , size_t position)</t>
  </si>
  <si>
    <t>THFile_seekEnd( THFile * self)</t>
  </si>
  <si>
    <t>THFile_position( THFile * self)</t>
  </si>
  <si>
    <t>THFile_close( THFile * self)</t>
  </si>
  <si>
    <t>THFile_free( THFile * self)</t>
  </si>
  <si>
    <t>THFile_isOpened( THFile * self)</t>
  </si>
  <si>
    <t>THFile_binary( THFile * self)</t>
  </si>
  <si>
    <t>THFile_ascii( THFile * self)</t>
  </si>
  <si>
    <t>THFile_autoSpacing( THFile * self)</t>
  </si>
  <si>
    <t>THFile_noAutoSpacing( THFile * self)</t>
  </si>
  <si>
    <t>THFile_quiet( THFile * self)</t>
  </si>
  <si>
    <t>THFile_pedantic( THFile * self)</t>
  </si>
  <si>
    <t>THFile_clearError( THFile * self)</t>
  </si>
  <si>
    <t>repos/cpp/pytorch/aten/src/TH/THSize.cpp</t>
  </si>
  <si>
    <t>THSize_isSameSizeAs( const int64_t * sizeA , int64_t dimsA , const int64_t * sizeB , int64_t dimsB)</t>
  </si>
  <si>
    <t>THSize_nElement( int64_t dims , int64_t * size)</t>
  </si>
  <si>
    <t>repos/cpp/pytorch/aten/src/TH/THGeneral.cpp</t>
  </si>
  <si>
    <t>defaultErrorHandlerFunction( const char * msg , void * data)</t>
  </si>
  <si>
    <t>_THError( const char * file , const int line , const char * fmt , ...)</t>
  </si>
  <si>
    <t>_THAssertionFailed( const char * file , const int line , const char * exp , const char * fmt , ...)</t>
  </si>
  <si>
    <t>THSetErrorHandler( THErrorHandlerFunction new_handler , void * data)</t>
  </si>
  <si>
    <t>THSetDefaultErrorHandler( THErrorHandlerFunction new_handler , void * data)</t>
  </si>
  <si>
    <t>defaultArgErrorHandlerFunction( int argNumber , const char * msg , void * data)</t>
  </si>
  <si>
    <t>_THArgCheck( const char * file , int line , int condition , int argNumber , const char * fmt , ...)</t>
  </si>
  <si>
    <t>THSetArgErrorHandler( THArgErrorHandlerFunction new_handler , void * data)</t>
  </si>
  <si>
    <t>THSetDefaultArgErrorHandler( THArgErrorHandlerFunction new_handler , void * data)</t>
  </si>
  <si>
    <t>THSetGCHandler( void(*torchGCFunction_)(void*data) , void * data)</t>
  </si>
  <si>
    <t>THAllocInternal( ptrdiff_t size)</t>
  </si>
  <si>
    <t>THAlloc( ptrdiff_t size)</t>
  </si>
  <si>
    <t>THRealloc( void * ptr , ptrdiff_t size)</t>
  </si>
  <si>
    <t>THFree( void * ptr)</t>
  </si>
  <si>
    <t>THLog10( const double x)</t>
  </si>
  <si>
    <t>THLog1p( const double x)</t>
  </si>
  <si>
    <t>THLog2( const double x)</t>
  </si>
  <si>
    <t>THExpm1( const double x)</t>
  </si>
  <si>
    <t>THSetNumThreads( int num_threads)</t>
  </si>
  <si>
    <t>THGetNumThreads( void)</t>
  </si>
  <si>
    <t>THGetNumCores( void)</t>
  </si>
  <si>
    <t>THInferNumThreads( void)</t>
  </si>
  <si>
    <t>_THSizeDesc( const int64_t * size , const int64_t ndim)</t>
  </si>
  <si>
    <t>repos/cpp/pytorch/aten/src/TH/THTensor.cpp</t>
  </si>
  <si>
    <t>THTensor_free( THTensor * self)</t>
  </si>
  <si>
    <t>THTensor_setStorage( THTensor * self , THStorage * storage_ , ptrdiff_t storageOffset_ , at :: IntList size_ , at :: IntList stride_)</t>
  </si>
  <si>
    <t>THTensor_setStorageNd( THTensor * self , THStorage * storage , ptrdiff_t storageOffset , int nDimension , const int64_t * size , const int64_t * stride)</t>
  </si>
  <si>
    <t>THTensor_resize( THTensor * self , at :: IntList size , at :: IntList stride)</t>
  </si>
  <si>
    <t>THTensor_resizeNd( THTensor * self , int nDimension , const int64_t * size , const int64_t * stride)</t>
  </si>
  <si>
    <t>THTensor_compute_stride( at :: IntList oldshape , at :: IntList oldstride , at :: IntList newshape)</t>
  </si>
  <si>
    <t>THTensor_stealAndSetStoragePtr( THTensor * tensor , THStorage * storage)</t>
  </si>
  <si>
    <t>repos/cpp/pytorch/aten/src/TH/THStorageFunctions.cpp</t>
  </si>
  <si>
    <t>THStorage_new( caffe2 :: TypeMeta data_type)</t>
  </si>
  <si>
    <t>THStorage_free( THStorage * storage)</t>
  </si>
  <si>
    <t>THStorage_size( const THStorage * self)</t>
  </si>
  <si>
    <t>THStorage_retain( THStorage * storage)</t>
  </si>
  <si>
    <t>THStorage_resize( THStorage * storage , ptrdiff_t size)</t>
  </si>
  <si>
    <t>repos/cpp/pytorch/aten/src/TH/THMemoryFile.cpp</t>
  </si>
  <si>
    <t>THMemoryFile_isOpened( THFile * self)</t>
  </si>
  <si>
    <t>THMemoryFile_strnextspace( int8_t * str_ , int8_t * c_)</t>
  </si>
  <si>
    <t>THMemoryFile_grow( THMemoryFile * self , ssize_t size)</t>
  </si>
  <si>
    <t>THMemoryFile_mode( const char * mode , int * isReadable , int * isWritable)</t>
  </si>
  <si>
    <t>THMemoryFile_longSize( THFile * self , int size)</t>
  </si>
  <si>
    <t>THMemoryFile_storage( THFile * self)</t>
  </si>
  <si>
    <t>THMemoryFile_synchronize( THFile * self)</t>
  </si>
  <si>
    <t>THMemoryFile_seek( THFile * self , ssize_t position)</t>
  </si>
  <si>
    <t>THMemoryFile_seekEnd( THFile * self)</t>
  </si>
  <si>
    <t>THMemoryFile_position( THFile * self)</t>
  </si>
  <si>
    <t>THMemoryFile_close( THFile * self)</t>
  </si>
  <si>
    <t>THMemoryFile_free( THFile * self)</t>
  </si>
  <si>
    <t>THMemoryFile_readLong( THFile * self , int64_t * data , ssize_t n)</t>
  </si>
  <si>
    <t>THMemoryFile_writeLong( THFile * self , int64_t * data , ssize_t n)</t>
  </si>
  <si>
    <t>THMemoryFile_cloneString( const int8_t * str , ssize_t size)</t>
  </si>
  <si>
    <t>THMemoryFile_readString( THFile * self , const char * format , char ** str_)</t>
  </si>
  <si>
    <t>THMemoryFile_writeString( THFile * self , const char * str , ssize_t size)</t>
  </si>
  <si>
    <t>THMemoryFile_newWithStorage( THCharStorage * storage , const char * mode)</t>
  </si>
  <si>
    <t>THMemoryFile_new( const char * mode)</t>
  </si>
  <si>
    <t>repos/cpp/pytorch/aten/src/TH/THRandom.cpp</t>
  </si>
  <si>
    <t>THGenerator_newUnseeded()</t>
  </si>
  <si>
    <t>THGenerator_new()</t>
  </si>
  <si>
    <t>THGenerator_copy( THGenerator * self , THGenerator * from)</t>
  </si>
  <si>
    <t>THGenerator_free( THGenerator * self)</t>
  </si>
  <si>
    <t>THGeneratorState_isValid( THGeneratorState * _gen_state)</t>
  </si>
  <si>
    <t>THGeneratorState_copy( THGeneratorState * self , THGeneratorState * from)</t>
  </si>
  <si>
    <t>readURandomLong()</t>
  </si>
  <si>
    <t>THRandom_seed( THGenerator * _generator)</t>
  </si>
  <si>
    <t>THRandom_manualSeed( THGenerator * _generator , uint64_t the_seed_)</t>
  </si>
  <si>
    <t>THRandom_initialSeed( THGenerator * _generator)</t>
  </si>
  <si>
    <t>THRandom_nextState( THGenerator * _generator)</t>
  </si>
  <si>
    <t>THRandom_random( THGenerator * _generator)</t>
  </si>
  <si>
    <t>THRandom_random64( THGenerator * _generator)</t>
  </si>
  <si>
    <t>uniform_double( THGenerator * _generator)</t>
  </si>
  <si>
    <t>uniform_float( THGenerator * _generator)</t>
  </si>
  <si>
    <t>THRandom_standard_uniform( THGenerator * _generator)</t>
  </si>
  <si>
    <t>THRandom_uniform( THGenerator * _generator , double a , double b)</t>
  </si>
  <si>
    <t>THRandom_uniformFloat( THGenerator * _generator , float a , float b)</t>
  </si>
  <si>
    <t>THRandom_normal( THGenerator * _generator , double mean , double stdv)</t>
  </si>
  <si>
    <t>THRandom_exponential( THGenerator * _generator , double lambda)</t>
  </si>
  <si>
    <t>THRandom_cauchy( THGenerator * _generator , double median , double sigma)</t>
  </si>
  <si>
    <t>THRandom_logNormal( THGenerator * _generator , double mean , double stdv)</t>
  </si>
  <si>
    <t>THRandom_geometric( THGenerator * _generator , double p)</t>
  </si>
  <si>
    <t>THRandom_bernoulli( THGenerator * _generator , double p)</t>
  </si>
  <si>
    <t>THRandom_bernoulliFloat( THGenerator * _generator , float p)</t>
  </si>
  <si>
    <t>repos/cpp/pytorch/aten/src/TH/THLogAdd.cpp</t>
  </si>
  <si>
    <t>THLogAdd( double log_a , double log_b)</t>
  </si>
  <si>
    <t>THLogSub( double log_a , double log_b)</t>
  </si>
  <si>
    <t>THExpMinusApprox( const double x)</t>
  </si>
  <si>
    <t>repos/cpp/pytorch/aten/src/TH/generic/THTensorConv.cpp</t>
  </si>
  <si>
    <t>THTensor_( validXCorr2Dptr)( scalar_t * r_ , scalar_t alpha , scalar_t * t_ , int64_t ir , int64_t ic , scalar_t * k_ , int64_t kr , int64_t kc , int64_t sr , int64_t sc)</t>
  </si>
  <si>
    <t>THTensor_( validConv2Dptr)( scalar_t * r_ , scalar_t alpha , scalar_t * t_ , int64_t ir , int64_t ic , scalar_t * k_ , int64_t kr , int64_t kc , int64_t sr , int64_t sc)</t>
  </si>
  <si>
    <t>THTensor_( fullConv2Dptr)( scalar_t * r_ , scalar_t alpha , scalar_t * t_ , int64_t ir , int64_t ic , scalar_t * k_ , int64_t kr , int64_t kc , int64_t sr , int64_t sc)</t>
  </si>
  <si>
    <t>THTensor_( fullXCorr2Dptr)( scalar_t * r_ , scalar_t alpha , scalar_t * t_ , int64_t ir , int64_t ic , scalar_t * k_ , int64_t kr , int64_t kc , int64_t sr , int64_t sc)</t>
  </si>
  <si>
    <t>THTensor_( validXCorr2DRevptr)( scalar_t * r_ , scalar_t alpha , scalar_t * t_ , int64_t ir , int64_t ic , scalar_t * k_ , int64_t kr , int64_t kc , int64_t sr , int64_t sc)</t>
  </si>
  <si>
    <t>THTensor_( validXCorr3Dptr)( scalar_t * r_ , scalar_t alpha , scalar_t * t_ , int64_t it , int64_t ir , int64_t ic , scalar_t * k_ , int64_t kt , int64_t kr , int64_t kc , int64_t st , int64_t sr , int64_t sc)</t>
  </si>
  <si>
    <t>THTensor_( validConv3Dptr)( scalar_t * r_ , scalar_t alpha , scalar_t * t_ , int64_t it , int64_t ir , int64_t ic , scalar_t * k_ , int64_t kt , int64_t kr , int64_t kc , int64_t st , int64_t sr , int64_t sc)</t>
  </si>
  <si>
    <t>THTensor_( fullConv3Dptr)( scalar_t * r_ , scalar_t alpha , scalar_t * t_ , int64_t it , int64_t ir , int64_t ic , scalar_t * k_ , int64_t kt , int64_t kr , int64_t kc , int64_t st , int64_t sr , int64_t sc)</t>
  </si>
  <si>
    <t>THTensor_( fullXCorr3Dptr)( scalar_t * r_ , scalar_t alpha , scalar_t * t_ , int64_t it , int64_t ir , int64_t ic , scalar_t * k_ , int64_t kt , int64_t kr , int64_t kc , int64_t st , int64_t sr , int64_t sc)</t>
  </si>
  <si>
    <t>THTensor_( validXCorr3DRevptr)( scalar_t * r_ , scalar_t alpha , scalar_t * t_ , int64_t it , int64_t ir , int64_t ic , scalar_t * k_ , int64_t kt , int64_t kr , int64_t kc , int64_t st , int64_t sr , int64_t sc)</t>
  </si>
  <si>
    <t>THTensor_( conv2d)( scalar_t * output_data , scalar_t alpha , scalar_t * ptr_input , int64_t nInputRows , int64_t nInputCols , scalar_t * ptr_weight , int64_t nKernelRows , int64_t nKernelCols , int64_t srow , int64_t scol , const char * vf , const char * xc)</t>
  </si>
  <si>
    <t>THTensor_( conv3d)( scalar_t * output_data , scalar_t alpha , scalar_t * ptr_input , int64_t nInputDepth , int64_t nInputRows , int64_t nInputCols , scalar_t * ptr_weight , int64_t nKernelDepth , int64_t nKernelRows , int64_t nKernelCols , int64_t sdepth , int64_t srow , int64_t scol , const char * vf , const char * xc)</t>
  </si>
  <si>
    <t>THTensor_( convsize)( int64_t x , int64_t k , int64_t s , const char * vf)</t>
  </si>
  <si>
    <t>THTensor_( conv2DRevger)( THTensor * r_ , scalar_t beta , scalar_t alpha , THTensor * t_ , THTensor * k_ , int64_t srow , int64_t scol)</t>
  </si>
  <si>
    <t>THTensor_( conv2DRevgerm)( THTensor * r_ , scalar_t beta , scalar_t alpha , THTensor * t_ , THTensor * k_ , int64_t srow , int64_t scol)</t>
  </si>
  <si>
    <t>THTensor_( conv2Dger)( THTensor * r_ , scalar_t beta , scalar_t alpha , THTensor * t_ , THTensor * k_ , int64_t srow , int64_t scol , const char * vf , const char * xc)</t>
  </si>
  <si>
    <t>THTensor_( conv2Dmv)( THTensor * r_ , scalar_t beta , scalar_t alpha , THTensor * t_ , THTensor * k_ , int64_t srow , int64_t scol , const char * vf , const char * xc)</t>
  </si>
  <si>
    <t>THTensor_( conv2Dmm)( THTensor * r_ , scalar_t beta , scalar_t alpha , THTensor * t_ , THTensor * k_ , int64_t srow , int64_t scol , const char * vf , const char * xc)</t>
  </si>
  <si>
    <t>THTensor_( conv2Dmul)( THTensor * r_ , scalar_t beta , scalar_t alpha , THTensor * t_ , THTensor * k_ , int64_t srow , int64_t scol , const char * vf , const char * xc)</t>
  </si>
  <si>
    <t>THTensor_( conv2Dcmul)( THTensor * r_ , scalar_t beta , scalar_t alpha , THTensor * t_ , THTensor * k_ , int64_t srow , int64_t scol , const char * vf , const char * xc)</t>
  </si>
  <si>
    <t>THTensor_( conv2Dmap)( THTensor * r_ , scalar_t beta , scalar_t alpha , THTensor * t_ , THTensor * k_ , THTensor * map , int64_t srow , int64_t scol , const char * vf , const char * xc)</t>
  </si>
  <si>
    <t>THTensor_( conv3DRevger)( THTensor * r_ , scalar_t beta , scalar_t alpha , THTensor * t_ , THTensor * k_ , int64_t sdepth , int64_t srow , int64_t scol)</t>
  </si>
  <si>
    <t>THTensor_( conv3Dger)( THTensor * r_ , scalar_t beta , scalar_t alpha , THTensor * t_ , THTensor * k_ , int64_t sdepth , int64_t srow , int64_t scol , const char * vf , const char * xc)</t>
  </si>
  <si>
    <t>THTensor_( conv3Dmv)( THTensor * r_ , scalar_t beta , scalar_t alpha , THTensor * t_ , THTensor * k_ , int64_t sdepth , int64_t srow , int64_t scol , const char * vf , const char * xc)</t>
  </si>
  <si>
    <t>THTensor_( conv3Dmul)( THTensor * r_ , scalar_t beta , scalar_t alpha , THTensor * t_ , THTensor * k_ , int64_t sdepth , int64_t srow , int64_t scol , const char * vf , const char * xc)</t>
  </si>
  <si>
    <t>THTensor_( conv3Dcmul)( THTensor * r_ , scalar_t beta , scalar_t alpha , THTensor * t_ , THTensor * k_ , int64_t sdepth , int64_t srow , int64_t scol , const char * vf , const char * xc)</t>
  </si>
  <si>
    <t>THTensor_( conv3Dmap)( THTensor * r_ , scalar_t beta , scalar_t alpha , THTensor * t_ , THTensor * k_ , THTensor * map , int64_t sdepth , int64_t srow , int64_t scol , const char * vf , const char * xc)</t>
  </si>
  <si>
    <t>repos/cpp/pytorch/aten/src/TH/generic/THTensorMath.cpp</t>
  </si>
  <si>
    <t>modulo_wrap( scalar_t a , scalar_t b)</t>
  </si>
  <si>
    <t>THTensor_( bitor)( THTensor * r_ , THTensor * t , scalar_t value)</t>
  </si>
  <si>
    <t>THTensor_( bitxor)( THTensor * r_ , THTensor * t , scalar_t value)</t>
  </si>
  <si>
    <t>THTensor_( clamp)( THTensor * r_ , THTensor * t , scalar_t min_value , scalar_t max_value)</t>
  </si>
  <si>
    <t>THTensor_( cadd)( THTensor * r_ , THTensor * t , scalar_t value , THTensor * src)</t>
  </si>
  <si>
    <t>THTensor_( csub)( THTensor * r_ , THTensor * t , scalar_t value , THTensor * src)</t>
  </si>
  <si>
    <t>THTensor_( cmul)( THTensor * r_ , THTensor * t , THTensor * src)</t>
  </si>
  <si>
    <t>THTensor_( pow)( THTensor * r_ , THTensor * t , scalar_t value)</t>
  </si>
  <si>
    <t>THTensor_( cpow)( THTensor * r_ , THTensor * t , THTensor * src)</t>
  </si>
  <si>
    <t>THTensor_( cdiv)( THTensor * r_ , THTensor * t , THTensor * src)</t>
  </si>
  <si>
    <t>THTensor_( clshift)( THTensor * r_ , THTensor * t , THTensor * src)</t>
  </si>
  <si>
    <t>THTensor_( crshift)( THTensor * r_ , THTensor * t , THTensor * src)</t>
  </si>
  <si>
    <t>THTensor_( cfmod)( THTensor * r_ , THTensor * t , THTensor * src)</t>
  </si>
  <si>
    <t>THTensor_( cremainder)( THTensor * r_ , THTensor * t , THTensor * src)</t>
  </si>
  <si>
    <t>THTensor_( cbitand)( THTensor * r_ , THTensor * t , THTensor * src)</t>
  </si>
  <si>
    <t>THTensor_( cbitor)( THTensor * r_ , THTensor * t , THTensor * src)</t>
  </si>
  <si>
    <t>THTensor_( cbitxor)( THTensor * r_ , THTensor * t , THTensor * src)</t>
  </si>
  <si>
    <t>THTensor_( tpow)( THTensor * r_ , scalar_t value , THTensor * t)</t>
  </si>
  <si>
    <t>THTensor_( addcmul)( THTensor * r_ , THTensor * t , scalar_t value , THTensor * src1 , THTensor * src2)</t>
  </si>
  <si>
    <t>THTensor_( addcdiv)( THTensor * r_ , THTensor * t , scalar_t value , THTensor * src1 , THTensor * src2)</t>
  </si>
  <si>
    <t>THTensor_( addmv)( THTensor * r_ , scalar_t beta , THTensor * t , scalar_t alpha , THTensor * mat , THTensor * vec)</t>
  </si>
  <si>
    <t>THTensor_( match)( THTensor * r_ , THTensor * m1 , THTensor * m2 , scalar_t gain)</t>
  </si>
  <si>
    <t>THTensor_( addmm)( THTensor * r_ , scalar_t beta , THTensor * t , scalar_t alpha , THTensor * m1 , THTensor * m2)</t>
  </si>
  <si>
    <t>THTensor_( addr)( THTensor * r_ , scalar_t beta , THTensor * t , scalar_t alpha , THTensor * vec1 , THTensor * vec2)</t>
  </si>
  <si>
    <t>THTensor_( addbmm)( THTensor * result , scalar_t beta , THTensor * t , scalar_t alpha , THTensor * batch1 , THTensor * batch2)</t>
  </si>
  <si>
    <t>repos/cpp/pytorch/aten/src/TH/generic/THTensorLapack.cpp</t>
  </si>
  <si>
    <t>THTensor_( isTransposedContiguous)( THTensor * self)</t>
  </si>
  <si>
    <t>THTensor_( checkTransposed)( THTensor * self)</t>
  </si>
  <si>
    <t>THTensor_( newTransposedContiguous)( THTensor * self)</t>
  </si>
  <si>
    <t>THTensor_( checkLapackClone)( THTensor * result , THTensor * src , int nrows)</t>
  </si>
  <si>
    <t>THTensor_( cloneColumnMajorNrows)( THTensor * self , THTensor * src , int nrows)</t>
  </si>
  <si>
    <t>THTensor_( cloneColumnMajor)( THTensor * self , THTensor * src)</t>
  </si>
  <si>
    <t>THTensor_( gesv)( THTensor * rb_ , THTensor * ra_ , THTensor * b , THTensor * a)</t>
  </si>
  <si>
    <t>THTensor_( trtrs)( THTensor * rb_ , THTensor * ra_ , THTensor * b , THTensor * a , const char * uplo , const char * trans , const char * diag)</t>
  </si>
  <si>
    <t>THTensor_( gels)( THTensor * rb_ , THTensor * ra_ , THTensor * b , THTensor * a)</t>
  </si>
  <si>
    <t>THTensor_( geev)( THTensor * re_ , THTensor * rv_ , THTensor * a_ , const char * jobvr)</t>
  </si>
  <si>
    <t>THTensor_( syev)( THTensor * re_ , THTensor * rv_ , THTensor * a , const char * jobz , const char * uplo)</t>
  </si>
  <si>
    <t>THTensor_( gesdd)( THTensor * ru_ , THTensor * rs_ , THTensor * rv_ , THTensor * a , const char * some , const char * compute_uv)</t>
  </si>
  <si>
    <t>THTensor_( gesdd2)( THTensor * ru_ , THTensor * rs_ , THTensor * rv_ , THTensor * ra_ , THTensor * a , const char * some , const char * compute_uv)</t>
  </si>
  <si>
    <t>THTensor_( getri)( THTensor * ra_ , THTensor * a)</t>
  </si>
  <si>
    <t>THTensor_( clearUpLoTriangle)( THTensor * a , const char * uplo)</t>
  </si>
  <si>
    <t>THTensor_( copyUpLoTriangle)( THTensor * a , const char * uplo)</t>
  </si>
  <si>
    <t>THTensor_( potrf)( THTensor * ra_ , THTensor * a , const char * uplo)</t>
  </si>
  <si>
    <t>THTensor_( potrs)( THTensor * rb_ , THTensor * b , THTensor * a , const char * uplo)</t>
  </si>
  <si>
    <t>THTensor_( potri)( THTensor * ra_ , THTensor * a , const char * uplo)</t>
  </si>
  <si>
    <t>THTensor_( pstrf)( THTensor * ra_ , THIntTensor * rpiv_ , THTensor * a , const char * uplo , scalar_t tol)</t>
  </si>
  <si>
    <t>THTensor_( qr)( THTensor * rq_ , THTensor * rr_ , THTensor * a)</t>
  </si>
  <si>
    <t>THTensor_( geqrf)( THTensor * ra_ , THTensor * rtau_ , THTensor * a)</t>
  </si>
  <si>
    <t>THTensor_( orgqr)( THTensor * ra_ , THTensor * a , THTensor * tau)</t>
  </si>
  <si>
    <t>THTensor_( ormqr)( THTensor * ra_ , THTensor * a , THTensor * tau , THTensor * c , const char * side , const char * trans)</t>
  </si>
  <si>
    <t>THTensor_( btrifact)( THTensor * ra_ , THIntTensor * rpivots_ , THIntTensor * rinfo_ , int pivot , THTensor * a)</t>
  </si>
  <si>
    <t>THTensor_( btrisolve)( THTensor * rb_ , THTensor * b , THTensor * atf , THIntTensor * pivots)</t>
  </si>
  <si>
    <t>repos/cpp/pytorch/aten/src/TH/generic/THTensorRandom.cpp</t>
  </si>
  <si>
    <t>THTensor_( random)( THTensor * self , THGenerator * _generator)</t>
  </si>
  <si>
    <t>THTensor_( clampedRandom)( THTensor * self , THGenerator * _generator , int64_t min , int64_t max)</t>
  </si>
  <si>
    <t>THTensor_( cappedRandom)( THTensor * self , THGenerator * _generator , int64_t max)</t>
  </si>
  <si>
    <t>THTensor_( geometric)( THTensor * self , THGenerator * _generator , double p)</t>
  </si>
  <si>
    <t>THTensor_( uniform)( THTensor * self , THGenerator * _generator , double a , double b)</t>
  </si>
  <si>
    <t>THTensor_( normal)( THTensor * self , THGenerator * _generator , double mean , double stddev)</t>
  </si>
  <si>
    <t>THTensor_( normal_means)( THTensor * self , THGenerator * gen , THTensor * means , double stddev)</t>
  </si>
  <si>
    <t>THTensor_( normal_stddevs)( THTensor * self , THGenerator * gen , double mean , THTensor * stddevs)</t>
  </si>
  <si>
    <t>THTensor_( normal_means_stddevs)( THTensor * self , THGenerator * gen , THTensor * means , THTensor * stddevs)</t>
  </si>
  <si>
    <t>THTensor_( exponential)( THTensor * self , THGenerator * _generator , double lambda)</t>
  </si>
  <si>
    <t>THTensor_( cauchy)( THTensor * self , THGenerator * _generator , double median , double sigma)</t>
  </si>
  <si>
    <t>THTensor_( logNormal)( THTensor * self , THGenerator * _generator , double mean , double stdv)</t>
  </si>
  <si>
    <t>THTensor_( multinomialAliasSetup)( THTensor * probs , THLongTensor * J , THTensor * q)</t>
  </si>
  <si>
    <t>THTensor_( multinomialAliasDraw)( THLongTensor * self , THGenerator * _generator , THLongTensor * J , THTensor * q)</t>
  </si>
  <si>
    <t>THTensor_( multinomial)( THLongTensor * self , THGenerator * _generator , THTensor * prob_dist , int n_sample , int with_replacement)</t>
  </si>
  <si>
    <t>THTensor_( getRNGState)( THGenerator * _generator , THTensor * self)</t>
  </si>
  <si>
    <t>THTensor_( setRNGState)( THGenerator * _generator , THTensor * self)</t>
  </si>
  <si>
    <t>repos/cpp/pytorch/aten/src/TH/generic/THTensorMoreMath.cpp</t>
  </si>
  <si>
    <t>THTensor_( baddbmm)( THTensor * result , scalar_t beta , THTensor * t , scalar_t alpha , THTensor * batch1 , THTensor * batch2)</t>
  </si>
  <si>
    <t>THTensor_( numel)( THTensor * t)</t>
  </si>
  <si>
    <t>THTensor_( preserveReduceDimSemantics)( THTensor * r_ , int in_dims , int reduce_dimension , int keepdim)</t>
  </si>
  <si>
    <t>THTensor_( max)( THTensor * values_ , THLongTensor * indices_ , THTensor * t , int dimension , int keepdim)</t>
  </si>
  <si>
    <t>THTensor_( min)( THTensor * values_ , THLongTensor * indices_ , THTensor * t , int dimension , int keepdim)</t>
  </si>
  <si>
    <t>THTensor_( sum)( THTensor * r_ , THTensor * t , int dimension , int keepdim)</t>
  </si>
  <si>
    <t>THTensor_( prod)( THTensor * r_ , THTensor * t , int dimension , int keepdim)</t>
  </si>
  <si>
    <t>THTensor_( cumsum)( THTensor * r_ , THTensor * t , int dimension)</t>
  </si>
  <si>
    <t>THTensor_( cumprod)( THTensor * r_ , THTensor * t , int dimension)</t>
  </si>
  <si>
    <t>THTensor_( sign)( THTensor * r_ , THTensor * t)</t>
  </si>
  <si>
    <t>THTensor_( trace)( THTensor * t)</t>
  </si>
  <si>
    <t>THTensor_( cross)( THTensor * r_ , THTensor * a , THTensor * b , int dimension)</t>
  </si>
  <si>
    <t>THTensor_( cmax)( THTensor * r , THTensor * t , THTensor * src)</t>
  </si>
  <si>
    <t>THTensor_( cmin)( THTensor * r , THTensor * t , THTensor * src)</t>
  </si>
  <si>
    <t>THTensor_( cmaxValue)( THTensor * r , THTensor * t , scalar_t value)</t>
  </si>
  <si>
    <t>THTensor_( cminValue)( THTensor * r , THTensor * t , scalar_t value)</t>
  </si>
  <si>
    <t>THTensor_( zerosLike)( THTensor * r_ , THTensor * input)</t>
  </si>
  <si>
    <t>THTensor_( onesLike)( THTensor * r_ , THTensor * input)</t>
  </si>
  <si>
    <t>THTensor_( diag)( THTensor * r_ , THTensor * t , int k)</t>
  </si>
  <si>
    <t>THTensor_( eye)( THTensor * r_ , int64_t n , int64_t m)</t>
  </si>
  <si>
    <t>THTensor_( range)( THTensor * r_ , accreal xmin , accreal xmax , accreal step)</t>
  </si>
  <si>
    <t>THTensor_( arange)( THTensor * r_ , accreal xmin , accreal xmax , accreal step)</t>
  </si>
  <si>
    <t>THTensor_( randperm)( THTensor * r_ , THGenerator * _generator , int64_t n)</t>
  </si>
  <si>
    <t>THTensor_( quicksortascend)( scalar_t * arr , int64_t * idx , int64_t elements , int64_t stride)</t>
  </si>
  <si>
    <t>THTensor_( quicksortdescend)( scalar_t * arr , int64_t * idx , int64_t elements , int64_t stride)</t>
  </si>
  <si>
    <t>THTensor_( sort)( THTensor * rt_ , THLongTensor * ri_ , THTensor * t , int dimension , int descendingOrder)</t>
  </si>
  <si>
    <t>THTensor_( quickselectnoidx)( scalar_t * arr , int64_t k , int64_t elements , int64_t stride)</t>
  </si>
  <si>
    <t>THTensor_( quickselect)( scalar_t * arr , int64_t * idx , int64_t k , int64_t elements , int64_t stride)</t>
  </si>
  <si>
    <t>THTensor_( medianall)( THTensor * tensor)</t>
  </si>
  <si>
    <t>THTensor_( mode)( THTensor * values_ , THLongTensor * indices_ , THTensor * t , int dimension , int keepdim)</t>
  </si>
  <si>
    <t>THTensor_( kthvalue)( THTensor * values_ , THLongTensor * indices_ , THTensor * t , int64_t k , int dimension , int keepdim)</t>
  </si>
  <si>
    <t>THTensor_( median)( THTensor * values_ , THLongTensor * indices_ , THTensor * t , int dimension , int keepdim)</t>
  </si>
  <si>
    <t>THTensor_( topk)( THTensor * rt_ , THLongTensor * ri_ , THTensor * t , int64_t k , int dim , int dir , int sorted)</t>
  </si>
  <si>
    <t>THTensor_( tril)( THTensor * r_ , THTensor * t , int64_t k)</t>
  </si>
  <si>
    <t>THTensor_( triu)( THTensor * r_ , THTensor * t , int64_t k)</t>
  </si>
  <si>
    <t>THTensor_( cat)( THTensor * r_ , THTensor * ta , THTensor * tb , int dimension)</t>
  </si>
  <si>
    <t>THTensor_( check_shape_except_dim)( THTensor * first , THTensor * second , int dimension)</t>
  </si>
  <si>
    <t>THTensor_( catArray)( THTensor * result , THTensor ** inputs , int numInputs , int dimension)</t>
  </si>
  <si>
    <t>THTensor_( equal)( THTensor * ta , THTensor * tb)</t>
  </si>
  <si>
    <t>THTensor_( logicalAndAll)( THTensor * tensor)</t>
  </si>
  <si>
    <t>THTensor_( logicalAnyAll)( THTensor * tensor)</t>
  </si>
  <si>
    <t>THTensor_( logicalAnd)( THTensor * r_ , THTensor * t , int dimension , int keepdim)</t>
  </si>
  <si>
    <t>THTensor_( logicalAny)( THTensor * r_ , THTensor * t , int dimension , int keepdim)</t>
  </si>
  <si>
    <t>THTensor_( atan2)( THTensor * r_ , THTensor * tx , THTensor * ty)</t>
  </si>
  <si>
    <t>THTensor_( polygamma)( THTensor * r_ , int64_t n , THTensor * t)</t>
  </si>
  <si>
    <t>THTensor_( lerp)( THTensor * r_ , THTensor * a , THTensor * b , scalar_t weight)</t>
  </si>
  <si>
    <t>THTensor_( mean)( THTensor * r_ , THTensor * t , int dimension , int keepdim)</t>
  </si>
  <si>
    <t>THTensor_( std)( THTensor * r_ , THTensor * t , int dimension , int biased , int keepdim)</t>
  </si>
  <si>
    <t>THTensor_( var)( THTensor * r_ , THTensor * t , int dimension , int biased , int keepdim)</t>
  </si>
  <si>
    <t>THTensor_( norm)( THTensor * r_ , THTensor * t , scalar_t value , int dimension , int keepdim)</t>
  </si>
  <si>
    <t>THTensor_( normall)( THTensor * tensor , scalar_t value)</t>
  </si>
  <si>
    <t>THTensor_( renorm)( THTensor * res , THTensor * src , scalar_t value , int dimension , scalar_t maxnorm)</t>
  </si>
  <si>
    <t>THTensor_( dist)( THTensor * tensor , THTensor * src , scalar_t value)</t>
  </si>
  <si>
    <t>THTensor_( meanall)( THTensor * tensor)</t>
  </si>
  <si>
    <t>THTensor_( varall)( THTensor * tensor , int biased)</t>
  </si>
  <si>
    <t>THTensor_( stdall)( THTensor * tensor , int biased)</t>
  </si>
  <si>
    <t>THTensor_( linspace)( THTensor * r_ , scalar_t a , scalar_t b , int64_t n)</t>
  </si>
  <si>
    <t>THTensor_( logspace)( THTensor * r_ , scalar_t a , scalar_t b , int64_t n)</t>
  </si>
  <si>
    <t>THTensor_( histc)( THTensor * hist , THTensor * tensor , int64_t nbins , scalar_t minvalue , scalar_t maxvalue)</t>
  </si>
  <si>
    <t>THTensor_( bhistc)( THTensor * hist , THTensor * tensor , int64_t nbins , scalar_t minvalue , scalar_t maxvalue)</t>
  </si>
  <si>
    <t>THTensor_( beta_grad_alpha_small)( scalar_t x , scalar_t alpha , scalar_t beta)</t>
  </si>
  <si>
    <t>THTensor_( beta_grad_beta_small)( scalar_t x , scalar_t alpha , scalar_t beta)</t>
  </si>
  <si>
    <t>THTensor_( beta_grad_alpha_mid)( double x , double alpha , double beta)</t>
  </si>
  <si>
    <t>THTensor_( dirichlet_grad_one)( scalar_t x , scalar_t alpha , scalar_t total)</t>
  </si>
  <si>
    <t>THTensor_( dirichlet_grad)( THTensor * self , THTensor * x , THTensor * alpha , THTensor * total)</t>
  </si>
  <si>
    <t>repos/cpp/pytorch/aten/src/TH/generic/THVectorDispatch.cpp</t>
  </si>
  <si>
    <t>THVector_( fill)( scalar_t * x , const scalar_t c , const ptrdiff_t n)</t>
  </si>
  <si>
    <t>THVector_( cadd)( scalar_t * z , const scalar_t * x , const scalar_t * y , const scalar_t c , const ptrdiff_t n)</t>
  </si>
  <si>
    <t>THVector_( adds)( scalar_t * r_ , const scalar_t * t , const scalar_t value , const ptrdiff_t n)</t>
  </si>
  <si>
    <t>THVector_( cmul)( scalar_t * z , const scalar_t * x , const scalar_t * y , const ptrdiff_t n)</t>
  </si>
  <si>
    <t>THVector_( muls)( scalar_t * y , const scalar_t * x , const scalar_t c , const ptrdiff_t n)</t>
  </si>
  <si>
    <t>THVector_( cdiv)( scalar_t * z , const scalar_t * x , const scalar_t * y , const ptrdiff_t n)</t>
  </si>
  <si>
    <t>THVector_( divs)( scalar_t * y , const scalar_t * x , const scalar_t c , const ptrdiff_t n)</t>
  </si>
  <si>
    <t>THVector_( normal_fill)( scalar_t * data , const int64_t size , struct THGenerator * generator , const scalar_t mean , const scalar_t stddev)</t>
  </si>
  <si>
    <t>THVector_( sigmoid)( scalar_t * y , const scalar_t * x , const ptrdiff_t n)</t>
  </si>
  <si>
    <t>THVector_( startup)</t>
  </si>
  <si>
    <t>repos/cpp/pytorch/aten/src/TH/generic/THTensor.cpp</t>
  </si>
  <si>
    <t>THTensor_( storage)( const THTensor * self)</t>
  </si>
  <si>
    <t>THTensor_( storageOffset)( const THTensor * self)</t>
  </si>
  <si>
    <t>THTensor_( nDimension)( const THTensor * self)</t>
  </si>
  <si>
    <t>THTensor_( nDimensionLegacyNoScalars)( const THTensor * self)</t>
  </si>
  <si>
    <t>THTensor_( nDimensionLegacyAll)( const THTensor * self)</t>
  </si>
  <si>
    <t>THTensor_( size)( const THTensor * self , int dim)</t>
  </si>
  <si>
    <t>THTensor_( stride)( const THTensor * self , int dim)</t>
  </si>
  <si>
    <t>THTensor_( data)( const THTensor * self)</t>
  </si>
  <si>
    <t>THTensor_( new)( void)</t>
  </si>
  <si>
    <t>THTensor_( newWithTensor)( THTensor * tensor)</t>
  </si>
  <si>
    <t>THTensor_( newWithStorage)( THStorage * storage , ptrdiff_t storageOffset , at :: IntList sizes , at :: IntList strides)</t>
  </si>
  <si>
    <t>THTensor_( newWithStorage1d)( THStorage * storage , ptrdiff_t storageOffset , int64_t size0 , int64_t stride0)</t>
  </si>
  <si>
    <t>THTensor_( newWithStorage2d)( THStorage * storage , ptrdiff_t storageOffset , int64_t size0 , int64_t stride0 , int64_t size1 , int64_t stride1)</t>
  </si>
  <si>
    <t>THTensor_( newWithStorage3d)( THStorage * storage , ptrdiff_t storageOffset , int64_t size0 , int64_t stride0 , int64_t size1 , int64_t stride1 , int64_t size2 , int64_t stride2)</t>
  </si>
  <si>
    <t>THTensor_( newWithStorage4d)( THStorage * storage , ptrdiff_t storageOffset , int64_t size0 , int64_t stride0 , int64_t size1 , int64_t stride1 , int64_t size2 , int64_t stride2 , int64_t size3 , int64_t stride3)</t>
  </si>
  <si>
    <t>THTensor_( newWithSize)( at :: IntList size , at :: IntList stride)</t>
  </si>
  <si>
    <t>THTensor_( newWithSize1d)( int64_t size0)</t>
  </si>
  <si>
    <t>THTensor_( newWithSize2d)( int64_t size0 , int64_t size1)</t>
  </si>
  <si>
    <t>THTensor_( newWithSize3d)( int64_t size0 , int64_t size1 , int64_t size2)</t>
  </si>
  <si>
    <t>THTensor_( newWithSize4d)( int64_t size0 , int64_t size1 , int64_t size2 , int64_t size3)</t>
  </si>
  <si>
    <t>THTensor_( newClone)( THTensor * self)</t>
  </si>
  <si>
    <t>THTensor_( newContiguous)( THTensor * self)</t>
  </si>
  <si>
    <t>THTensor_( newSelect)( THTensor * tensor , int dimension_ , int64_t sliceIndex_)</t>
  </si>
  <si>
    <t>THTensor_( newNarrow)( THTensor * tensor , int dimension_ , int64_t firstIndex_ , int64_t size_)</t>
  </si>
  <si>
    <t>THTensor_( newTranspose)( THTensor * tensor , int dimension1_ , int dimension2_)</t>
  </si>
  <si>
    <t>THTensor_( newUnfold)( THTensor * tensor , int dimension_ , int64_t size_ , int64_t step_)</t>
  </si>
  <si>
    <t>THTensor_( newView)( THTensor * tensor , at :: IntList size)</t>
  </si>
  <si>
    <t>THTensor_( resize)( THTensor * self , at :: IntList size , at :: IntList stride)</t>
  </si>
  <si>
    <t>THTensor_( resizeAs)( THTensor * self , THTensor * src)</t>
  </si>
  <si>
    <t>THTensor_( resize0d)( THTensor * tensor)</t>
  </si>
  <si>
    <t>THTensor_( resize1d)( THTensor * tensor , int64_t size0)</t>
  </si>
  <si>
    <t>THTensor_( resize2d)( THTensor * tensor , int64_t size0 , int64_t size1)</t>
  </si>
  <si>
    <t>THTensor_( resize3d)( THTensor * tensor , int64_t size0 , int64_t size1 , int64_t size2)</t>
  </si>
  <si>
    <t>THTensor_( resize4d)( THTensor * self , int64_t size0 , int64_t size1 , int64_t size2 , int64_t size3)</t>
  </si>
  <si>
    <t>THTensor_( resize5d)( THTensor * self , int64_t size0 , int64_t size1 , int64_t size2 , int64_t size3 , int64_t size4)</t>
  </si>
  <si>
    <t>THTensor_( set)( THTensor * self , THTensor * src)</t>
  </si>
  <si>
    <t>THTensor_( setStorage)( THTensor * self , THStorage * storage_ , ptrdiff_t storageOffset_ , at :: IntList size_ , at :: IntList stride_)</t>
  </si>
  <si>
    <t>THTensor_( setStorage1d)( THTensor * self , THStorage * storage_ , ptrdiff_t storageOffset_ , int64_t size0_ , int64_t stride0_)</t>
  </si>
  <si>
    <t>THTensor_( setStorage2d)( THTensor * self , THStorage * storage_ , ptrdiff_t storageOffset_ , int64_t size0_ , int64_t stride0_ , int64_t size1_ , int64_t stride1_)</t>
  </si>
  <si>
    <t>THTensor_( setStorage3d)( THTensor * self , THStorage * storage_ , ptrdiff_t storageOffset_ , int64_t size0_ , int64_t stride0_ , int64_t size1_ , int64_t stride1_ , int64_t size2_ , int64_t stride2_)</t>
  </si>
  <si>
    <t>THTensor_( setStorage4d)( THTensor * self , THStorage * storage_ , ptrdiff_t storageOffset_ , int64_t size0_ , int64_t stride0_ , int64_t size1_ , int64_t stride1_ , int64_t size2_ , int64_t stride2_ , int64_t size3_ , int64_t stride3_)</t>
  </si>
  <si>
    <t>THTensor_( narrow)( THTensor * self , THTensor * src , int dimension , int64_t firstIndex , int64_t size)</t>
  </si>
  <si>
    <t>THTensor_( select)( THTensor * self , THTensor * src , int dimension , int64_t sliceIndex)</t>
  </si>
  <si>
    <t>THTensor_( transpose)( THTensor * self , THTensor * src , int dimension1 , int dimension2)</t>
  </si>
  <si>
    <t>THTensor_( unfold)( THTensor * self , THTensor * src , int dimension , int64_t size , int64_t step)</t>
  </si>
  <si>
    <t>THTensor_( squeeze)( THTensor * self , THTensor * src)</t>
  </si>
  <si>
    <t>THTensor_( squeeze1d)( THTensor * self , THTensor * src , int dimension)</t>
  </si>
  <si>
    <t>THTensor_( unsqueeze1d)( THTensor * self , THTensor * src , int dimension)</t>
  </si>
  <si>
    <t>THTensor_( isTransposed)( const THTensor * self)</t>
  </si>
  <si>
    <t>THTensor_( isContiguous)( const THTensor * self)</t>
  </si>
  <si>
    <t>THTensor_( isSameSizeAs)( const THTensor * self , const THTensor * src)</t>
  </si>
  <si>
    <t>THTensor_( isSetTo)( const THTensor * self , const THTensor * src)</t>
  </si>
  <si>
    <t>THTensor_( nElement)( const THTensor * self)</t>
  </si>
  <si>
    <t>THTensor_( retain)( THTensor * self)</t>
  </si>
  <si>
    <t>THTensor_( free)( THTensor * self)</t>
  </si>
  <si>
    <t>THTensor_( freeCopyTo)( THTensor * self , THTensor * dst)</t>
  </si>
  <si>
    <t>THTensor_( setStorageNd)( THTensor * self , THStorage * storage , ptrdiff_t storageOffset , int nDimension , const int64_t * size , const int64_t * stride)</t>
  </si>
  <si>
    <t>THTensor_( resizeNd)( THTensor * self , int nDimension , const int64_t * size , const int64_t * stride)</t>
  </si>
  <si>
    <t>THTensor_( set0d)( THTensor * tensor , scalar_t value)</t>
  </si>
  <si>
    <t>THTensor_( get0d)( const THTensor * tensor)</t>
  </si>
  <si>
    <t>THTensor_( set1d)( THTensor * tensor , int64_t x0 , scalar_t value)</t>
  </si>
  <si>
    <t>THTensor_( get1d)( const THTensor * tensor , int64_t x0)</t>
  </si>
  <si>
    <t>THTensor_( set2d)( THTensor * tensor , int64_t x0 , int64_t x1 , scalar_t value)</t>
  </si>
  <si>
    <t>THTensor_( get2d)( const THTensor * tensor , int64_t x0 , int64_t x1)</t>
  </si>
  <si>
    <t>THTensor_( set3d)( THTensor * tensor , int64_t x0 , int64_t x1 , int64_t x2 , scalar_t value)</t>
  </si>
  <si>
    <t>THTensor_( get3d)( const THTensor * tensor , int64_t x0 , int64_t x1 , int64_t x2)</t>
  </si>
  <si>
    <t>THTensor_( set4d)( THTensor * tensor , int64_t x0 , int64_t x1 , int64_t x2 , int64_t x3 , scalar_t value)</t>
  </si>
  <si>
    <t>THTensor_( get4d)( const THTensor * tensor , int64_t x0 , int64_t x1 , int64_t x2 , int64_t x3)</t>
  </si>
  <si>
    <t>THTensor_( desc)( const THTensor * tensor)</t>
  </si>
  <si>
    <t>THTensor_( sizeDesc)( const THTensor * tensor)</t>
  </si>
  <si>
    <t>repos/cpp/pytorch/aten/src/TH/generic/THLapack.cpp</t>
  </si>
  <si>
    <t>THLapack_( gesv)( int n , int nrhs , scalar_t * a , int lda , int * ipiv , scalar_t * b , int ldb , int * info)</t>
  </si>
  <si>
    <t>THLapack_( trtrs)( char uplo , char trans , char diag , int n , int nrhs , scalar_t * a , int lda , scalar_t * b , int ldb , int * info)</t>
  </si>
  <si>
    <t>THLapack_( gels)( char trans , int m , int n , int nrhs , scalar_t * a , int lda , scalar_t * b , int ldb , scalar_t * work , int lwork , int * info)</t>
  </si>
  <si>
    <t>THLapack_( syev)( char jobz , char uplo , int n , scalar_t * a , int lda , scalar_t * w , scalar_t * work , int lwork , int * info)</t>
  </si>
  <si>
    <t>THLapack_( geev)( char jobvl , char jobvr , int n , scalar_t * a , int lda , scalar_t * wr , scalar_t * wi , scalar_t * vl , int ldvl , scalar_t * vr , int ldvr , scalar_t * work , int lwork , int * info)</t>
  </si>
  <si>
    <t>THLapack_( gesdd)( char jobz , int m , int n , scalar_t * a , int lda , scalar_t * s , scalar_t * u , int ldu , scalar_t * vt , int ldvt , scalar_t * work , int lwork , int * iwork , int * info)</t>
  </si>
  <si>
    <t>THLapack_( getrf)( int m , int n , scalar_t * a , int lda , int * ipiv , int * info)</t>
  </si>
  <si>
    <t>THLapack_( getrs)( char trans , int n , int nrhs , scalar_t * a , int lda , int * ipiv , scalar_t * b , int ldb , int * info)</t>
  </si>
  <si>
    <t>THLapack_( getri)( int n , scalar_t * a , int lda , int * ipiv , scalar_t * work , int lwork , int * info)</t>
  </si>
  <si>
    <t>THLapack_( potrf)( char uplo , int n , scalar_t * a , int lda , int * info)</t>
  </si>
  <si>
    <t>THLapack_( potrs)( char uplo , int n , int nrhs , scalar_t * a , int lda , scalar_t * b , int ldb , int * info)</t>
  </si>
  <si>
    <t>THLapack_( potri)( char uplo , int n , scalar_t * a , int lda , int * info)</t>
  </si>
  <si>
    <t>THLapack_( pstrf)( char uplo , int n , scalar_t * a , int lda , int * piv , int * rank , scalar_t tol , scalar_t * work , int * info)</t>
  </si>
  <si>
    <t>THLapack_( geqrf)( int m , int n , scalar_t * a , int lda , scalar_t * tau , scalar_t * work , int lwork , int * info)</t>
  </si>
  <si>
    <t>THLapack_( orgqr)( int m , int n , int k , scalar_t * a , int lda , scalar_t * tau , scalar_t * work , int lwork , int * info)</t>
  </si>
  <si>
    <t>THLapack_( ormqr)( char side , char trans , int m , int n , int k , scalar_t * a , int lda , scalar_t * tau , scalar_t * c , int ldc , scalar_t * work , int lwork , int * info)</t>
  </si>
  <si>
    <t>repos/cpp/pytorch/aten/src/TH/generic/THVectorDefault.cpp</t>
  </si>
  <si>
    <t>THVector_( copy_DEFAULT)( scalar_t * x , const scalar_t * y , const ptrdiff_t n)</t>
  </si>
  <si>
    <t>THVector_( fill_DEFAULT)( scalar_t * x , const scalar_t c , const ptrdiff_t n)</t>
  </si>
  <si>
    <t>THVector_( cadd_DEFAULT)( scalar_t * z , const scalar_t * x , const scalar_t * y , const scalar_t c , const ptrdiff_t n)</t>
  </si>
  <si>
    <t>THVector_( adds_DEFAULT)( scalar_t * y , const scalar_t * x , const scalar_t c , const ptrdiff_t n)</t>
  </si>
  <si>
    <t>THVector_( cmul_DEFAULT)( scalar_t * z , const scalar_t * x , const scalar_t * y , const ptrdiff_t n)</t>
  </si>
  <si>
    <t>THVector_( muls_DEFAULT)( scalar_t * y , const scalar_t * x , const scalar_t c , const ptrdiff_t n)</t>
  </si>
  <si>
    <t>THVector_( cdiv_DEFAULT)( scalar_t * z , const scalar_t * x , const scalar_t * y , const ptrdiff_t n)</t>
  </si>
  <si>
    <t>THVector_( divs_DEFAULT)( scalar_t * y , const scalar_t * x , const scalar_t c , const ptrdiff_t n)</t>
  </si>
  <si>
    <t>THVector_( interleaved_normal_fill_16)( scalar_t * data , const scalar_t mean , const scalar_t stddev)</t>
  </si>
  <si>
    <t>THVector_( normal_fill_DEFAULT)( scalar_t * data , int64_t size , THGenerator * generator , const scalar_t mean , const scalar_t stddev)</t>
  </si>
  <si>
    <t>repos/cpp/pytorch/aten/src/TH/generic/THStorage.cpp</t>
  </si>
  <si>
    <t>THStorage_( data)( const THStorage * self)</t>
  </si>
  <si>
    <t>THStorage_( size)( const THStorage * self)</t>
  </si>
  <si>
    <t>THStorage_( elementSize)()</t>
  </si>
  <si>
    <t>THStorage_( new)( void)</t>
  </si>
  <si>
    <t>THStorage_( newWithSize)( ptrdiff_t size)</t>
  </si>
  <si>
    <t>THStorage_( newWithAllocator)( ptrdiff_t size , at :: Allocator * allocator)</t>
  </si>
  <si>
    <t>THStorage_( newWithMapping)( const char * filename , ptrdiff_t size , int flags)</t>
  </si>
  <si>
    <t>THStorage_( newWithSize1)( scalar_t data0)</t>
  </si>
  <si>
    <t>THStorage_( newWithSize2)( scalar_t data0 , scalar_t data1)</t>
  </si>
  <si>
    <t>THStorage_( newWithSize3)( scalar_t data0 , scalar_t data1 , scalar_t data2)</t>
  </si>
  <si>
    <t>THStorage_( newWithSize4)( scalar_t data0 , scalar_t data1 , scalar_t data2 , scalar_t data3)</t>
  </si>
  <si>
    <t>THStorage_( retain)( THStorage * storage)</t>
  </si>
  <si>
    <t>THStorage_( free)( THStorage * storage)</t>
  </si>
  <si>
    <t>THStorage_( newWithDataAndAllocator)( at :: DataPtr &amp;&amp; data , ptrdiff_t size , at :: Allocator * allocator)</t>
  </si>
  <si>
    <t>THStorage_( resize)( THStorage * storage , ptrdiff_t size)</t>
  </si>
  <si>
    <t>THStorage_( fill)( THStorage * storage , scalar_t value)</t>
  </si>
  <si>
    <t>THStorage_( set)( THStorage * self , ptrdiff_t idx , scalar_t value)</t>
  </si>
  <si>
    <t>THStorage_( get)( const THStorage * self , ptrdiff_t idx)</t>
  </si>
  <si>
    <t>THStorage_( swap)( THStorage * storage1 , THStorage * storage2)</t>
  </si>
  <si>
    <t>repos/cpp/pytorch/aten/src/TH/generic/THStorageCopy.cpp</t>
  </si>
  <si>
    <t>THStorage_( rawCopy)( THStorage * storage , scalar_t * src)</t>
  </si>
  <si>
    <t>THStorage_( copy)( THStorage * storage , THStorage * src)</t>
  </si>
  <si>
    <t>repos/cpp/pytorch/aten/src/TH/generic/THBlas.cpp</t>
  </si>
  <si>
    <t>sdot_( const int * n , const float * x , const int * incx , const float * y , const int * incy)</t>
  </si>
  <si>
    <t>THBlas_( swap)( int64_t n , scalar_t * x , int64_t incx , scalar_t * y , int64_t incy)</t>
  </si>
  <si>
    <t>THBlas_( scal)( int64_t n , scalar_t a , scalar_t * x , int64_t incx)</t>
  </si>
  <si>
    <t>THBlas_( copy)( int64_t n , scalar_t * x , int64_t incx , scalar_t * y , int64_t incy)</t>
  </si>
  <si>
    <t>THBlas_( axpy)( int64_t n , scalar_t a , scalar_t * x , int64_t incx , scalar_t * y , int64_t incy)</t>
  </si>
  <si>
    <t>THBlas_( dot)( int64_t n , scalar_t * x , int64_t incx , scalar_t * y , int64_t incy)</t>
  </si>
  <si>
    <t>THBlas_( gemv)( char trans , int64_t m , int64_t n , scalar_t alpha , scalar_t * a , int64_t lda , scalar_t * x , int64_t incx , scalar_t beta , scalar_t * y , int64_t incy)</t>
  </si>
  <si>
    <t>THBlas_( ger)( int64_t m , int64_t n , scalar_t alpha , scalar_t * x , int64_t incx , scalar_t * y , int64_t incy , scalar_t * a , int64_t lda)</t>
  </si>
  <si>
    <t>THBlas_( gemm)( char transa , char transb , int64_t m , int64_t n , int64_t k , scalar_t alpha , scalar_t * a , int64_t lda , scalar_t * b , int64_t ldb , scalar_t beta , scalar_t * c , int64_t ldc)</t>
  </si>
  <si>
    <t>repos/cpp/pytorch/aten/src/TH/generic/THTensorEvenMoreMath.cpp</t>
  </si>
  <si>
    <t>THTensor_( fill)( THTensor * r_ , scalar_t value)</t>
  </si>
  <si>
    <t>THTensor_( zero)( THTensor * r_)</t>
  </si>
  <si>
    <t>THTensor_( maskedFill)( THTensor * tensor , THByteTensor * mask , scalar_t value)</t>
  </si>
  <si>
    <t>THTensor_( maskedCopy)( THTensor * tensor , THByteTensor * mask , THTensor * src)</t>
  </si>
  <si>
    <t>THTensor_( maskedSelect)( THTensor * tensor , THTensor * src , THByteTensor * mask)</t>
  </si>
  <si>
    <t>THTensor_( nonzero)( THLongTensor * subscript , THTensor * tensor)</t>
  </si>
  <si>
    <t>THTensor_( indexSelect)( THTensor * tensor , THTensor * src , int dim , THLongTensor * index)</t>
  </si>
  <si>
    <t>THTensor_( indexCopy)( THTensor * tensor , int dim , THLongTensor * index , THTensor * src)</t>
  </si>
  <si>
    <t>THTensor_( dataOffset)( THTensor * tensor , ptrdiff_t linearIndex)</t>
  </si>
  <si>
    <t>THTensor_( checkLinearIndex)( int64_t linearIndex , int64_t numel)</t>
  </si>
  <si>
    <t>THTensor_( wrapLinearIndex)( int64_t linearIndex , int64_t numel)</t>
  </si>
  <si>
    <t>THTensor_( take)( THTensor * r_ , THTensor * src , THLongTensor * index)</t>
  </si>
  <si>
    <t>THTensor_( put)( THTensor * tensor , THLongTensor * index , THTensor * src , int accumulate)</t>
  </si>
  <si>
    <t>THTensor_( indexAdd)( THTensor * tensor , int dim , THLongTensor * index , THTensor * src)</t>
  </si>
  <si>
    <t>THTensor_( indexFill)( THTensor * tensor , int dim , THLongTensor * index , scalar_t val)</t>
  </si>
  <si>
    <t>THTensor_( gather)( THTensor * tensor , THTensor * src , int dim , THLongTensor * index)</t>
  </si>
  <si>
    <t>THTensor_( scatter)( THTensor * tensor , int dim , THLongTensor * index , THTensor * src)</t>
  </si>
  <si>
    <t>THTensor_( scatterAdd)( THTensor * tensor , int dim , THLongTensor * index , THTensor * src)</t>
  </si>
  <si>
    <t>THTensor_( scatterFill)( THTensor * tensor , int dim , THLongTensor * index , scalar_t val)</t>
  </si>
  <si>
    <t>THTensor_( dot)( THTensor * tensor , THTensor * src)</t>
  </si>
  <si>
    <t>THTensor_( minall)( THTensor * tensor)</t>
  </si>
  <si>
    <t>THTensor_( maxall)( THTensor * tensor)</t>
  </si>
  <si>
    <t>THTensor_( sumall)( THTensor * tensor)</t>
  </si>
  <si>
    <t>THTensor_( prodall)( THTensor * tensor)</t>
  </si>
  <si>
    <t>THTensor_( add)( THTensor * r_ , THTensor * t , scalar_t value)</t>
  </si>
  <si>
    <t>THTensor_( sub)( THTensor * r_ , THTensor * t , scalar_t value)</t>
  </si>
  <si>
    <t>THTensor_( add_scaled)( THTensor * r_ , THTensor * t , scalar_t value , scalar_t alpha)</t>
  </si>
  <si>
    <t>THTensor_( sub_scaled)( THTensor * r_ , THTensor * t , scalar_t value , scalar_t alpha)</t>
  </si>
  <si>
    <t>THTensor_( mul)( THTensor * r_ , THTensor * t , scalar_t value)</t>
  </si>
  <si>
    <t>THTensor_( div)( THTensor * r_ , THTensor * t , scalar_t value)</t>
  </si>
  <si>
    <t>THTensor_( lshift)( THTensor * r_ , THTensor * t , scalar_t value)</t>
  </si>
  <si>
    <t>THTensor_( rshift)( THTensor * r_ , THTensor * t , scalar_t value)</t>
  </si>
  <si>
    <t>THTensor_( fmod)( THTensor * r_ , THTensor * t , scalar_t value)</t>
  </si>
  <si>
    <t>THTensor_( remainder)( THTensor * r_ , THTensor * t , scalar_t value)</t>
  </si>
  <si>
    <t>THTensor_( bitand)( THTensor * r_ , THTensor * t , scalar_t value)</t>
  </si>
  <si>
    <t>repos/cpp/pytorch/aten/src/TH/vector/AVX.cpp</t>
  </si>
  <si>
    <t>THDoubleVector_fill_AVX( double * x , const double c , const ptrdiff_t n)</t>
  </si>
  <si>
    <t>THDoubleVector_cdiv_AVX( double * z , const double * x , const double * y , const ptrdiff_t n)</t>
  </si>
  <si>
    <t>THDoubleVector_divs_AVX( double * y , const double * x , const double c , const ptrdiff_t n)</t>
  </si>
  <si>
    <t>THDoubleVector_cmul_AVX( double * z , const double * x , const double * y , const ptrdiff_t n)</t>
  </si>
  <si>
    <t>THDoubleVector_muls_AVX( double * y , const double * x , const double c , const ptrdiff_t n)</t>
  </si>
  <si>
    <t>THDoubleVector_cadd_AVX( double * z , const double * x , const double * y , const double c , const ptrdiff_t n)</t>
  </si>
  <si>
    <t>THDoubleVector_adds_AVX( double * y , const double * x , const double c , const ptrdiff_t n)</t>
  </si>
  <si>
    <t>THFloatVector_fill_AVX( float * x , const float c , const ptrdiff_t n)</t>
  </si>
  <si>
    <t>THFloatVector_cdiv_AVX( float * z , const float * x , const float * y , const ptrdiff_t n)</t>
  </si>
  <si>
    <t>THFloatVector_divs_AVX( float * y , const float * x , const float c , const ptrdiff_t n)</t>
  </si>
  <si>
    <t>THFloatVector_cmul_AVX( float * z , const float * x , const float * y , const ptrdiff_t n)</t>
  </si>
  <si>
    <t>THFloatVector_muls_AVX( float * y , const float * x , const float c , const ptrdiff_t n)</t>
  </si>
  <si>
    <t>THFloatVector_cadd_AVX( float * z , const float * x , const float * y , const float c , const ptrdiff_t n)</t>
  </si>
  <si>
    <t>THFloatVector_adds_AVX( float * y , const float * x , const float c , const ptrdiff_t n)</t>
  </si>
  <si>
    <t>repos/cpp/pytorch/aten/src/TH/vector/VSX.cpp</t>
  </si>
  <si>
    <t>THDoubleVector_fill_VSX( double * x , const double c , const ptrdiff_t n)</t>
  </si>
  <si>
    <t>THDoubleVector_cadd_VSX( double * z , const double * x , const double * y , const double c , const ptrdiff_t n)</t>
  </si>
  <si>
    <t>THDoubleVector_adds_VSX( double * y , const double * x , const double c , const ptrdiff_t n)</t>
  </si>
  <si>
    <t>THDoubleVector_cmul_VSX( double * z , const double * x , const double * y , const ptrdiff_t n)</t>
  </si>
  <si>
    <t>THDoubleVector_muls_VSX( double * y , const double * x , const double c , const ptrdiff_t n)</t>
  </si>
  <si>
    <t>THDoubleVector_cdiv_VSX( double * z , const double * x , const double * y , const ptrdiff_t n)</t>
  </si>
  <si>
    <t>THDoubleVector_divs_VSX( double * y , const double * x , const double c , const ptrdiff_t n)</t>
  </si>
  <si>
    <t>THFloatVector_fill_VSX( float * x , const float c , const ptrdiff_t n)</t>
  </si>
  <si>
    <t>THFloatVector_cadd_VSX( float * z , const float * x , const float * y , const float c , const ptrdiff_t n)</t>
  </si>
  <si>
    <t>THFloatVector_adds_VSX( float * y , const float * x , const float c , const ptrdiff_t n)</t>
  </si>
  <si>
    <t>THFloatVector_cmul_VSX( float * z , const float * y , const float * x , const ptrdiff_t n)</t>
  </si>
  <si>
    <t>THFloatVector_muls_VSX( float * y , const float * x , const float c , const ptrdiff_t n)</t>
  </si>
  <si>
    <t>THFloatVector_cdiv_VSX( float * z , const float * x , const float * y , const ptrdiff_t n)</t>
  </si>
  <si>
    <t>THFloatVector_divs_VSX( float * y , const float * x , const float c , const ptrdiff_t n)</t>
  </si>
  <si>
    <t>standardDouble_fill( double * x , const double c , const ptrdiff_t n)</t>
  </si>
  <si>
    <t>standardFloat_fill( float * x , const float c , const ptrdiff_t n)</t>
  </si>
  <si>
    <t>standardDouble_cadd( double * z , const double * x , const double * y , const double c , const ptrdiff_t n)</t>
  </si>
  <si>
    <t>standardFloat_cadd( float * z , const float * x , const float * y , const float c , const ptrdiff_t n)</t>
  </si>
  <si>
    <t>standardDouble_adds( double * y , const double * x , const double c , const ptrdiff_t n)</t>
  </si>
  <si>
    <t>standardFloat_adds( float * y , const float * x , const float c , const ptrdiff_t n)</t>
  </si>
  <si>
    <t>standardDouble_cmul( double * z , const double * x , const double * y , const ptrdiff_t n)</t>
  </si>
  <si>
    <t>standardFloat_cmul( float * z , const float * x , const float * y , const ptrdiff_t n)</t>
  </si>
  <si>
    <t>standardDouble_muls( double * y , const double * x , const double c , const ptrdiff_t n)</t>
  </si>
  <si>
    <t>standardFloat_muls( float * y , const float * x , const float c , const ptrdiff_t n)</t>
  </si>
  <si>
    <t>standardDouble_cdiv( double * z , const double * x , const double * y , const ptrdiff_t n)</t>
  </si>
  <si>
    <t>standardFloat_cdiv( float * z , const float * x , const float * y , const ptrdiff_t n)</t>
  </si>
  <si>
    <t>standardDouble_divs( double * y , const double * x , const double c , const ptrdiff_t n)</t>
  </si>
  <si>
    <t>standardFloat_divs( float * y , const float * x , const float c , const ptrdiff_t n)</t>
  </si>
  <si>
    <t>randDouble()</t>
  </si>
  <si>
    <t>near( double a , double b)</t>
  </si>
  <si>
    <t>test_THDoubleVector_fill_VSX()</t>
  </si>
  <si>
    <t>test_THFloatVector_fill_VSX()</t>
  </si>
  <si>
    <t>test_THDoubleVector_cadd_VSX()</t>
  </si>
  <si>
    <t>test_THFloatVector_cadd_VSX()</t>
  </si>
  <si>
    <t>test_THDoubleVector_adds_VSX()</t>
  </si>
  <si>
    <t>test_THFloatVector_adds_VSX()</t>
  </si>
  <si>
    <t>test_THDoubleVector_cmul_VSX()</t>
  </si>
  <si>
    <t>test_THFloatVector_cmul_VSX()</t>
  </si>
  <si>
    <t>test_THDoubleVector_muls_VSX()</t>
  </si>
  <si>
    <t>test_THFloatVector_muls_VSX()</t>
  </si>
  <si>
    <t>test_THDoubleVector_cdiv_VSX()</t>
  </si>
  <si>
    <t>test_THFloatVector_cdiv_VSX()</t>
  </si>
  <si>
    <t>test_THDoubleVector_divs_VSX()</t>
  </si>
  <si>
    <t>test_THFloatVector_divs_VSX()</t>
  </si>
  <si>
    <t>repos/cpp/pytorch/aten/src/TH/vector/AVX2.cpp</t>
  </si>
  <si>
    <t>THDoubleVector_cadd_AVX2( double * z , const double * x , const double * y , const double c , const ptrdiff_t n)</t>
  </si>
  <si>
    <t>THFloatVector_cadd_AVX2( float * z , const float * x , const float * y , const float c , const ptrdiff_t n)</t>
  </si>
  <si>
    <t>normal_fill_16_AVX2( float * data , const __m256 * two_pi , const __m256 * one , const __m256 * minus_two , const __m256 * mean , const __m256 * stddev)</t>
  </si>
  <si>
    <t>THFloatVector_normal_fill_AVX2( float * data , const int64_t size , THGenerator * generator , const float mean , const float stddev)</t>
  </si>
  <si>
    <t>THFloatVector_sigmoid_AVX2( float * y , const float * x , const ptrdiff_t n)</t>
  </si>
  <si>
    <t>repos/cpp/pytorch/aten/src/TH/vector/NEON.cpp</t>
  </si>
  <si>
    <t>THFloatVector_fill_NEON( float * x , const float c , const ptrdiff_t n)</t>
  </si>
  <si>
    <t>THFloatVector_cmul_NEON( float * z , const float * x , const float * y , const ptrdiff_t n)</t>
  </si>
  <si>
    <t>THFloatVector_muls_NEON( float * y , const float * x , const float c , const ptrdiff_t n)</t>
  </si>
  <si>
    <t>THFloatVector_cadd_NEON( float * z , const float * x , const float * y , const float c , const ptrdiff_t n)</t>
  </si>
  <si>
    <t>THFloatVector_adds_NEON( float * y , const float * x , const float c , const ptrdiff_t n)</t>
  </si>
  <si>
    <t>THFloatVector_cdiv_NEON( float * z , const float * x , const float * y , const ptrdiff_t n)</t>
  </si>
  <si>
    <t>THFloatVector_divs_NEON( float * y , const float * x , const float c , const ptrdiff_t n)</t>
  </si>
  <si>
    <t>repos/cpp/pytorch/aten/src/THC/THCTensorRandom.cpp</t>
  </si>
  <si>
    <t>destroyGenerator( THCState * state , THCGenerator * gen)</t>
  </si>
  <si>
    <t>createSeed( std :: random_device &amp; rd)</t>
  </si>
  <si>
    <t>THCRandom_init( THCState * state , int devices , int current_device)</t>
  </si>
  <si>
    <t>THCRandom_shutdown( THCState * state)</t>
  </si>
  <si>
    <t>THCRandom_rawGenerator( THCState * state)</t>
  </si>
  <si>
    <t>THCRandom_getGenerator( THCState * state)</t>
  </si>
  <si>
    <t>THCRandom_generatorStates( THCState * state)</t>
  </si>
  <si>
    <t>THCRandom_seed( THCState * state)</t>
  </si>
  <si>
    <t>THCRandom_seedAll( THCState * state)</t>
  </si>
  <si>
    <t>THCRandom_manualSeed( THCState * state , uint64_t seed)</t>
  </si>
  <si>
    <t>THCRandom_manualSeedAll( THCState * state , uint64_t seed)</t>
  </si>
  <si>
    <t>THCRandom_initialSeed( THCState * state)</t>
  </si>
  <si>
    <t>repos/cpp/pytorch/aten/src/THC/THCTensor.cpp</t>
  </si>
  <si>
    <t>THCTensor_nDimension( THCState * state , const THCTensor * self)</t>
  </si>
  <si>
    <t>THCTensor_nDimensionLegacyNoScalars( THCState * state , const THCTensor * self)</t>
  </si>
  <si>
    <t>THCTensor_nDimensionLegacyAll( THCState * state , const THCTensor * self)</t>
  </si>
  <si>
    <t>THCTensor_size( THCState * state , const THCTensor * self , int dim)</t>
  </si>
  <si>
    <t>THCTensor_sizeLegacyNoScalars( THCState * state , const THCTensor * self , int dim)</t>
  </si>
  <si>
    <t>THCTensor_stride( THCState * state , const THCTensor * self , int dim)</t>
  </si>
  <si>
    <t>THCTensor_strideLegacyNoScalars( THCState * state , const THCTensor * self , int dim)</t>
  </si>
  <si>
    <t>THCTensor_new( THCState * state , caffe2 :: TypeMeta type_meta)</t>
  </si>
  <si>
    <t>THCTensor_resize( THCState * state , THCTensor * self , at :: IntList size , at :: IntList stride)</t>
  </si>
  <si>
    <t>THCTensor_resizeAs( THCState * state , THCTensor * self , THCTensor * src)</t>
  </si>
  <si>
    <t>THCTensor_resizeNd( THCState * state , THCTensor * self , int nDimension , const int64_t * size , const int64_t * stride)</t>
  </si>
  <si>
    <t>THCTensor_set( THCState * state , THCTensor * self , THCTensor * src)</t>
  </si>
  <si>
    <t>THCTensor_setStorage( THCState * state , THCTensor * self , THCStorage * storage_ , ptrdiff_t storageOffset_ , at :: IntList size_ , at :: IntList stride_)</t>
  </si>
  <si>
    <t>THCTensor_setStorageNd( THCState * state , THCTensor * self , THCStorage * storage , ptrdiff_t storageOffset , int nDimension , const int64_t * size , const int64_t * stride)</t>
  </si>
  <si>
    <t>THCTensor_squeeze1d( THCState * state , THCTensor * self , THCTensor * src , int dimension)</t>
  </si>
  <si>
    <t>THCTensor_unsqueeze1d( THCState * state , THCTensor * self , THCTensor * src , int dimension)</t>
  </si>
  <si>
    <t>THCTensor_allContiguous( THCState * state , THCTensor ** inputs , int numInputs)</t>
  </si>
  <si>
    <t>THCTensor_nElement( THCState * state , const THCTensor * self)</t>
  </si>
  <si>
    <t>THCTensor_retain( THCState * state , THCTensor * self)</t>
  </si>
  <si>
    <t>THCTensor_free( THCState * state , THCTensor * self)</t>
  </si>
  <si>
    <t>THCTensor_getDevice( THCState * state , const THCTensor * tensor)</t>
  </si>
  <si>
    <t>THCTensor_allSameDevice( THCState * state , THCTensor ** inputs , int numInputs)</t>
  </si>
  <si>
    <t>THCTensor_canUse32BitIndexMath( THCState * state , const THCTensor * t , ptrdiff_t max_elem)</t>
  </si>
  <si>
    <t>THCTensor_all32BitIndexable( THCState * state , THCTensor ** inputs , int numInputs)</t>
  </si>
  <si>
    <t>THCTensor_preserveReduceDimSemantics( THCState * state , THCTensor * tensor , int in_dims , int64_t dimension , int keepdim)</t>
  </si>
  <si>
    <t>compareSizeAndStride( const void * a , const void * b)</t>
  </si>
  <si>
    <t>THCTensor_maybeOverlappingIndices( THCState * state , const THCTensor * t)</t>
  </si>
  <si>
    <t>repos/cpp/pytorch/aten/src/THC/THCCachingHostAllocator.cpp</t>
  </si>
  <si>
    <t>BlockSize::BlockSize( size_t size , void * ptr = NULL)</t>
  </si>
  <si>
    <t>Block::Block( size_t size , void * ptr , bool allocated)</t>
  </si>
  <si>
    <t>BlockComparator( const BlockSize &amp; a , const BlockSize &amp; b)</t>
  </si>
  <si>
    <t>HostAllocator::HostAllocator()</t>
  </si>
  <si>
    <t>HostAllocator::malloc( void ** ptr , size_t size)</t>
  </si>
  <si>
    <t>HostAllocator::free( void * ptr)</t>
  </si>
  <si>
    <t>HostAllocator::recordEvent( void * ptr , at :: cuda :: CUDAStream stream)</t>
  </si>
  <si>
    <t>HostAllocator::processEvents()</t>
  </si>
  <si>
    <t>HostAllocator::emptyCache()</t>
  </si>
  <si>
    <t>HostAllocator::insertEvents( Block &amp; block)</t>
  </si>
  <si>
    <t>THCCachingHostAllocator_recordEvent( void * ptr , at :: cuda :: CUDAStream stream)</t>
  </si>
  <si>
    <t>THCCachingHostAllocator_emptyCache()</t>
  </si>
  <si>
    <t>THCCachingHostDeleter( void * ptr)</t>
  </si>
  <si>
    <t>THCCachingHostAllocator::allocate( size_t size) const</t>
  </si>
  <si>
    <t>THCCachingHostAllocator::raw_deleter() const</t>
  </si>
  <si>
    <t>getTHCCachingHostAllocator()</t>
  </si>
  <si>
    <t>repos/cpp/pytorch/aten/src/THC/THCCachingAllocator.cpp</t>
  </si>
  <si>
    <t>DeviceStats::DeviceStats()</t>
  </si>
  <si>
    <t>DeviceStats::increaseAllocated( size_t delta)</t>
  </si>
  <si>
    <t>DeviceStats::decreaseAllocated( size_t delta)</t>
  </si>
  <si>
    <t>DeviceStats::increaseCached( size_t delta)</t>
  </si>
  <si>
    <t>DeviceStats::decreaseCached( size_t delta)</t>
  </si>
  <si>
    <t>Block::Block( int device , cudaStream_t stream , size_t size , char * ptr = NULL)</t>
  </si>
  <si>
    <t>BlockComparator( const Block * a , const Block * b)</t>
  </si>
  <si>
    <t>format_size( uint64_t size)</t>
  </si>
  <si>
    <t>THCCachingAllocator::THCCachingAllocator()</t>
  </si>
  <si>
    <t>THCCachingAllocator::get_stats_for_device( int device)</t>
  </si>
  <si>
    <t>THCCachingAllocator::malloc( void ** devPtr , size_t size , cudaStream_t stream)</t>
  </si>
  <si>
    <t>THCCachingAllocator::free( void * ptr)</t>
  </si>
  <si>
    <t>THCCachingAllocator::emptyCache()</t>
  </si>
  <si>
    <t>THCCachingAllocator::getBaseAllocation( void * ptr , size_t * outSize)</t>
  </si>
  <si>
    <t>THCCachingAllocator::cacheInfoAux( FreeBlocks &amp; blocks , int dev_id , size_t * total , size_t * largest)</t>
  </si>
  <si>
    <t>THCCachingAllocator::cacheInfo( int dev_id , size_t * total , size_t * largest)</t>
  </si>
  <si>
    <t>THCCachingAllocator::recordStream( void * ptr , at :: cuda :: CUDAStream stream)</t>
  </si>
  <si>
    <t>THCCachingAllocator::free_block( Block * block)</t>
  </si>
  <si>
    <t>THCCachingAllocator::try_merge_blocks( Block * dst , Block * src , FreeBlocks &amp; free_blocks)</t>
  </si>
  <si>
    <t>THCCachingAllocator::round_size( size_t size)</t>
  </si>
  <si>
    <t>THCCachingAllocator::cuda_malloc_retry( int device , void ** devPtr , size_t size)</t>
  </si>
  <si>
    <t>THCCachingAllocator::free_cached_blocks( int device)</t>
  </si>
  <si>
    <t>THCCachingAllocator::free_blocks( FreeBlocks &amp; blocks , FreeBlocks :: iterator it , FreeBlocks :: iterator end)</t>
  </si>
  <si>
    <t>THCCachingAllocator::find_allocated_block( void * ptr)</t>
  </si>
  <si>
    <t>THCCachingAllocator::insert_events( Block * block)</t>
  </si>
  <si>
    <t>THCCachingAllocator::process_events()</t>
  </si>
  <si>
    <t>CudaCachingDeleter( void * ptr)</t>
  </si>
  <si>
    <t>CudaCachingAllocator::allocate( size_t size) const</t>
  </si>
  <si>
    <t>CudaCachingAllocator::raw_deleter() const</t>
  </si>
  <si>
    <t>THCCachingAllocator_get( void)</t>
  </si>
  <si>
    <t>THCCachingAllocator_emptyCache( void)</t>
  </si>
  <si>
    <t>THCCachingAllocator_cacheInfo( int dev_id , size_t * cachedAndFree , size_t * largestBlock)</t>
  </si>
  <si>
    <t>THCCachingAllocator_getBaseAllocation( void * ptr , size_t * size)</t>
  </si>
  <si>
    <t>THCCachingAllocator_recordStream( void * ptr , at :: cuda :: CUDAStream stream)</t>
  </si>
  <si>
    <t>THCCachingAllocator_getCudaFreeMutex()</t>
  </si>
  <si>
    <t>assertValidDevice( int device)</t>
  </si>
  <si>
    <t>THCCachingAllocator_currentMemoryAllocated( int device)</t>
  </si>
  <si>
    <t>THCCachingAllocator_maxMemoryAllocated( int device)</t>
  </si>
  <si>
    <t>THCCachingAllocator_currentMemoryCached( int device)</t>
  </si>
  <si>
    <t>THCCachingAllocator_maxMemoryCached( int device)</t>
  </si>
  <si>
    <t>THCCaching_CUDAIpcDevptr( std :: string handle)</t>
  </si>
  <si>
    <t>repos/cpp/pytorch/aten/src/THC/THCAllocator.cpp</t>
  </si>
  <si>
    <t>THCIpcDeleter::~THCIpcDeleter()</t>
  </si>
  <si>
    <t>deleteTHCIpcDeleter( void * ptr)</t>
  </si>
  <si>
    <t>THCIpcDeleter::makeDataPtr( std :: shared_ptr&lt;void&gt; basePtr , void * data)</t>
  </si>
  <si>
    <t>THCIpcDeleter::THCIpcDeleter( std :: shared_ptr&lt;void&gt; basePtr)</t>
  </si>
  <si>
    <t>repos/cpp/pytorch/aten/src/THC/THCGeneral.cpp</t>
  </si>
  <si>
    <t>THCState_free( THCState * state)</t>
  </si>
  <si>
    <t>THCState_alloc( void)</t>
  </si>
  <si>
    <t>THCudaInit( THCState * state)</t>
  </si>
  <si>
    <t>THCudaShutdown( THCState * state)</t>
  </si>
  <si>
    <t>THCState_getPeerToPeerAccess( THCState * state , int dev , int devToAccess)</t>
  </si>
  <si>
    <t>THCState_getCurrentDeviceProperties( THCState * state)</t>
  </si>
  <si>
    <t>THCState_getDeviceProperties( THCState * state , int device)</t>
  </si>
  <si>
    <t>THCState_getRngState( THCState * state)</t>
  </si>
  <si>
    <t>THCState_getCudaHostAllocator( THCState * state)</t>
  </si>
  <si>
    <t>THCState_getNumDevices( THCState * state)</t>
  </si>
  <si>
    <t>THCState_getDeviceResourcePtr( THCState * state , int device)</t>
  </si>
  <si>
    <t>THCState_getCurrentStreamOnDevice( THCState * state , int device)</t>
  </si>
  <si>
    <t>THCState_getCurrentStream( THCState * state)</t>
  </si>
  <si>
    <t>THCState_getCurrentBlasHandle( THCState * state)</t>
  </si>
  <si>
    <t>THCState_getCurrentSparseHandle( THCState * state)</t>
  </si>
  <si>
    <t>THCState_getCurrentDeviceScratchSpaceSize( THCState * state)</t>
  </si>
  <si>
    <t>__THCudaCheck( cudaError_t err , const char * file , const int line)</t>
  </si>
  <si>
    <t>__THCudaCheckWarn( cudaError_t err , const char * file , const int line)</t>
  </si>
  <si>
    <t>__THCublasCheck( cublasStatus_t status , const char * file , const int line)</t>
  </si>
  <si>
    <t>__THCusparseCheck( cusparseStatus_t status , const char * file , const int line)</t>
  </si>
  <si>
    <t>THCudaMalloc( THCState * state , size_t size)</t>
  </si>
  <si>
    <t>THCudaFree( THCState * state , void * ptr)</t>
  </si>
  <si>
    <t>THCudaHostAlloc( THCState * state , size_t size)</t>
  </si>
  <si>
    <t>THCudaHostRecord( THCState * state , void * ptr)</t>
  </si>
  <si>
    <t>THCudaMemGetInfo( THCState * state , size_t * freeBytes , size_t * totalBytes , size_t * largestBlock)</t>
  </si>
  <si>
    <t>repos/cpp/pytorch/aten/src/THC/THCStorage.cpp</t>
  </si>
  <si>
    <t>THCStorage_resize( THCState * state , THCStorage * self , ptrdiff_t size)</t>
  </si>
  <si>
    <t>THCStorage_getDevice( THCState * state , const THCStorage * storage)</t>
  </si>
  <si>
    <t>THCStorage_new( THCState * state , caffe2 :: TypeMeta data_type)</t>
  </si>
  <si>
    <t>repos/cpp/pytorch/aten/src/THC/generic/THCTensor.cpp</t>
  </si>
  <si>
    <t>THCTensor_( storage)( THCState * state , const THCTensor * self)</t>
  </si>
  <si>
    <t>THCTensor_( storageOffset)( THCState * state , const THCTensor * self)</t>
  </si>
  <si>
    <t>THCTensor_( nDimension)( THCState * state , const THCTensor * self)</t>
  </si>
  <si>
    <t>THCTensor_( nDimensionLegacyNoScalars)( THCState * state , const THCTensor * self)</t>
  </si>
  <si>
    <t>THCTensor_( nDimensionLegacyAll)( THCState * state , const THCTensor * self)</t>
  </si>
  <si>
    <t>THCTensor_( size)( THCState * state , const THCTensor * self , int dim)</t>
  </si>
  <si>
    <t>THCTensor_( sizeLegacyNoScalars)( THCState * state , const THCTensor * self , int dim)</t>
  </si>
  <si>
    <t>THCTensor_( stride)( THCState * state , const THCTensor * self , int dim)</t>
  </si>
  <si>
    <t>THCTensor_( strideLegacyNoScalars)( THCState * state , const THCTensor * self , int dim)</t>
  </si>
  <si>
    <t>THCTensor_( data)( THCState * state , const THCTensor * self)</t>
  </si>
  <si>
    <t>THCTensor_( new)( THCState * state)</t>
  </si>
  <si>
    <t>THCTensor_( newWithTensor)( THCState * state , THCTensor * tensor)</t>
  </si>
  <si>
    <t>THCTensor_( newWithStorage)( THCState * state , THCStorage * storage , ptrdiff_t storageOffset , at :: IntList sizes , at :: IntList strides)</t>
  </si>
  <si>
    <t>THCTensor_( newWithStorage1d)( THCState * state , THCStorage * storage , ptrdiff_t storageOffset , int64_t size0 , int64_t stride0)</t>
  </si>
  <si>
    <t>THCTensor_( newWithStorage2d)( THCState * state , THCStorage * storage , ptrdiff_t storageOffset , int64_t size0 , int64_t stride0 , int64_t size1 , int64_t stride1)</t>
  </si>
  <si>
    <t>THCTensor_( newWithStorage3d)( THCState * state , THCStorage * storage , ptrdiff_t storageOffset , int64_t size0 , int64_t stride0 , int64_t size1 , int64_t stride1 , int64_t size2 , int64_t stride2)</t>
  </si>
  <si>
    <t>THCTensor_( newWithStorage4d)( THCState * state , THCStorage * storage , ptrdiff_t storageOffset , int64_t size0 , int64_t stride0 , int64_t size1 , int64_t stride1 , int64_t size2 , int64_t stride2 , int64_t size3 , int64_t stride3)</t>
  </si>
  <si>
    <t>THCTensor_( newWithSize)( THCState * state , at :: IntList size , at :: IntList stride)</t>
  </si>
  <si>
    <t>THCTensor_( newWithSize1d)( THCState * state , int64_t size0)</t>
  </si>
  <si>
    <t>THCTensor_( newWithSize2d)( THCState * state , int64_t size0 , int64_t size1)</t>
  </si>
  <si>
    <t>THCTensor_( newWithSize3d)( THCState * state , int64_t size0 , int64_t size1 , int64_t size2)</t>
  </si>
  <si>
    <t>THCTensor_( newWithSize4d)( THCState * state , int64_t size0 , int64_t size1 , int64_t size2 , int64_t size3)</t>
  </si>
  <si>
    <t>THCTensor_( newClone)( THCState * state , THCTensor * self)</t>
  </si>
  <si>
    <t>THCTensor_( newContiguous)( THCState * state , THCTensor * self)</t>
  </si>
  <si>
    <t>THCTensor_( newSelect)( THCState * state , THCTensor * tensor , int dimension_ , int64_t sliceIndex_)</t>
  </si>
  <si>
    <t>THCTensor_( newNarrow)( THCState * state , THCTensor * tensor , int dimension_ , int64_t firstIndex_ , int64_t size_)</t>
  </si>
  <si>
    <t>THCTensor_( newTranspose)( THCState * state , THCTensor * tensor , int dimension1_ , int dimension2_)</t>
  </si>
  <si>
    <t>THCTensor_( newUnfold)( THCState * state , THCTensor * tensor , int dimension_ , int64_t size_ , int64_t step_)</t>
  </si>
  <si>
    <t>THCTensor_( newView)( THCState * state , THCTensor * tensor , at :: IntList size)</t>
  </si>
  <si>
    <t>THCTensor_( newFoldBatchDim)( THCState * state , THCTensor * input)</t>
  </si>
  <si>
    <t>THCTensor_( resize)( THCState * state , THCTensor * self , at :: IntList size , at :: IntList stride)</t>
  </si>
  <si>
    <t>THCTensor_( resizeAs)( THCState * state , THCTensor * self , THCTensor * src)</t>
  </si>
  <si>
    <t>THCTensor_( resize0d)( THCState * state , THCTensor * tensor)</t>
  </si>
  <si>
    <t>THCTensor_( resize1d)( THCState * state , THCTensor * tensor , int64_t size0)</t>
  </si>
  <si>
    <t>THCTensor_( resize2d)( THCState * state , THCTensor * tensor , int64_t size0 , int64_t size1)</t>
  </si>
  <si>
    <t>THCTensor_( resize3d)( THCState * state , THCTensor * tensor , int64_t size0 , int64_t size1 , int64_t size2)</t>
  </si>
  <si>
    <t>THCTensor_( resize4d)( THCState * state , THCTensor * self , int64_t size0 , int64_t size1 , int64_t size2 , int64_t size3)</t>
  </si>
  <si>
    <t>THCTensor_( resize5d)( THCState * state , THCTensor * self , int64_t size0 , int64_t size1 , int64_t size2 , int64_t size3 , int64_t size4)</t>
  </si>
  <si>
    <t>THCTensor_( set)( THCState * state , THCTensor * self , THCTensor * src)</t>
  </si>
  <si>
    <t>THCTensor_( setStorage)( THCState * state , THCTensor * self , THCStorage * storage_ , ptrdiff_t storageOffset_ , at :: IntList size_ , at :: IntList stride_)</t>
  </si>
  <si>
    <t>THCTensor_( setStorage1d)( THCState * state , THCTensor * self , THCStorage * storage_ , ptrdiff_t storageOffset_ , int64_t size0_ , int64_t stride0_)</t>
  </si>
  <si>
    <t>THCTensor_( setStorage2d)( THCState * state , THCTensor * self , THCStorage * storage_ , ptrdiff_t storageOffset_ , int64_t size0_ , int64_t stride0_ , int64_t size1_ , int64_t stride1_)</t>
  </si>
  <si>
    <t>THCTensor_( setStorage3d)( THCState * state , THCTensor * self , THCStorage * storage_ , ptrdiff_t storageOffset_ , int64_t size0_ , int64_t stride0_ , int64_t size1_ , int64_t stride1_ , int64_t size2_ , int64_t stride2_)</t>
  </si>
  <si>
    <t>THCTensor_( setStorage4d)( THCState * state , THCTensor * self , THCStorage * storage_ , ptrdiff_t storageOffset_ , int64_t size0_ , int64_t stride0_ , int64_t size1_ , int64_t stride1_ , int64_t size2_ , int64_t stride2_ , int64_t size3_ , int64_t stride3_)</t>
  </si>
  <si>
    <t>THCTensor_( narrow)( THCState * state , THCTensor * self , THCTensor * src , int dimension , int64_t firstIndex , int64_t size)</t>
  </si>
  <si>
    <t>THCTensor_( select)( THCState * state , THCTensor * self , THCTensor * src , int dimension , int64_t sliceIndex)</t>
  </si>
  <si>
    <t>THCTensor_( transpose)( THCState * state , THCTensor * self , THCTensor * src , int dimension1 , int dimension2)</t>
  </si>
  <si>
    <t>THCTensor_( unfold)( THCState * state , THCTensor * self , THCTensor * src , int dimension , int64_t size , int64_t step)</t>
  </si>
  <si>
    <t>THCTensor_( squeeze)( THCState * state , THCTensor * self , THCTensor * src)</t>
  </si>
  <si>
    <t>THCTensor_( squeeze1d)( THCState * state , THCTensor * self , THCTensor * src , int dimension)</t>
  </si>
  <si>
    <t>THCTensor_( unsqueeze1d)( THCState * state , THCTensor * self , THCTensor * src , int dimension)</t>
  </si>
  <si>
    <t>THCTensor_( isContiguous)( THCState * state , const THCTensor * self)</t>
  </si>
  <si>
    <t>THCTensor_( isSetTo)( THCState * state , const THCTensor * self , const THCTensor * src)</t>
  </si>
  <si>
    <t>THCTensor_( isSameSizeAs)( THCState * state , const THCTensor * self , const THCTensor * src)</t>
  </si>
  <si>
    <t>THCTensor_( nElement)( THCState * state , const THCTensor * self)</t>
  </si>
  <si>
    <t>THCTensor_( retain)( THCState * state , THCTensor * self)</t>
  </si>
  <si>
    <t>THCTensor_( free)( THCState * state , THCTensor * self)</t>
  </si>
  <si>
    <t>THCTensor_( freeCopyTo)( THCState * state , THCTensor * self , THCTensor * dst)</t>
  </si>
  <si>
    <t>THCTensor_( setStorageNd)( THCState * state , THCTensor * self , THCStorage * storage , ptrdiff_t storageOffset , int nDimension , const int64_t * size , const int64_t * stride)</t>
  </si>
  <si>
    <t>THCTensor_( resizeNd)( THCState * state , THCTensor * self , int nDimension , const int64_t * size , const int64_t * stride)</t>
  </si>
  <si>
    <t>THCTensor_( set0d)( THCState * state , THCTensor * tensor , scalar_t value)</t>
  </si>
  <si>
    <t>THCTensor_( get0d)( THCState * state , const THCTensor * tensor)</t>
  </si>
  <si>
    <t>THCTensor_( set1d)( THCState * state , THCTensor * tensor , int64_t x0 , scalar_t value)</t>
  </si>
  <si>
    <t>THCTensor_( get1d)( THCState * state , const THCTensor * tensor , int64_t x0)</t>
  </si>
  <si>
    <t>THCTensor_( set2d)( THCState * state , THCTensor * tensor , int64_t x0 , int64_t x1 , scalar_t value)</t>
  </si>
  <si>
    <t>THCTensor_( get2d)( THCState * state , const THCTensor * tensor , int64_t x0 , int64_t x1)</t>
  </si>
  <si>
    <t>THCTensor_( set3d)( THCState * state , THCTensor * tensor , int64_t x0 , int64_t x1 , int64_t x2 , scalar_t value)</t>
  </si>
  <si>
    <t>THCTensor_( get3d)( THCState * state , const THCTensor * tensor , int64_t x0 , int64_t x1 , int64_t x2)</t>
  </si>
  <si>
    <t>THCTensor_( set4d)( THCState * state , THCTensor * tensor , int64_t x0 , int64_t x1 , int64_t x2 , int64_t x3 , scalar_t value)</t>
  </si>
  <si>
    <t>THCTensor_( get4d)( THCState * state , const THCTensor * tensor , int64_t x0 , int64_t x1 , int64_t x2 , int64_t x3)</t>
  </si>
  <si>
    <t>THCTensor_( checkGPU)( THCState * state , unsigned int nTensors , ...)</t>
  </si>
  <si>
    <t>THCTensor_( sizeDesc)( THCState * state , const THCTensor * tensor)</t>
  </si>
  <si>
    <t>repos/cpp/pytorch/aten/src/THC/generic/THCStorageCopy.cpp</t>
  </si>
  <si>
    <t>THCStorage_( copyCPU)( THCState * state , THCStorage * self , struct THStorage * src)</t>
  </si>
  <si>
    <t>THStorage_( copyCuda)( THCState * state , THStorage * self , struct THCStorage * src)</t>
  </si>
  <si>
    <t>repos/cpp/pytorch/aten/src/THC/generic/THCStorage.cpp</t>
  </si>
  <si>
    <t>THCStorage_( data)( THCState * state , const THCStorage * self)</t>
  </si>
  <si>
    <t>THCStorage_( size)( THCState * state , const THCStorage * self)</t>
  </si>
  <si>
    <t>THCStorage_( elementSize)( THCState * state)</t>
  </si>
  <si>
    <t>THCStorage_( set)( THCState * state , THCStorage * self , ptrdiff_t index , scalar_t value)</t>
  </si>
  <si>
    <t>THCStorage_( get)( THCState * state , const THCStorage * self , ptrdiff_t index)</t>
  </si>
  <si>
    <t>THCStorage_( new)( THCState * state)</t>
  </si>
  <si>
    <t>THCStorage_( newWithSize)( THCState * state , ptrdiff_t size)</t>
  </si>
  <si>
    <t>THCStorage_( newWithAllocator)( THCState * state , ptrdiff_t size , at :: Allocator * allocator)</t>
  </si>
  <si>
    <t>THCStorage_( newWithSize1)( THCState * state , scalar_t data0)</t>
  </si>
  <si>
    <t>THCStorage_( newWithSize2)( THCState * state , scalar_t data0 , scalar_t data1)</t>
  </si>
  <si>
    <t>THCStorage_( newWithSize3)( THCState * state , scalar_t data0 , scalar_t data1 , scalar_t data2)</t>
  </si>
  <si>
    <t>THCStorage_( newWithSize4)( THCState * state , scalar_t data0 , scalar_t data1 , scalar_t data2 , scalar_t data3)</t>
  </si>
  <si>
    <t>THCStorage_( newWithMapping)( THCState * state , const char * fileName , ptrdiff_t size , int isShared)</t>
  </si>
  <si>
    <t>THCStorage_( newWithDataAndAllocator)( THCState * state , at :: DataPtr &amp;&amp; data , ptrdiff_t size , at :: Allocator * allocator)</t>
  </si>
  <si>
    <t>THCStorage_( retain)( THCState * state , THCStorage * self)</t>
  </si>
  <si>
    <t>THCStorage_( free)( THCState * state , THCStorage * self)</t>
  </si>
  <si>
    <t>repos/cpp/pytorch/aten/src/ATen/SparseTensorImpl.cpp</t>
  </si>
  <si>
    <t>at::sparseTensorIdToDeviceType( TensorTypeId type_id)</t>
  </si>
  <si>
    <t>at::SparseTensorImpl::SparseTensorImpl( at :: TensorTypeId type_id , const caffe2 :: TypeMeta &amp; data_type)</t>
  </si>
  <si>
    <t>at::SparseTensorImpl::sizes() const</t>
  </si>
  <si>
    <t>at::SparseTensorImpl::strides() const</t>
  </si>
  <si>
    <t>at::SparseTensorImpl::is_contiguous() const</t>
  </si>
  <si>
    <t>at::SparseTensorImpl::stride( int64_t d) const</t>
  </si>
  <si>
    <t>at::SparseTensorImpl::resize_dim( int64_t ndim)</t>
  </si>
  <si>
    <t>at::SparseTensorImpl::set_size( int64_t dim , int64_t new_size)</t>
  </si>
  <si>
    <t>at::SparseTensorImpl::set_stride( int64_t dim , int64_t new_stride)</t>
  </si>
  <si>
    <t>at::SparseTensorImpl::set_storage_offset( int64_t storage_offset)</t>
  </si>
  <si>
    <t>at::SparseTensorImpl::dim() const</t>
  </si>
  <si>
    <t>at::SparseTensorImpl::maybe_zero_dim( bool condition_when_zero_dim)</t>
  </si>
  <si>
    <t>at::SparseTensorImpl::storage() const</t>
  </si>
  <si>
    <t>at::SparseTensorImpl::storage_offset() const</t>
  </si>
  <si>
    <t>at::SparseTensorImpl::set_indices_and_values_unsafe( const Tensor &amp; indices , const Tensor &amp; values)</t>
  </si>
  <si>
    <t>repos/cpp/pytorch/aten/src/ATen/CPUGeneral.cpp</t>
  </si>
  <si>
    <t>at::set_num_threads( int num_threads_)</t>
  </si>
  <si>
    <t>at::get_num_threads()</t>
  </si>
  <si>
    <t>repos/cpp/pytorch/aten/src/ATen/Context.cpp</t>
  </si>
  <si>
    <t>at::errorHandler( const char * msg , void * data)</t>
  </si>
  <si>
    <t>at::argErrorHandler( int arg , const char * msg , void * data)</t>
  </si>
  <si>
    <t>at::Context::Context()</t>
  </si>
  <si>
    <t>at::globalContext()</t>
  </si>
  <si>
    <t>at::Context::userEnabledCuDNN() const</t>
  </si>
  <si>
    <t>at::Context::setUserEnabledCuDNN( bool e)</t>
  </si>
  <si>
    <t>at::Context::deterministicCuDNN() const</t>
  </si>
  <si>
    <t>at::Context::setDeterministicCuDNN( bool b)</t>
  </si>
  <si>
    <t>at::Context::benchmarkCuDNN() const</t>
  </si>
  <si>
    <t>at::Context::setBenchmarkCuDNN( bool b)</t>
  </si>
  <si>
    <t>at::Context::hasMKL() const</t>
  </si>
  <si>
    <t>at::Context::hasLAPACK() const</t>
  </si>
  <si>
    <t>at::Context::setFlushDenormal( bool on)</t>
  </si>
  <si>
    <t>at::getType( TensorOptions options)</t>
  </si>
  <si>
    <t>at::getType( const TensorImpl * impl)</t>
  </si>
  <si>
    <t>at::getType( const Tensor &amp; t)</t>
  </si>
  <si>
    <t>at::getLegacyTHDispatcher( TensorOptions options)</t>
  </si>
  <si>
    <t>at::getLegacyTHDispatcher( const TensorImpl * impl)</t>
  </si>
  <si>
    <t>at::getCPUAllocator()</t>
  </si>
  <si>
    <t>at::LegacyDeviceTypeInit::LegacyDeviceTypeInit( LegacyDeviceTypeInitArgs)</t>
  </si>
  <si>
    <t>at::LegacyDeviceTypeInit::initCPU() const</t>
  </si>
  <si>
    <t>at::LegacyDeviceTypeInit::initCUDA() const</t>
  </si>
  <si>
    <t>at::LegacyDeviceTypeInit::initHIP() const</t>
  </si>
  <si>
    <t>at::LegacyDeviceTypeInit::initComplex() const</t>
  </si>
  <si>
    <t>repos/cpp/pytorch/aten/src/ATen/TensorGeometry.cpp</t>
  </si>
  <si>
    <t>at::TensorGeometry::is_contiguous() const</t>
  </si>
  <si>
    <t>repos/cpp/pytorch/aten/src/ATen/Utils.cpp</t>
  </si>
  <si>
    <t>at::_crash_if_asan( int arg)</t>
  </si>
  <si>
    <t>repos/cpp/pytorch/aten/src/ATen/UndefinedType.cpp</t>
  </si>
  <si>
    <t>at::UndefinedType::UndefinedType()</t>
  </si>
  <si>
    <t>at::UndefinedType::scalarType() const</t>
  </si>
  <si>
    <t>at::UndefinedType::typeMeta() const</t>
  </si>
  <si>
    <t>at::UndefinedType::backend() const</t>
  </si>
  <si>
    <t>at::UndefinedType::allocator() const</t>
  </si>
  <si>
    <t>at::UndefinedType::getDeviceFromPtr( void *) const</t>
  </si>
  <si>
    <t>at::UndefinedType::storageFromBlob( void * data , int64_t size , const std :: function&lt;void(void*)&gt; &amp; deleter) const</t>
  </si>
  <si>
    <t>at::UndefinedType::unsafeStorageFromTH( void * th_pointer , bool retain) const</t>
  </si>
  <si>
    <t>at::UndefinedType::storageWithAllocator( int64_t size , Allocator * allocator) const</t>
  </si>
  <si>
    <t>at::UndefinedType::unsafeTensorFromTH( void * th_pointer , bool retain) const</t>
  </si>
  <si>
    <t>at::UndefinedType::generator() const</t>
  </si>
  <si>
    <t>at::UndefinedType::toString() const</t>
  </si>
  <si>
    <t>at::UndefinedType::ID() const</t>
  </si>
  <si>
    <t>at::UndefinedType::elementSizeInBytes() const</t>
  </si>
  <si>
    <t>at::UndefinedType::toBackend( Backend b) const</t>
  </si>
  <si>
    <t>at::UndefinedType::toScalarType( ScalarType s) const</t>
  </si>
  <si>
    <t>repos/cpp/pytorch/aten/src/ATen/TensorUtils.cpp</t>
  </si>
  <si>
    <t>at::operator &lt; &lt;( std :: ostream &amp; out , TensorGeometryArg t)</t>
  </si>
  <si>
    <t>at::checkDim( CheckedFrom c , const TensorGeometryArg &amp; t , int64_t dim)</t>
  </si>
  <si>
    <t>at::checkDimRange( CheckedFrom c , const TensorGeometryArg &amp; t , int64_t dim_start , int64_t dim_end)</t>
  </si>
  <si>
    <t>at::checkContiguous( CheckedFrom c , const TensorGeometryArg &amp; t)</t>
  </si>
  <si>
    <t>at::checkAllContiguous( CheckedFrom c , at :: ArrayRef&lt;TensorArg&gt; ts)</t>
  </si>
  <si>
    <t>at::checkSize( CheckedFrom c , const TensorGeometryArg &amp; t , IntList sizes)</t>
  </si>
  <si>
    <t>at::checkSize( CheckedFrom c , const TensorGeometryArg &amp; t , int64_t dim , int64_t size)</t>
  </si>
  <si>
    <t>at::checkAllSame( CheckedFrom c , ArrayRef&lt;TensorArg&gt; tensors , void(*fn)(CheckedFrom,const TensorArg&amp;,const TensorArg&amp;))</t>
  </si>
  <si>
    <t>at::checkSameSize( CheckedFrom c , const TensorArg &amp; t1 , const TensorArg &amp; t2)</t>
  </si>
  <si>
    <t>at::checkAllSameSize( CheckedFrom c , ArrayRef&lt;TensorArg&gt; tensors)</t>
  </si>
  <si>
    <t>at::checkNumel( CheckedFrom c , const TensorGeometryArg &amp; t , int64_t numel)</t>
  </si>
  <si>
    <t>at::checkSameNumel( CheckedFrom c , const TensorArg &amp; t1 , const TensorArg &amp; t2)</t>
  </si>
  <si>
    <t>at::checkAllSameNumel( CheckedFrom c , ArrayRef&lt;TensorArg&gt; tensors)</t>
  </si>
  <si>
    <t>at::checkSameGPU( CheckedFrom c , const TensorArg &amp; t1 , const TensorArg &amp; t2)</t>
  </si>
  <si>
    <t>at::checkAllSameGPU( CheckedFrom c , ArrayRef&lt;TensorArg&gt; tensors)</t>
  </si>
  <si>
    <t>at::checkSameType( CheckedFrom c , const TensorArg &amp; t1 , const TensorArg &amp; t2)</t>
  </si>
  <si>
    <t>at::checkScalarType( CheckedFrom c , const TensorArg &amp; t , ScalarType ty)</t>
  </si>
  <si>
    <t>at::checkScalarTypes( CheckedFrom c , const TensorArg &amp; t , at :: ArrayRef&lt;ScalarType&gt; l)</t>
  </si>
  <si>
    <t>at::checkAllSameType( CheckedFrom c , ArrayRef&lt;TensorArg&gt; tensors)</t>
  </si>
  <si>
    <t>at::checkSameDim( CheckedFrom c , const TensorGeometryArg &amp; t1 , const TensorGeometryArg &amp; t2)</t>
  </si>
  <si>
    <t>at::checkDefined( CheckedFrom c , const TensorArg &amp; t)</t>
  </si>
  <si>
    <t>at::checkAllDefined( CheckedFrom c , ArrayRef&lt;TensorArg&gt; ts)</t>
  </si>
  <si>
    <t>at::checkBackend( CheckedFrom c , const Tensor &amp; t , Backend backend)</t>
  </si>
  <si>
    <t>at::checkBackend( CheckedFrom c , ArrayRef&lt;Tensor&gt; tensors , at :: Backend backend)</t>
  </si>
  <si>
    <t>at::maybe_data_ptr( const Tensor &amp; tensor)</t>
  </si>
  <si>
    <t>at::maybe_data_ptr( const TensorArg &amp; tensor)</t>
  </si>
  <si>
    <t>at::geometry_is_contiguous( IntList sizes , IntList strides)</t>
  </si>
  <si>
    <t>repos/cpp/pytorch/aten/src/ATen/CPUGenerator.cpp</t>
  </si>
  <si>
    <t>at::CPUGenerator::CPUGenerator( Context * context_)</t>
  </si>
  <si>
    <t>at::CPUGenerator::~CPUGenerator()</t>
  </si>
  <si>
    <t>at::CPUGenerator::copy( const Generator &amp; from)</t>
  </si>
  <si>
    <t>at::CPUGenerator::free()</t>
  </si>
  <si>
    <t>at::CPUGenerator::seed()</t>
  </si>
  <si>
    <t>at::CPUGenerator::initialSeed()</t>
  </si>
  <si>
    <t>at::CPUGenerator::manualSeed( uint64_t seed)</t>
  </si>
  <si>
    <t>at::CPUGenerator::manualSeedAll( uint64_t seed)</t>
  </si>
  <si>
    <t>at::CPUGenerator::unsafeGetTH()</t>
  </si>
  <si>
    <t>repos/cpp/pytorch/aten/src/ATen/CPUTypeDefault.cpp</t>
  </si>
  <si>
    <t>at::CPUTypeDefault::allocator() const</t>
  </si>
  <si>
    <t>at::CPUTypeDefault::getDeviceFromPtr( void * data) const</t>
  </si>
  <si>
    <t>at::CPUTypeDefault::generator() const</t>
  </si>
  <si>
    <t>repos/cpp/pytorch/aten/src/ATen/LegacyTHDispatch.cpp</t>
  </si>
  <si>
    <t>at::globalLegacyTHDispatch()</t>
  </si>
  <si>
    <t>repos/cpp/pytorch/aten/src/ATen/ExpandUtils.cpp</t>
  </si>
  <si>
    <t>at::infer_size( IntList a , IntList b)</t>
  </si>
  <si>
    <t>at::inferExpandGeometry( IntList tensor_sizes , IntList tensor_strides , IntList sizes)</t>
  </si>
  <si>
    <t>repos/cpp/pytorch/aten/src/ATen/DLConvertor.cpp</t>
  </si>
  <si>
    <t>at::getDLDataType( const Type &amp; type)</t>
  </si>
  <si>
    <t>at::getDLContext( const Type &amp; type , const int64_t &amp; device_id)</t>
  </si>
  <si>
    <t>at::getATenDeviceType( const DLContext &amp; ctx)</t>
  </si>
  <si>
    <t>at::toScalarType( const DLDataType &amp; dtype)</t>
  </si>
  <si>
    <t>at::deleter( DLManagedTensor * arg)</t>
  </si>
  <si>
    <t>at::toDLPack( const Tensor &amp; src)</t>
  </si>
  <si>
    <t>at::fromDLPack( const DLManagedTensor * src)</t>
  </si>
  <si>
    <t>repos/cpp/pytorch/aten/src/ATen/templates/LegacyTHDispatcherDerived.cpp</t>
  </si>
  <si>
    <t>at::LegacyTHDispatcher( $ { Backend } TensorId())</t>
  </si>
  <si>
    <t>repos/cpp/pytorch/aten/src/ATen/templates/RegisterCPU.cpp</t>
  </si>
  <si>
    <t>at::register_cpu_types( Context * context)</t>
  </si>
  <si>
    <t>repos/cpp/pytorch/aten/src/ATen/templates/TypeDerived.cpp</t>
  </si>
  <si>
    <t>at::TypeDefault( $ { Backend } TensorId() , false , false)</t>
  </si>
  <si>
    <t>at::scalarType() const</t>
  </si>
  <si>
    <t>at::typeMeta() const</t>
  </si>
  <si>
    <t>at::backend() const</t>
  </si>
  <si>
    <t>at::toString() const</t>
  </si>
  <si>
    <t>at::ID() const</t>
  </si>
  <si>
    <t>at::elementSizeInBytes() const</t>
  </si>
  <si>
    <t>repos/cpp/pytorch/aten/src/ATen/templates/TypeDefault.cpp</t>
  </si>
  <si>
    <t>at::TypeDefault::copy_( Tensor &amp; self , const Tensor &amp; src , bool non_blocking) const</t>
  </si>
  <si>
    <t>at::TypeDefault::copy( const Tensor &amp; src , bool non_blocking , optional&lt;Device&gt; to_device) const</t>
  </si>
  <si>
    <t>at::TypeDefault::backward( Tensor &amp; self , c10 :: optional&lt;Tensor&gt; gradient , bool keep_graph , bool create_graph) const</t>
  </si>
  <si>
    <t>at::TypeDefault::set_data( Tensor &amp; self , Tensor new_data) const</t>
  </si>
  <si>
    <t>at::TypeDefault::toBackend( Backend b) const</t>
  </si>
  <si>
    <t>at::TypeDefault::toScalarType( ScalarType s) const</t>
  </si>
  <si>
    <t>at::defaultStrides( IntList sizes)</t>
  </si>
  <si>
    <t>at::computeStorageSize( IntList sizes , IntList strides)</t>
  </si>
  <si>
    <t>at::TypeDefault::tensorFromBlob( void * data , IntList sizes , const std :: function&lt;void(void*)&gt; &amp; deleter) const</t>
  </si>
  <si>
    <t>at::TypeDefault::tensorFromBlob( void * data , IntList sizes , IntList strides , const std :: function&lt;void(void*)&gt; &amp; deleter) const</t>
  </si>
  <si>
    <t>at::TypeDefault::tensorWithAllocator( IntList sizes , Allocator * allocator) const</t>
  </si>
  <si>
    <t>at::TypeDefault::tensorWithAllocator( IntList sizes , IntList strides , Allocator * allocator) const</t>
  </si>
  <si>
    <t>at::TypeDefault::storageFromBlob( void * data , int64_t size , const std :: function&lt;void(void*)&gt; &amp; deleter) const</t>
  </si>
  <si>
    <t>at::TypeDefault::storageWithAllocator( int64_t size , Allocator * allocator) const</t>
  </si>
  <si>
    <t>at::TypeDefault::unsafeTensorFromTH( void * th_pointer , bool retain) const</t>
  </si>
  <si>
    <t>at::TypeDefault::unsafeStorageFromTH( void * th_pointer , bool retain) const</t>
  </si>
  <si>
    <t>repos/cpp/pytorch/aten/src/ATen/templates/RegisterCUDA.cpp</t>
  </si>
  <si>
    <t>at::register_cuda_types( Context * context)</t>
  </si>
  <si>
    <t>repos/cpp/pytorch/aten/src/ATen/templates/SparseTypeDerived.cpp</t>
  </si>
  <si>
    <t>repos/cpp/pytorch/aten/src/ATen/cudnn/Types.cpp</t>
  </si>
  <si>
    <t>at::native::getCudnnDataType( const at :: Tensor &amp; tensor)</t>
  </si>
  <si>
    <t>at::native::cudnn_version()</t>
  </si>
  <si>
    <t>repos/cpp/pytorch/aten/src/ATen/cudnn/Descriptors.cpp</t>
  </si>
  <si>
    <t>at::native::getDataType( const at :: Type &amp; t)</t>
  </si>
  <si>
    <t>at::native::getDataType( const at :: Tensor &amp; t)</t>
  </si>
  <si>
    <t>at::native::TensorDescriptor::set( const at :: Tensor &amp; t , size_t pad)</t>
  </si>
  <si>
    <t>at::native::TensorDescriptor::set( cudnnDataType_t datatype , IntList t_sizes , IntList t_strides , size_t pad)</t>
  </si>
  <si>
    <t>at::native::cudnnTypeToString( cudnnDataType_t dtype)</t>
  </si>
  <si>
    <t>at::native::operator &lt; &lt;( std :: ostream &amp; out , const TensorDescriptor &amp; d)</t>
  </si>
  <si>
    <t>at::native::TensorDescriptor::print()</t>
  </si>
  <si>
    <t>at::native::FilterDescriptor::set( const at :: Tensor &amp; t , int64_t pad)</t>
  </si>
  <si>
    <t>repos/cpp/pytorch/aten/src/ATen/cudnn/Handle.cpp</t>
  </si>
  <si>
    <t>at::native::Handle::Handle()</t>
  </si>
  <si>
    <t>at::native::Handle::~Handle()</t>
  </si>
  <si>
    <t>at::native::getCudnnHandle()</t>
  </si>
  <si>
    <t>repos/cpp/pytorch/aten/src/ATen/core/VariableHooksInterface.cpp</t>
  </si>
  <si>
    <t>at::detail::getVariableHooks()</t>
  </si>
  <si>
    <t>repos/cpp/pytorch/aten/src/ATen/core/ivalue.cpp</t>
  </si>
  <si>
    <t>c10::ivalue::ConstantString::create( std :: string str_)</t>
  </si>
  <si>
    <t>c10::printList( std :: ostream &amp; out , const List &amp; v , const std :: string start , const std :: string finish)</t>
  </si>
  <si>
    <t>c10::operator &lt; &lt;( std :: ostream &amp; out , const IValue &amp; v)</t>
  </si>
  <si>
    <t>c10::IValue::dump() const</t>
  </si>
  <si>
    <t>repos/cpp/pytorch/aten/src/ATen/core/Formatting.cpp</t>
  </si>
  <si>
    <t>c10::operator &lt; &lt;( std :: ostream &amp; out , Backend b)</t>
  </si>
  <si>
    <t>at::defaultfloat( std :: ios_base &amp; __base)</t>
  </si>
  <si>
    <t>at::FormatGuard::FormatGuard( std :: ostream &amp; out)</t>
  </si>
  <si>
    <t>at::FormatGuard::~FormatGuard()</t>
  </si>
  <si>
    <t>at::operator &lt; &lt;( std :: ostream &amp; out , const Type &amp; t)</t>
  </si>
  <si>
    <t>at::__printFormat( std :: ostream &amp; stream , const Tensor &amp; self)</t>
  </si>
  <si>
    <t>at::__printIndent( std :: ostream &amp; stream , int64_t indent)</t>
  </si>
  <si>
    <t>at::printScale( std :: ostream &amp; stream , double scale)</t>
  </si>
  <si>
    <t>at::__printMatrix( std :: ostream &amp; stream , const Tensor &amp; self , int64_t linesize , int64_t indent)</t>
  </si>
  <si>
    <t>at::__printTensor( std :: ostream &amp; stream , Tensor &amp; self , int64_t linesize)</t>
  </si>
  <si>
    <t>at::print( std :: ostream &amp; stream , const Tensor &amp; tensor_ , int64_t linesize)</t>
  </si>
  <si>
    <t>repos/cpp/pytorch/aten/src/ATen/core/Tensor.cpp</t>
  </si>
  <si>
    <t>at::Tensor::print() const</t>
  </si>
  <si>
    <t>at::Tensor::toString() const</t>
  </si>
  <si>
    <t>repos/cpp/pytorch/aten/src/ATen/core/interned_strings.cpp</t>
  </si>
  <si>
    <t>c10::domain_prefix()</t>
  </si>
  <si>
    <t>c10::InternedStrings::symbol( const std :: string &amp; s)</t>
  </si>
  <si>
    <t>c10::InternedStrings::string( Symbol sym)</t>
  </si>
  <si>
    <t>c10::InternedStrings::ns( Symbol sym)</t>
  </si>
  <si>
    <t>c10::InternedStrings::_symbol( const std :: string &amp; s)</t>
  </si>
  <si>
    <t>c10::InternedStrings::customString( Symbol sym)</t>
  </si>
  <si>
    <t>c10::globalStrings()</t>
  </si>
  <si>
    <t>c10::Symbol::fromQualString( const std :: string &amp; s)</t>
  </si>
  <si>
    <t>c10::Symbol::toUnqualString() const</t>
  </si>
  <si>
    <t>c10::Symbol::toQualString() const</t>
  </si>
  <si>
    <t>c10::Symbol::toDisplayString() const</t>
  </si>
  <si>
    <t>c10::Symbol::ns() const</t>
  </si>
  <si>
    <t>c10::Symbol::domainString() const</t>
  </si>
  <si>
    <t>c10::Symbol::fromDomainAndUnqualString( const std :: string &amp; d , const std :: string &amp; s)</t>
  </si>
  <si>
    <t>repos/cpp/pytorch/aten/src/ATen/core/thread_pool.cpp</t>
  </si>
  <si>
    <t>c10::ThreadPool::ThreadPool( std :: size_t pool_size , int numa_node_id)</t>
  </si>
  <si>
    <t>c10::ThreadPool::~ThreadPool()</t>
  </si>
  <si>
    <t>c10::ThreadPool::size() const</t>
  </si>
  <si>
    <t>c10::ThreadPool::numAvailable() const</t>
  </si>
  <si>
    <t>c10::ThreadPool::inThreadPool() const</t>
  </si>
  <si>
    <t>c10::ThreadPool::run( const std :: function&lt;void()&gt; &amp; func)</t>
  </si>
  <si>
    <t>c10::ThreadPool::waitWorkComplete()</t>
  </si>
  <si>
    <t>c10::ThreadPool::main_loop( std :: size_t index)</t>
  </si>
  <si>
    <t>c10::global_work_queue()</t>
  </si>
  <si>
    <t>repos/cpp/pytorch/aten/src/ATen/core/type.cpp</t>
  </si>
  <si>
    <t>c10::operator &lt; &lt;( std :: ostream &amp; out , const Type &amp; t)</t>
  </si>
  <si>
    <t>c10::DynamicType::get()</t>
  </si>
  <si>
    <t>c10::UndefinedTensorType::get()</t>
  </si>
  <si>
    <t>c10::NumberType::get()</t>
  </si>
  <si>
    <t>c10::IntType::get()</t>
  </si>
  <si>
    <t>c10::FloatType::get()</t>
  </si>
  <si>
    <t>c10::BoolType::get()</t>
  </si>
  <si>
    <t>c10::NoneType::get()</t>
  </si>
  <si>
    <t>c10::GeneratorType::get()</t>
  </si>
  <si>
    <t>c10::StringType::get()</t>
  </si>
  <si>
    <t>c10::DeviceObjType::get()</t>
  </si>
  <si>
    <t>c10::OptionalType::ofTensor()</t>
  </si>
  <si>
    <t>c10::ListType::ofTensors()</t>
  </si>
  <si>
    <t>c10::ListType::ofInts()</t>
  </si>
  <si>
    <t>c10::ListType::ofFloats()</t>
  </si>
  <si>
    <t>c10::ListType::ofBools()</t>
  </si>
  <si>
    <t>c10::inferTypeFrom( const IValue &amp; value)</t>
  </si>
  <si>
    <t>c10::unifyTypes( const TypePtr &amp; t1 , const TypePtr &amp; t2)</t>
  </si>
  <si>
    <t>c10::matchTypeVariables( TypePtr formal , TypePtr actual , TypeEnv &amp; type_env)</t>
  </si>
  <si>
    <t>c10::evalTypeVariables( TypePtr type , std :: unordered_map&lt;std::string,TypePtr&gt; &amp; type_env)</t>
  </si>
  <si>
    <t>c10::typeKindToString( TypeKind kind)</t>
  </si>
  <si>
    <t>c10::Type::isSubtypeOf( const TypePtr rhs) const</t>
  </si>
  <si>
    <t>repos/cpp/pytorch/aten/src/ATen/core/register_symbols.cpp</t>
  </si>
  <si>
    <t>c10::InternedStrings::InternedStrings()</t>
  </si>
  <si>
    <t>repos/cpp/pytorch/aten/src/ATen/core/LegacyDeviceTypeInit.cpp</t>
  </si>
  <si>
    <t>at::getLegacyDeviceTypeInit()</t>
  </si>
  <si>
    <t>repos/cpp/pytorch/aten/src/ATen/core/LegacyTypeDispatch.cpp</t>
  </si>
  <si>
    <t>at::globalLegacyTypeDispatch()</t>
  </si>
  <si>
    <t>repos/cpp/pytorch/aten/src/ATen/core/TensorImpl_test.cpp</t>
  </si>
  <si>
    <t>TEST( TensorImplTest , Caffe2Constructor)</t>
  </si>
  <si>
    <t>repos/cpp/pytorch/aten/src/ATen/core/Range.cpp</t>
  </si>
  <si>
    <t>at::operator &lt; &lt;( std :: ostream &amp; out , const Range &amp; range)</t>
  </si>
  <si>
    <t>repos/cpp/pytorch/aten/src/ATen/cuda/CUDATypeDefault.cpp</t>
  </si>
  <si>
    <t>at::CUDATypeDefault::allocator() const</t>
  </si>
  <si>
    <t>at::CUDATypeDefault::getDeviceFromPtr( void * data) const</t>
  </si>
  <si>
    <t>at::CUDATypeDefault::generator() const</t>
  </si>
  <si>
    <t>repos/cpp/pytorch/aten/src/ATen/cuda/CUDAGenerator.cpp</t>
  </si>
  <si>
    <t>at::CUDAGenerator::CUDAGenerator( Context * context_)</t>
  </si>
  <si>
    <t>at::CUDAGenerator::~CUDAGenerator()</t>
  </si>
  <si>
    <t>at::CUDAGenerator::copy( const Generator &amp; from)</t>
  </si>
  <si>
    <t>at::CUDAGenerator::free()</t>
  </si>
  <si>
    <t>at::CUDAGenerator::seed()</t>
  </si>
  <si>
    <t>at::CUDAGenerator::initialSeed()</t>
  </si>
  <si>
    <t>at::CUDAGenerator::manualSeed( uint64_t seed)</t>
  </si>
  <si>
    <t>at::CUDAGenerator::manualSeedAll( uint64_t seed)</t>
  </si>
  <si>
    <t>at::CUDAGenerator::unsafeGetTH()</t>
  </si>
  <si>
    <t>repos/cpp/pytorch/aten/src/ATen/cuda/PinnedMemoryAllocator.cpp</t>
  </si>
  <si>
    <t>at::cuda::getPinnedMemoryAllocator()</t>
  </si>
  <si>
    <t>repos/cpp/pytorch/aten/src/ATen/cuda/CUDAContext.cpp</t>
  </si>
  <si>
    <t>at::cuda::warp_size()</t>
  </si>
  <si>
    <t>at::cuda::getCurrentDeviceProperties()</t>
  </si>
  <si>
    <t>at::cuda::getDeviceProperties( int64_t device)</t>
  </si>
  <si>
    <t>at::cuda::getCUDADeviceAllocator()</t>
  </si>
  <si>
    <t>at::cuda::getCurrentCUDASparseHandle()</t>
  </si>
  <si>
    <t>at::cuda::getCurrentCUDABlasHandle()</t>
  </si>
  <si>
    <t>repos/cpp/pytorch/aten/src/ATen/cuda/detail/CUDAHooks.cpp</t>
  </si>
  <si>
    <t>at::cuda::detail::CUDAHooks::initCUDA() const</t>
  </si>
  <si>
    <t>at::cuda::detail::CUDAHooks::initCUDAGenerator( Context * context) const</t>
  </si>
  <si>
    <t>at::cuda::detail::CUDAHooks::hasCUDA() const</t>
  </si>
  <si>
    <t>at::cuda::detail::CUDAHooks::hasMAGMA() const</t>
  </si>
  <si>
    <t>at::cuda::detail::CUDAHooks::hasCuDNN() const</t>
  </si>
  <si>
    <t>at::cuda::detail::CUDAHooks::current_device() const</t>
  </si>
  <si>
    <t>at::cuda::detail::CUDAHooks::getPinnedMemoryAllocator() const</t>
  </si>
  <si>
    <t>at::cuda::detail::CUDAHooks::registerCUDATypes( Context * context) const</t>
  </si>
  <si>
    <t>at::cuda::detail::CUDAHooks::compiledWithCuDNN() const</t>
  </si>
  <si>
    <t>at::cuda::detail::CUDAHooks::compiledWithMIOpen() const</t>
  </si>
  <si>
    <t>at::cuda::detail::CUDAHooks::supportsDilatedConvolutionWithCuDNN() const</t>
  </si>
  <si>
    <t>at::cuda::detail::CUDAHooks::versionCuDNN() const</t>
  </si>
  <si>
    <t>at::cuda::detail::CUDAHooks::batchnormMinEpsilonCuDNN() const</t>
  </si>
  <si>
    <t>at::cuda::detail::CUDAHooks::cuFFTGetPlanCacheMaxSize() const</t>
  </si>
  <si>
    <t>at::cuda::detail::CUDAHooks::cuFFTSetPlanCacheMaxSize( int64_t max_size) const</t>
  </si>
  <si>
    <t>at::cuda::detail::CUDAHooks::cuFFTGetPlanCacheSize() const</t>
  </si>
  <si>
    <t>at::cuda::detail::CUDAHooks::cuFFTClearPlanCache() const</t>
  </si>
  <si>
    <t>at::cuda::detail::CUDAHooks::getNumGPUs() const</t>
  </si>
  <si>
    <t>repos/cpp/pytorch/aten/src/ATen/detail/ComplexHooksInterface.cpp</t>
  </si>
  <si>
    <t>at::detail::getComplexHooks()</t>
  </si>
  <si>
    <t>repos/cpp/pytorch/aten/src/ATen/detail/HIPHooksInterface.cpp</t>
  </si>
  <si>
    <t>at::detail::getHIPHooks()</t>
  </si>
  <si>
    <t>repos/cpp/pytorch/aten/src/ATen/detail/CUDAHooksInterface.cpp</t>
  </si>
  <si>
    <t>at::detail::getCUDAHooks()</t>
  </si>
  <si>
    <t>repos/cpp/pytorch/aten/src/ATen/test/broadcast_test.cpp</t>
  </si>
  <si>
    <t>TestEmptyTensor( Type &amp; T)</t>
  </si>
  <si>
    <t>TestOut2Basic( Type &amp; T)</t>
  </si>
  <si>
    <t>TestOut2WithScalar( Type &amp; T)</t>
  </si>
  <si>
    <t>TestOut2OldFallback( Type &amp; T)</t>
  </si>
  <si>
    <t>TestOut2MismatchedSizes( Type &amp; T)</t>
  </si>
  <si>
    <t>TestOut3Basic( Type &amp; T)</t>
  </si>
  <si>
    <t>TestOut3WithScalar( Type &amp; T)</t>
  </si>
  <si>
    <t>TestOut3OldFallback( Type &amp; T)</t>
  </si>
  <si>
    <t>TestOut3MismatchedSizes( Type &amp; T)</t>
  </si>
  <si>
    <t>TestIn2Basic( Type &amp; T)</t>
  </si>
  <si>
    <t>TestIn2WithScalar( Type &amp; T)</t>
  </si>
  <si>
    <t>TestIn2ExpandError( Type &amp; T)</t>
  </si>
  <si>
    <t>TestIn3Basic( Type &amp; T)</t>
  </si>
  <si>
    <t>TestIn3WithScalar( Type &amp; T)</t>
  </si>
  <si>
    <t>TestIn3ExpandError( Type &amp; T)</t>
  </si>
  <si>
    <t>TestExplicitDimBasic( Type &amp; T)</t>
  </si>
  <si>
    <t>TestExplicitDimWithScalar( Type &amp; T)</t>
  </si>
  <si>
    <t>TestExplicitDimWithMismatchedSizes( Type &amp; T)</t>
  </si>
  <si>
    <t>TEST( BroadcastTest , Broadcast)</t>
  </si>
  <si>
    <t>repos/cpp/pytorch/aten/src/ATen/test/scalar_test.cpp</t>
  </si>
  <si>
    <t>Foo::apply( Tensor a , Tensor b)</t>
  </si>
  <si>
    <t>Foo&lt;Half&gt;::apply( Tensor a , Tensor b)</t>
  </si>
  <si>
    <t>test_overflow()</t>
  </si>
  <si>
    <t>TEST( TestScalar , TestScalar)</t>
  </si>
  <si>
    <t>repos/cpp/pytorch/aten/src/ATen/test/weakref_test.cpp</t>
  </si>
  <si>
    <t>TEST( TestWeakPointer , WeakPointerGetsInvalidated)</t>
  </si>
  <si>
    <t>TEST( TestWeakPointer , WeakPointerLock)</t>
  </si>
  <si>
    <t>TEST( TestWeakPointer , WeakUpdatesRefcountsTest)</t>
  </si>
  <si>
    <t>repos/cpp/pytorch/aten/src/ATen/test/apply_utils_test.cpp</t>
  </si>
  <si>
    <t>fill_tensor( int64_t scalar , Tensor &amp; t_)</t>
  </si>
  <si>
    <t>test( Type &amp; type , IntList shape , int64_t a = 0 , int64_t b = 1)</t>
  </si>
  <si>
    <t>TEST( ApplyUtilsTest , Contiguous2D)</t>
  </si>
  <si>
    <t>TEST( ApplyUtilsTest , Small2D)</t>
  </si>
  <si>
    <t>TEST( ApplyUtilsTest , _2D)</t>
  </si>
  <si>
    <t>TEST( ApplyUtilsTest , _3D)</t>
  </si>
  <si>
    <t>TEST( ApplyUtilsTest , Medium3D)</t>
  </si>
  <si>
    <t>TEST( ApplyUtilsTest , _10D)</t>
  </si>
  <si>
    <t>repos/cpp/pytorch/aten/src/ATen/test/wrapdim_test.cpp</t>
  </si>
  <si>
    <t>TestSimpleCase( Type &amp; T)</t>
  </si>
  <si>
    <t>TestExpressionSpecification( Type &amp; T)</t>
  </si>
  <si>
    <t>TestScalarVs1Dim1Size( Type &amp; T)</t>
  </si>
  <si>
    <t>TEST( TestWrapdim , TestWrapdim)</t>
  </si>
  <si>
    <t>repos/cpp/pytorch/aten/src/ATen/test/cuda_cudnn_test.cpp</t>
  </si>
  <si>
    <t>TEST( CUDNNTest , CUDNNTestCUDA)</t>
  </si>
  <si>
    <t>repos/cpp/pytorch/aten/src/ATen/test/atest.cpp</t>
  </si>
  <si>
    <t>trace()</t>
  </si>
  <si>
    <t>TEST( atest , atest)</t>
  </si>
  <si>
    <t>repos/cpp/pytorch/aten/src/ATen/test/test_parallel.cpp</t>
  </si>
  <si>
    <t>TEST( TestParallel , TestParallel)</t>
  </si>
  <si>
    <t>TEST( TestParallel , NestedParallel)</t>
  </si>
  <si>
    <t>TEST( TestParallel , Exceptions)</t>
  </si>
  <si>
    <t>repos/cpp/pytorch/aten/src/ATen/test/native_test.cpp</t>
  </si>
  <si>
    <t>requireEqualTensorList( TensorList t1 , TensorList t2)</t>
  </si>
  <si>
    <t>TestSplit( Type &amp; T , Tensor &amp; t)</t>
  </si>
  <si>
    <t>TestChunk( Type &amp; T , Tensor &amp; t)</t>
  </si>
  <si>
    <t>TestStack( Type &amp; T , Tensor &amp; t)</t>
  </si>
  <si>
    <t>TestSize( Type &amp; T , Tensor &amp; t)</t>
  </si>
  <si>
    <t>TestMatmul( Type &amp; T , Tensor &amp; t , Type &amp; AccT)</t>
  </si>
  <si>
    <t>TestStandardGammaGrad( Type &amp; T , Tensor &amp; t)</t>
  </si>
  <si>
    <t>TestWhere( Type &amp; T , Tensor &amp; t)</t>
  </si>
  <si>
    <t>test( Type &amp; T , Type &amp; AccT)</t>
  </si>
  <si>
    <t>TEST( TestNative , NativeTestCPU)</t>
  </si>
  <si>
    <t>TEST( TestNative , NativeTestGPU)</t>
  </si>
  <si>
    <t>repos/cpp/pytorch/aten/src/ATen/test/scalar_tensor_test.cpp</t>
  </si>
  <si>
    <t>require_equal_size_dim( const Tensor &amp; lhs , const Tensor &amp; rhs)</t>
  </si>
  <si>
    <t>should_expand( const IntList &amp; from_size , const IntList &amp; to_size)</t>
  </si>
  <si>
    <t>test( Type &amp; T)</t>
  </si>
  <si>
    <t>TEST( TestScalarTensor , TestScalarTensorCPU)</t>
  </si>
  <si>
    <t>TEST( TestScalarTensor , TestScalarTensorCUDA)</t>
  </si>
  <si>
    <t>repos/cpp/pytorch/aten/src/ATen/test/tbb_init_test.cpp</t>
  </si>
  <si>
    <t>test( int given_num_threads)</t>
  </si>
  <si>
    <t>repos/cpp/pytorch/aten/src/ATen/test/cuda_stream_test.cpp</t>
  </si>
  <si>
    <t>TEST( TestStream , CopyAndMoveTest)</t>
  </si>
  <si>
    <t>TEST( TestStream , GetAndSetTest)</t>
  </si>
  <si>
    <t>thread_fun( at :: optional&lt;at::cuda::CUDAStream&gt; &amp; cur_thread_stream)</t>
  </si>
  <si>
    <t>TEST( TestStream , MultithreadGetAndSetTest)</t>
  </si>
  <si>
    <t>TEST( TestStream , CUDAGuardTest)</t>
  </si>
  <si>
    <t>TEST( TestStream , StreamPoolTest)</t>
  </si>
  <si>
    <t>TEST( TestStream , MultiGPUTest)</t>
  </si>
  <si>
    <t>TEST( TestStream , CUDAEventSyncTest)</t>
  </si>
  <si>
    <t>TEST( TestStream , CrossDeviceTest)</t>
  </si>
  <si>
    <t>repos/cpp/pytorch/aten/src/ATen/test/verify_api_visibility.cpp</t>
  </si>
  <si>
    <t>repos/cpp/pytorch/aten/src/ATen/test/half_test.cpp</t>
  </si>
  <si>
    <t>TEST( TestHalf , Arithmetic)</t>
  </si>
  <si>
    <t>TEST( TestHalf , Comparisions)</t>
  </si>
  <si>
    <t>TEST( TestHalf , Cast)</t>
  </si>
  <si>
    <t>TEST( TestHalf , Construction)</t>
  </si>
  <si>
    <t>to_string( const Half &amp; h)</t>
  </si>
  <si>
    <t>TEST( TestHalf , Half2String)</t>
  </si>
  <si>
    <t>TEST( TestHalf , HalfNumericLimits)</t>
  </si>
  <si>
    <t>TEST( TestHalf , CommonMath)</t>
  </si>
  <si>
    <t>repos/cpp/pytorch/aten/src/ATen/test/cuda_rng_test.cpp</t>
  </si>
  <si>
    <t>makeRandomNumber()</t>
  </si>
  <si>
    <t>testCudaRNGMultithread()</t>
  </si>
  <si>
    <t>TEST( Cuda_RNGTest , MultithreadRNGTest)</t>
  </si>
  <si>
    <t>repos/cpp/pytorch/aten/src/ATen/test/basic.cpp</t>
  </si>
  <si>
    <t>TestResize( Type &amp; type)</t>
  </si>
  <si>
    <t>TestOnesAndDot( Type &amp; type)</t>
  </si>
  <si>
    <t>TestSort( Type &amp; type)</t>
  </si>
  <si>
    <t>TestRandperm( Type &amp; type)</t>
  </si>
  <si>
    <t>SendContext()</t>
  </si>
  <si>
    <t>TestAdd( Type &amp; type)</t>
  </si>
  <si>
    <t>TestLoadsOfAdds( Type &amp; type)</t>
  </si>
  <si>
    <t>TestLoadOfAddsWithCopy( Type &amp; type)</t>
  </si>
  <si>
    <t>TestIsContiguous( Type &amp; type)</t>
  </si>
  <si>
    <t>TestPermute( Type &amp; type)</t>
  </si>
  <si>
    <t>TestMm( Type &amp; type)</t>
  </si>
  <si>
    <t>TestSqueeze( Type &amp; type)</t>
  </si>
  <si>
    <t>TestCopy( Type &amp; type)</t>
  </si>
  <si>
    <t>TestCopyBroadcasting( Type &amp; type)</t>
  </si>
  <si>
    <t>TestAbsValue( Type &amp; type)</t>
  </si>
  <si>
    <t>TestAddingAValueWithScalar( Type &amp; type)</t>
  </si>
  <si>
    <t>TestSelect( Type &amp; type)</t>
  </si>
  <si>
    <t>TestZeroDim( Type &amp; type)</t>
  </si>
  <si>
    <t>TestTensorFromTH()</t>
  </si>
  <si>
    <t>TestToCFloat()</t>
  </si>
  <si>
    <t>TestToString()</t>
  </si>
  <si>
    <t>TestIndexingByScalar()</t>
  </si>
  <si>
    <t>TestIndexingByZerodimTensor()</t>
  </si>
  <si>
    <t>TestIndexingMixedDevice( Type &amp; type)</t>
  </si>
  <si>
    <t>TestDispatch()</t>
  </si>
  <si>
    <t>test( Type &amp; type)</t>
  </si>
  <si>
    <t>TEST( BasicTest , BasicTestCPU)</t>
  </si>
  <si>
    <t>TEST( BasicTest , BasicTestCUDA)</t>
  </si>
  <si>
    <t>repos/cpp/pytorch/aten/src/ATen/test/undefined_tensor_test.cpp</t>
  </si>
  <si>
    <t>TEST( TestUndefined , UndefinedTest)</t>
  </si>
  <si>
    <t>repos/cpp/pytorch/aten/src/ATen/test/dlconvertor_test.cpp</t>
  </si>
  <si>
    <t>TEST( TestDlconvertor , TestDlconvertor)</t>
  </si>
  <si>
    <t>repos/cpp/pytorch/aten/src/ATen/test/cuda_apply_test.cpp</t>
  </si>
  <si>
    <t>TEST( ApplyTest , Contiguous2D)</t>
  </si>
  <si>
    <t>TEST( ApplyTest , Contiguous3D)</t>
  </si>
  <si>
    <t>TEST( ApplyTest , PartialCollapse3D)</t>
  </si>
  <si>
    <t>TEST( ApplyTest , StridedCollapse2D)</t>
  </si>
  <si>
    <t>TEST( ApplyTest , PartialStridedCollapse4D)</t>
  </si>
  <si>
    <t>TEST( ApplyTest , CollapsesZerosAndOnes)</t>
  </si>
  <si>
    <t>TEST( ApplyTest , CollapseToPointTensor)</t>
  </si>
  <si>
    <t>TEST( ApplyTest , ExcludingInContiguous4D)</t>
  </si>
  <si>
    <t>TEST( ApplyTest , RovingExclusion)</t>
  </si>
  <si>
    <t>TEST( ApplyTest , InvalidExclusion)</t>
  </si>
  <si>
    <t>repos/cpp/pytorch/aten/src/ATen/test/test_install/main.cpp</t>
  </si>
  <si>
    <t>repos/cpp/pytorch/aten/src/ATen/miopen/Types.cpp</t>
  </si>
  <si>
    <t>at::native::getMiopenDataType( const at :: Tensor &amp; tensor)</t>
  </si>
  <si>
    <t>at::native::miopen_version()</t>
  </si>
  <si>
    <t>repos/cpp/pytorch/aten/src/ATen/miopen/Descriptors.cpp</t>
  </si>
  <si>
    <t>at::native::TensorDescriptor::set( miopenDataType_t datatype , IntList t_sizes , IntList t_strides , size_t pad)</t>
  </si>
  <si>
    <t>at::native::miopenTypeToString( miopenDataType_t dtype)</t>
  </si>
  <si>
    <t>repos/cpp/pytorch/aten/src/ATen/miopen/Handle.cpp</t>
  </si>
  <si>
    <t>at::native::getMiopenHandle()</t>
  </si>
  <si>
    <t>repos/cpp/pytorch/aten/src/ATen/cpu/FlushDenormal.cpp</t>
  </si>
  <si>
    <t>at::cpu::set_flush_denormal( bool on)</t>
  </si>
  <si>
    <t>repos/cpp/pytorch/aten/src/ATen/native/BinaryOps.cpp</t>
  </si>
  <si>
    <t>at::native::add_out( Tensor &amp; result , const Tensor &amp; self , const Tensor &amp; other , Scalar alpha)</t>
  </si>
  <si>
    <t>at::native::add( const Tensor &amp; self , const Tensor &amp; other , Scalar alpha)</t>
  </si>
  <si>
    <t>at::native::add_( Tensor &amp; self , const Tensor &amp; other , Scalar alpha)</t>
  </si>
  <si>
    <t>at::native::div_out( Tensor &amp; result , const Tensor &amp; self , const Tensor &amp; other)</t>
  </si>
  <si>
    <t>at::native::div( const Tensor &amp; self , const Tensor &amp; other)</t>
  </si>
  <si>
    <t>at::native::div_( Tensor &amp; self , const Tensor &amp; other)</t>
  </si>
  <si>
    <t>at::native::mul_out( Tensor &amp; result , const Tensor &amp; self , const Tensor &amp; other)</t>
  </si>
  <si>
    <t>at::native::mul( const Tensor &amp; self , const Tensor &amp; other)</t>
  </si>
  <si>
    <t>at::native::mul_( Tensor &amp; self , const Tensor &amp; other)</t>
  </si>
  <si>
    <t>at::native::sub_out( Tensor &amp; result , const Tensor &amp; self , const Tensor &amp; other , Scalar alpha)</t>
  </si>
  <si>
    <t>at::native::sub( const Tensor &amp; self , const Tensor &amp; other , Scalar alpha)</t>
  </si>
  <si>
    <t>at::native::sub_( Tensor &amp; self , const Tensor &amp; other , Scalar alpha)</t>
  </si>
  <si>
    <t>at::native::rsub( const Tensor &amp; self , const Tensor &amp; other , Scalar alpha)</t>
  </si>
  <si>
    <t>at::native::wrapped_scalar_tensor( Scalar scalar)</t>
  </si>
  <si>
    <t>at::native::add( const Tensor &amp; self , Scalar other , Scalar alpha)</t>
  </si>
  <si>
    <t>at::native::add_( Tensor &amp; self , Scalar other , Scalar alpha)</t>
  </si>
  <si>
    <t>at::native::div( const Tensor &amp; self , Scalar other)</t>
  </si>
  <si>
    <t>at::native::div_( Tensor &amp; self , Scalar other)</t>
  </si>
  <si>
    <t>at::native::mul( const Tensor &amp; self , Scalar other)</t>
  </si>
  <si>
    <t>at::native::mul_( Tensor &amp; self , Scalar other)</t>
  </si>
  <si>
    <t>at::native::sub( const Tensor &amp; self , Scalar other , Scalar alpha)</t>
  </si>
  <si>
    <t>at::native::sub_( Tensor &amp; self , Scalar other , Scalar alpha)</t>
  </si>
  <si>
    <t>at::native::rsub( const Tensor &amp; self , Scalar other , Scalar alpha)</t>
  </si>
  <si>
    <t>repos/cpp/pytorch/aten/src/ATen/native/Resize.cpp</t>
  </si>
  <si>
    <t>at::native::resize_cpu_( Tensor &amp; self , IntList size)</t>
  </si>
  <si>
    <t>repos/cpp/pytorch/aten/src/ATen/native/LossCTC.cpp</t>
  </si>
  <si>
    <t>at::native::get_target_prime( target_t * target , int64_t offset , int64_t stride , int64_t idx , int64_t BLANK)</t>
  </si>
  <si>
    <t>at::native::ctc_loss_cpu_template( const Tensor &amp; log_probs , const Tensor &amp; targets , IntList input_lengths , IntList target_lengths , int64_t BLANK)</t>
  </si>
  <si>
    <t>at::native::ctc_loss_backward_cpu_template( const Tensor &amp; grad_out , const Tensor &amp; log_probs , const Tensor &amp; targets , IntList input_lengths , IntList target_lengths , const Tensor &amp; neg_log_likelihood , const Tensor &amp; log_alpha , int64_t BLANK)</t>
  </si>
  <si>
    <t>at::native::ctc_loss_cpu( const Tensor &amp; log_probs , const Tensor &amp; targets , IntList input_lengths , IntList target_lengths , int64_t BLANK)</t>
  </si>
  <si>
    <t>at::native::ctc_loss_backward_cpu( const Tensor &amp; grad , const Tensor &amp; log_probs , const Tensor &amp; targets , IntList input_lengths , IntList target_lengths , const Tensor &amp; neg_log_likelihood , const Tensor &amp; log_alpha , int64_t BLANK)</t>
  </si>
  <si>
    <t>at::native::ctc_loss( const Tensor &amp; log_probs , const Tensor &amp; targets , IntList input_lengths , IntList target_lengths , int64_t BLANK , int64_t reduction)</t>
  </si>
  <si>
    <t>at::native::ctc_loss( const Tensor &amp; log_probs , const Tensor &amp; targets , const Tensor &amp; input_lengths , const Tensor &amp; target_lengths , int64_t BLANK , int64_t reduction)</t>
  </si>
  <si>
    <t>repos/cpp/pytorch/aten/src/ATen/native/Activation.cpp</t>
  </si>
  <si>
    <t>at::native::relu( const Tensor &amp; self)</t>
  </si>
  <si>
    <t>at::native::relu_( Tensor &amp; self)</t>
  </si>
  <si>
    <t>at::native::selu( const Tensor &amp; self)</t>
  </si>
  <si>
    <t>at::native::selu_( Tensor &amp; self)</t>
  </si>
  <si>
    <t>at::native::celu( const Tensor &amp; self , Scalar alpha)</t>
  </si>
  <si>
    <t>at::native::celu_( Tensor &amp; self , Scalar alpha)</t>
  </si>
  <si>
    <t>at::native::rrelu( const Tensor &amp; self , Scalar lower , Scalar upper , bool training , Generator * generator)</t>
  </si>
  <si>
    <t>at::native::rrelu_( Tensor &amp; self , Scalar lower , Scalar upper , bool training , Generator * generator)</t>
  </si>
  <si>
    <t>at::native::threshold_out( optional&lt;Tensor&gt; opt_result , const Tensor &amp; self , Scalar threshold , Scalar value , const Tensor &amp; other)</t>
  </si>
  <si>
    <t>at::native::threshold( const Tensor &amp; self , Scalar threshold , Scalar value)</t>
  </si>
  <si>
    <t>at::native::threshold_( Tensor &amp; self , Scalar threshold , Scalar value)</t>
  </si>
  <si>
    <t>at::native::threshold_out( Tensor &amp; result , const Tensor &amp; self , Scalar threshold , Scalar value)</t>
  </si>
  <si>
    <t>at::native::threshold_backward( const Tensor &amp; grad , const Tensor &amp; self , Scalar threshold)</t>
  </si>
  <si>
    <t>at::native::prelu_cpu_kernel_share_weights( Tensor &amp; result , const Tensor &amp; input , const Tensor &amp; weight)</t>
  </si>
  <si>
    <t>at::native::prelu_cpu_kernel_multi_weights( Tensor &amp; result , const Tensor &amp; input , const Tensor &amp; weight , int64_t input_dim0_size , int64_t channel_size , int64_t input_stride0 , int64_t input_stride1)</t>
  </si>
  <si>
    <t>at::native::prelu_cpu( const Tensor &amp; self , const Tensor &amp; weight_)</t>
  </si>
  <si>
    <t>at::native::prelu_cpu_backward_kernel_share_weights( const Tensor &amp; input , const Tensor &amp; weight , const Tensor &amp; grad_out , Tensor &amp; input_grad , Tensor &amp; weight_grad)</t>
  </si>
  <si>
    <t>at::native::prelu_cpu_backward_kernel_multi_weights( const Tensor &amp; input , const Tensor &amp; weight , const Tensor &amp; grad_out , Tensor &amp; input_grad , Tensor &amp; weight_grad_collector , int64_t input_dim0_size , int64_t channel_size , int64_t input_stride0 , int64_t input_stride1)</t>
  </si>
  <si>
    <t>at::native::prelu_backward_cpu( const Tensor &amp; grad_out_ , const Tensor &amp; self , const Tensor &amp; weight_)</t>
  </si>
  <si>
    <t>at::native::hardshrink_cpu( const Tensor &amp; self , Scalar lambd)</t>
  </si>
  <si>
    <t>at::native::hardshrink_backward_cpu( const Tensor &amp; grad , const Tensor &amp; self , Scalar lambd)</t>
  </si>
  <si>
    <t>repos/cpp/pytorch/aten/src/ATen/native/Normalization.cpp</t>
  </si>
  <si>
    <t>at::native::check_dims_match_num_input_features( const char * arg_name , int64_t expected , int64_t actual)</t>
  </si>
  <si>
    <t>at::native::repeat_if_defined( const Tensor &amp; t , int64_t repeat)</t>
  </si>
  <si>
    <t>at::native::conditional_accessor_1d( const Tensor &amp; t)</t>
  </si>
  <si>
    <t>at::native::batch_norm_cpu_template( const Tensor &amp; input , const Tensor &amp; weight , const Tensor &amp; bias , const Tensor &amp; running_mean , const Tensor &amp; running_var , bool train , double momentum , double eps)</t>
  </si>
  <si>
    <t>at::native::batch_norm_backward_cpu_template( const Tensor &amp; grad_out_ , const Tensor &amp; input , const Tensor &amp; weight , const Tensor &amp; running_mean , const Tensor &amp; running_var , const Tensor &amp; save_mean , const Tensor &amp; save_invstd , bool train , double eps , std :: array&lt;bool,3&gt; grad_input_mask)</t>
  </si>
  <si>
    <t>at::native::batch_norm( const Tensor &amp; input , const Tensor &amp; weight , const Tensor &amp; bias , const Tensor &amp; running_mean , const Tensor &amp; running_var , bool training , double momentum , double eps , bool cudnn_enabled)</t>
  </si>
  <si>
    <t>at::native::instance_norm( const Tensor &amp; input , const Tensor &amp; weight , const Tensor &amp; bias , const Tensor &amp; running_mean , const Tensor &amp; running_var , bool use_input_stats , double momentum , double eps , bool cudnn_enabled)</t>
  </si>
  <si>
    <t>at::native::layer_norm( const Tensor &amp; input , IntList normalized_shape , const Tensor &amp; weight , const Tensor &amp; bias , double eps , bool cudnn_enabled)</t>
  </si>
  <si>
    <t>at::native::group_norm( const Tensor &amp; input , int64_t num_groups , const Tensor &amp; weight , const Tensor &amp; bias , double eps , bool cudnn_enabled)</t>
  </si>
  <si>
    <t>at::native::batch_norm_cpu( const Tensor &amp; self , const Tensor &amp; weight , const Tensor &amp; bias , const Tensor &amp; running_mean , const Tensor &amp; running_var , bool train , double momentum , double eps)</t>
  </si>
  <si>
    <t>at::native::batch_norm_backward_cpu( const Tensor &amp; grad_out , const Tensor &amp; self , const Tensor &amp; weight , const Tensor &amp; running_mean , const Tensor &amp; running_var , const Tensor &amp; save_mean , const Tensor &amp; save_invstd , bool train , double eps , std :: array&lt;bool,3&gt; grad_input_mask)</t>
  </si>
  <si>
    <t>repos/cpp/pytorch/aten/src/ATen/native/LegacyDefinitions.cpp</t>
  </si>
  <si>
    <t>at::native::data_ptr( const Tensor &amp; self)</t>
  </si>
  <si>
    <t>at::native::set_( Tensor &amp; self , Storage source)</t>
  </si>
  <si>
    <t>at::native::set_( Tensor &amp; self , Storage source , int64_t storage_offset , IntList size , IntList stride)</t>
  </si>
  <si>
    <t>at::native::set_( Tensor &amp; self , const Tensor &amp; source)</t>
  </si>
  <si>
    <t>at::native::set_( Tensor &amp; self)</t>
  </si>
  <si>
    <t>at::native::is_set_to( const Tensor &amp; self , const Tensor &amp; tensor)</t>
  </si>
  <si>
    <t>at::native::masked_fill_( Tensor &amp; self , const Tensor &amp; mask , Scalar value)</t>
  </si>
  <si>
    <t>at::native::masked_fill_( Tensor &amp; self , const Tensor &amp; mask , const Tensor &amp; value)</t>
  </si>
  <si>
    <t>at::native::masked_scatter_( Tensor &amp; self , const Tensor &amp; mask , const Tensor &amp; source)</t>
  </si>
  <si>
    <t>at::native::view( const Tensor &amp; self , IntList size)</t>
  </si>
  <si>
    <t>at::native::put_( Tensor &amp; self , const Tensor &amp; index , const Tensor &amp; source , bool accumulate)</t>
  </si>
  <si>
    <t>at::native::index_add_( Tensor &amp; self , int64_t dim , const Tensor &amp; index , const Tensor &amp; source)</t>
  </si>
  <si>
    <t>at::native::index_fill_( Tensor &amp; self , int64_t dim , const Tensor &amp; index , Scalar value)</t>
  </si>
  <si>
    <t>at::native::index_fill_( Tensor &amp; self , int64_t dim , const Tensor &amp; index , const Tensor &amp; value)</t>
  </si>
  <si>
    <t>at::native::scatter_( Tensor &amp; self , int64_t dim , const Tensor &amp; index , const Tensor &amp; src)</t>
  </si>
  <si>
    <t>at::native::scatter_( Tensor &amp; self , int64_t dim , const Tensor &amp; index , Scalar value)</t>
  </si>
  <si>
    <t>at::native::scatter_add_( Tensor &amp; self , int64_t dim , const Tensor &amp; index , const Tensor &amp; src)</t>
  </si>
  <si>
    <t>at::native::lt_( Tensor &amp; self , Scalar other)</t>
  </si>
  <si>
    <t>at::native::lt_( Tensor &amp; self , const Tensor &amp; other)</t>
  </si>
  <si>
    <t>at::native::gt_( Tensor &amp; self , Scalar other)</t>
  </si>
  <si>
    <t>at::native::gt_( Tensor &amp; self , const Tensor &amp; other)</t>
  </si>
  <si>
    <t>at::native::le_( Tensor &amp; self , Scalar other)</t>
  </si>
  <si>
    <t>at::native::le_( Tensor &amp; self , const Tensor &amp; other)</t>
  </si>
  <si>
    <t>at::native::ge_( Tensor &amp; self , Scalar other)</t>
  </si>
  <si>
    <t>at::native::ge_( Tensor &amp; self , const Tensor &amp; other)</t>
  </si>
  <si>
    <t>at::native::eq_( Tensor &amp; self , Scalar other)</t>
  </si>
  <si>
    <t>at::native::eq_( Tensor &amp; self , const Tensor &amp; other)</t>
  </si>
  <si>
    <t>at::native::ne_( Tensor &amp; self , Scalar other)</t>
  </si>
  <si>
    <t>at::native::ne_( Tensor &amp; self , const Tensor &amp; other)</t>
  </si>
  <si>
    <t>at::native::lgamma_( Tensor &amp; self)</t>
  </si>
  <si>
    <t>at::native::atan2_( Tensor &amp; self , const Tensor &amp; other)</t>
  </si>
  <si>
    <t>at::native::tril_( Tensor &amp; self , int64_t diagonal)</t>
  </si>
  <si>
    <t>at::native::triu_( Tensor &amp; self , int64_t diagonal)</t>
  </si>
  <si>
    <t>at::native::digamma_( Tensor &amp; self)</t>
  </si>
  <si>
    <t>at::native::polygamma_( Tensor &amp; self , int64_t n)</t>
  </si>
  <si>
    <t>at::native::erfinv_( Tensor &amp; self)</t>
  </si>
  <si>
    <t>at::native::frac_( Tensor &amp; self)</t>
  </si>
  <si>
    <t>at::native::renorm_( Tensor &amp; self , Scalar p , int64_t dim , Scalar maxnorm)</t>
  </si>
  <si>
    <t>at::native::reciprocal_( Tensor &amp; self)</t>
  </si>
  <si>
    <t>at::native::neg_( Tensor &amp; self)</t>
  </si>
  <si>
    <t>at::native::pow_( Tensor &amp; self , Scalar exponent)</t>
  </si>
  <si>
    <t>at::native::pow_( Tensor &amp; self , const Tensor &amp; exponent)</t>
  </si>
  <si>
    <t>at::native::lerp_( Tensor &amp; self , const Tensor &amp; end , Scalar weight)</t>
  </si>
  <si>
    <t>at::native::sign_( Tensor &amp; self)</t>
  </si>
  <si>
    <t>at::native::fmod_( Tensor &amp; self , Scalar other)</t>
  </si>
  <si>
    <t>at::native::fmod_( Tensor &amp; self , const Tensor &amp; other)</t>
  </si>
  <si>
    <t>at::native::remainder_( Tensor &amp; self , Scalar other)</t>
  </si>
  <si>
    <t>at::native::remainder_( Tensor &amp; self , const Tensor &amp; other)</t>
  </si>
  <si>
    <t>at::native::addbmm_( Tensor &amp; self , const Tensor &amp; batch1 , const Tensor &amp; batch2 , Scalar beta , Scalar alpha)</t>
  </si>
  <si>
    <t>at::native::addbmm_out( Tensor &amp; result , const Tensor &amp; self , const Tensor &amp; batch1 , const Tensor &amp; batch2 , Scalar beta , Scalar alpha)</t>
  </si>
  <si>
    <t>at::native::addbmm( const Tensor &amp; self , const Tensor &amp; batch1 , const Tensor &amp; batch2 , Scalar beta , Scalar alpha)</t>
  </si>
  <si>
    <t>at::native::addcmul_( Tensor &amp; self , const Tensor &amp; tensor1 , const Tensor &amp; tensor2 , Scalar value)</t>
  </si>
  <si>
    <t>at::native::addcdiv_( Tensor &amp; self , const Tensor &amp; tensor1 , const Tensor &amp; tensor2 , Scalar value)</t>
  </si>
  <si>
    <t>at::native::random_( Tensor &amp; self , int64_t from , int64_t to , Generator * generator)</t>
  </si>
  <si>
    <t>at::native::random_( Tensor &amp; self , int64_t to , Generator * generator)</t>
  </si>
  <si>
    <t>at::native::random_( Tensor &amp; self , Generator * generator)</t>
  </si>
  <si>
    <t>at::native::uniform_( Tensor &amp; self , double from , double to , Generator * generator)</t>
  </si>
  <si>
    <t>at::native::normal_( Tensor &amp; self , double mean , double std , Generator * generator)</t>
  </si>
  <si>
    <t>at::native::cauchy_( Tensor &amp; self , double median , double sigma , Generator * generator)</t>
  </si>
  <si>
    <t>at::native::log_normal_( Tensor &amp; self , double mean , double std , Generator * generator)</t>
  </si>
  <si>
    <t>at::native::exponential_( Tensor &amp; self , double lambd , Generator * generator)</t>
  </si>
  <si>
    <t>at::native::geometric_( Tensor &amp; self , double p , Generator * generator)</t>
  </si>
  <si>
    <t>at::native::diag_out( Tensor &amp; result , const Tensor &amp; self , int64_t diagonal)</t>
  </si>
  <si>
    <t>at::native::diag( const Tensor &amp; self , int64_t diagonal)</t>
  </si>
  <si>
    <t>at::native::cross_out( Tensor &amp; result , const Tensor &amp; self , const Tensor &amp; other , int64_t dim)</t>
  </si>
  <si>
    <t>at::native::cross( const Tensor &amp; self , const Tensor &amp; other , int64_t dim)</t>
  </si>
  <si>
    <t>at::native::triu_out( Tensor &amp; result , const Tensor &amp; self , int64_t diagonal)</t>
  </si>
  <si>
    <t>at::native::triu( const Tensor &amp; self , int64_t diagonal)</t>
  </si>
  <si>
    <t>at::native::tril_out( Tensor &amp; result , const Tensor &amp; self , int64_t diagonal)</t>
  </si>
  <si>
    <t>at::native::tril( const Tensor &amp; self , int64_t diagonal)</t>
  </si>
  <si>
    <t>at::native::trace( const Tensor &amp; self)</t>
  </si>
  <si>
    <t>at::native::ne_out( Tensor &amp; result , const Tensor &amp; self , Scalar other)</t>
  </si>
  <si>
    <t>at::native::ne( const Tensor &amp; self , Scalar other)</t>
  </si>
  <si>
    <t>at::native::ne_out( Tensor &amp; result , const Tensor &amp; self , const Tensor &amp; other)</t>
  </si>
  <si>
    <t>at::native::ne( const Tensor &amp; self , const Tensor &amp; other)</t>
  </si>
  <si>
    <t>at::native::eq_out( Tensor &amp; result , const Tensor &amp; self , Scalar other)</t>
  </si>
  <si>
    <t>at::native::eq( const Tensor &amp; self , Scalar other)</t>
  </si>
  <si>
    <t>at::native::eq_out( Tensor &amp; result , const Tensor &amp; self , const Tensor &amp; other)</t>
  </si>
  <si>
    <t>at::native::eq( const Tensor &amp; self , const Tensor &amp; other)</t>
  </si>
  <si>
    <t>at::native::ge_out( Tensor &amp; result , const Tensor &amp; self , Scalar other)</t>
  </si>
  <si>
    <t>at::native::ge( const Tensor &amp; self , Scalar other)</t>
  </si>
  <si>
    <t>at::native::ge_out( Tensor &amp; result , const Tensor &amp; self , const Tensor &amp; other)</t>
  </si>
  <si>
    <t>at::native::ge( const Tensor &amp; self , const Tensor &amp; other)</t>
  </si>
  <si>
    <t>at::native::le_out( Tensor &amp; result , const Tensor &amp; self , Scalar other)</t>
  </si>
  <si>
    <t>at::native::le( const Tensor &amp; self , Scalar other)</t>
  </si>
  <si>
    <t>at::native::le_out( Tensor &amp; result , const Tensor &amp; self , const Tensor &amp; other)</t>
  </si>
  <si>
    <t>at::native::le( const Tensor &amp; self , const Tensor &amp; other)</t>
  </si>
  <si>
    <t>at::native::gt_out( Tensor &amp; result , const Tensor &amp; self , Scalar other)</t>
  </si>
  <si>
    <t>at::native::gt( const Tensor &amp; self , Scalar other)</t>
  </si>
  <si>
    <t>at::native::gt_out( Tensor &amp; result , const Tensor &amp; self , const Tensor &amp; other)</t>
  </si>
  <si>
    <t>at::native::gt( const Tensor &amp; self , const Tensor &amp; other)</t>
  </si>
  <si>
    <t>at::native::lt_out( Tensor &amp; result , const Tensor &amp; self , Scalar other)</t>
  </si>
  <si>
    <t>at::native::lt( const Tensor &amp; self , Scalar other)</t>
  </si>
  <si>
    <t>at::native::lt_out( Tensor &amp; result , const Tensor &amp; self , const Tensor &amp; other)</t>
  </si>
  <si>
    <t>at::native::lt( const Tensor &amp; self , const Tensor &amp; other)</t>
  </si>
  <si>
    <t>at::native::take_out( Tensor &amp; result , const Tensor &amp; self , const Tensor &amp; index)</t>
  </si>
  <si>
    <t>at::native::take( const Tensor &amp; self , const Tensor &amp; index)</t>
  </si>
  <si>
    <t>at::native::index_select_out( Tensor &amp; result , const Tensor &amp; self , int64_t dim , const Tensor &amp; index)</t>
  </si>
  <si>
    <t>at::native::index_select( const Tensor &amp; self , int64_t dim , const Tensor &amp; index)</t>
  </si>
  <si>
    <t>at::native::masked_select_out( Tensor &amp; result , const Tensor &amp; self , const Tensor &amp; mask)</t>
  </si>
  <si>
    <t>at::native::masked_select( const Tensor &amp; self , const Tensor &amp; mask)</t>
  </si>
  <si>
    <t>at::native::nonzero_out( Tensor &amp; result , const Tensor &amp; self)</t>
  </si>
  <si>
    <t>at::native::nonzero( const Tensor &amp; self)</t>
  </si>
  <si>
    <t>at::native::gather_out( Tensor &amp; result , const Tensor &amp; self , int64_t dim , const Tensor &amp; index)</t>
  </si>
  <si>
    <t>at::native::gather( const Tensor &amp; self , int64_t dim , const Tensor &amp; index)</t>
  </si>
  <si>
    <t>at::native::addcmul_out( Tensor &amp; result , const Tensor &amp; self , const Tensor &amp; tensor1 , const Tensor &amp; tensor2 , Scalar value)</t>
  </si>
  <si>
    <t>at::native::addcmul( const Tensor &amp; self , const Tensor &amp; tensor1 , const Tensor &amp; tensor2 , Scalar value)</t>
  </si>
  <si>
    <t>at::native::addcdiv_out( Tensor &amp; result , const Tensor &amp; self , const Tensor &amp; tensor1 , const Tensor &amp; tensor2 , Scalar value)</t>
  </si>
  <si>
    <t>at::native::addcdiv( const Tensor &amp; self , const Tensor &amp; tensor1 , const Tensor &amp; tensor2 , Scalar value)</t>
  </si>
  <si>
    <t>at::native::gels_out( Tensor &amp; X , Tensor &amp; qr , const Tensor &amp; self , const Tensor &amp; A)</t>
  </si>
  <si>
    <t>at::native::gels( const Tensor &amp; self , const Tensor &amp; A)</t>
  </si>
  <si>
    <t>at::native::trtrs_out( Tensor &amp; X , Tensor &amp; M , const Tensor &amp; self , const Tensor &amp; A , bool upper , bool transpose , bool unitriangular)</t>
  </si>
  <si>
    <t>at::native::trtrs( const Tensor &amp; self , const Tensor &amp; A , bool upper , bool transpose , bool unitriangular)</t>
  </si>
  <si>
    <t>at::native::symeig_out( Tensor &amp; e , Tensor &amp; V , const Tensor &amp; self , bool eigenvectors , bool upper)</t>
  </si>
  <si>
    <t>at::native::symeig( const Tensor &amp; self , bool eigenvectors , bool upper)</t>
  </si>
  <si>
    <t>at::native::eig_out( Tensor &amp; e , Tensor &amp; v , const Tensor &amp; self , bool eigenvectors)</t>
  </si>
  <si>
    <t>at::native::eig( const Tensor &amp; self , bool eigenvectors)</t>
  </si>
  <si>
    <t>at::native::svd_out( Tensor &amp; U , Tensor &amp; S , Tensor &amp; V , const Tensor &amp; self , bool some , bool compute_uv)</t>
  </si>
  <si>
    <t>at::native::svd( const Tensor &amp; self , bool some , bool compute_uv)</t>
  </si>
  <si>
    <t>at::native::potri_out( Tensor &amp; result , const Tensor &amp; self , bool upper)</t>
  </si>
  <si>
    <t>at::native::potri( const Tensor &amp; self , bool upper)</t>
  </si>
  <si>
    <t>at::native::pstrf_out( Tensor &amp; u , Tensor &amp; piv , const Tensor &amp; self , bool upper , Scalar tol)</t>
  </si>
  <si>
    <t>at::native::pstrf( const Tensor &amp; self , bool upper , Scalar tol)</t>
  </si>
  <si>
    <t>at::native::qr_out( Tensor &amp; Q , Tensor &amp; R , const Tensor &amp; self)</t>
  </si>
  <si>
    <t>at::native::qr( const Tensor &amp; self)</t>
  </si>
  <si>
    <t>at::native::geqrf_out( Tensor &amp; result0 , Tensor &amp; result1 , const Tensor &amp; self)</t>
  </si>
  <si>
    <t>at::native::geqrf( const Tensor &amp; self)</t>
  </si>
  <si>
    <t>at::native::orgqr_out( Tensor &amp; result , const Tensor &amp; self , const Tensor &amp; input2)</t>
  </si>
  <si>
    <t>at::native::orgqr( const Tensor &amp; self , const Tensor &amp; input2)</t>
  </si>
  <si>
    <t>at::native::ormqr_out( Tensor &amp; result , const Tensor &amp; self , const Tensor &amp; input2 , const Tensor &amp; input3 , bool left , bool transpose)</t>
  </si>
  <si>
    <t>at::native::ormqr( const Tensor &amp; self , const Tensor &amp; input2 , const Tensor &amp; input3 , bool left , bool transpose)</t>
  </si>
  <si>
    <t>at::native::btrifact_out( Tensor &amp; A_LU , Tensor &amp; pivots , const Tensor &amp; self , bool pivot)</t>
  </si>
  <si>
    <t>at::native::btrifact( const Tensor &amp; self , bool pivot)</t>
  </si>
  <si>
    <t>at::native::btrifact_with_info_out( Tensor &amp; A_LU , Tensor &amp; pivots , Tensor &amp; info , const Tensor &amp; self , bool pivot)</t>
  </si>
  <si>
    <t>at::native::btrifact_with_info( const Tensor &amp; self , bool pivot)</t>
  </si>
  <si>
    <t>at::native::btrisolve_out( Tensor &amp; result , const Tensor &amp; self , const Tensor &amp; LU_data , const Tensor &amp; LU_pivots)</t>
  </si>
  <si>
    <t>at::native::btrisolve( const Tensor &amp; self , const Tensor &amp; LU_data , const Tensor &amp; LU_pivots)</t>
  </si>
  <si>
    <t>at::native::multinomial_out( Tensor &amp; result , const Tensor &amp; self , int64_t num_samples , bool replacement , Generator * generator)</t>
  </si>
  <si>
    <t>at::native::multinomial( const Tensor &amp; self , int64_t num_samples , bool replacement , Generator * generator)</t>
  </si>
  <si>
    <t>at::native::lgamma_out( Tensor &amp; result , const Tensor &amp; self)</t>
  </si>
  <si>
    <t>at::native::lgamma( const Tensor &amp; self)</t>
  </si>
  <si>
    <t>at::native::digamma_out( Tensor &amp; result , const Tensor &amp; self)</t>
  </si>
  <si>
    <t>at::native::digamma( const Tensor &amp; self)</t>
  </si>
  <si>
    <t>at::native::polygamma_out( Tensor &amp; result , int64_t n , const Tensor &amp; self)</t>
  </si>
  <si>
    <t>at::native::polygamma( int64_t n , const Tensor &amp; self)</t>
  </si>
  <si>
    <t>at::native::erfinv_out( Tensor &amp; result , const Tensor &amp; self)</t>
  </si>
  <si>
    <t>at::native::erfinv( const Tensor &amp; self)</t>
  </si>
  <si>
    <t>at::native::frac_out( Tensor &amp; result , const Tensor &amp; self)</t>
  </si>
  <si>
    <t>at::native::frac( const Tensor &amp; self)</t>
  </si>
  <si>
    <t>at::native::dist( const Tensor &amp; self , const Tensor &amp; other , Scalar p)</t>
  </si>
  <si>
    <t>at::native::reciprocal_out( Tensor &amp; result , const Tensor &amp; self)</t>
  </si>
  <si>
    <t>at::native::reciprocal( const Tensor &amp; self)</t>
  </si>
  <si>
    <t>at::native::neg_out( Tensor &amp; result , const Tensor &amp; self)</t>
  </si>
  <si>
    <t>at::native::neg( const Tensor &amp; self)</t>
  </si>
  <si>
    <t>at::native::atan2_out( Tensor &amp; result , const Tensor &amp; self , const Tensor &amp; other)</t>
  </si>
  <si>
    <t>at::native::atan2( const Tensor &amp; self , const Tensor &amp; other)</t>
  </si>
  <si>
    <t>at::native::lerp_out( Tensor &amp; result , const Tensor &amp; self , const Tensor &amp; end , Scalar weight)</t>
  </si>
  <si>
    <t>at::native::lerp( const Tensor &amp; self , const Tensor &amp; end , Scalar weight)</t>
  </si>
  <si>
    <t>at::native::histc_out( Tensor &amp; result , const Tensor &amp; self , int64_t bins , Scalar min , Scalar max)</t>
  </si>
  <si>
    <t>at::native::histc( const Tensor &amp; self , int64_t bins , Scalar min , Scalar max)</t>
  </si>
  <si>
    <t>at::native::sign_out( Tensor &amp; result , const Tensor &amp; self)</t>
  </si>
  <si>
    <t>at::native::sign( const Tensor &amp; self)</t>
  </si>
  <si>
    <t>at::native::fmod_out( Tensor &amp; result , const Tensor &amp; self , Scalar other)</t>
  </si>
  <si>
    <t>at::native::fmod( const Tensor &amp; self , Scalar other)</t>
  </si>
  <si>
    <t>at::native::fmod_out( Tensor &amp; result , const Tensor &amp; self , const Tensor &amp; other)</t>
  </si>
  <si>
    <t>at::native::fmod( const Tensor &amp; self , const Tensor &amp; other)</t>
  </si>
  <si>
    <t>at::native::remainder_out( Tensor &amp; result , const Tensor &amp; self , Scalar other)</t>
  </si>
  <si>
    <t>at::native::remainder( const Tensor &amp; self , Scalar other)</t>
  </si>
  <si>
    <t>at::native::remainder_out( Tensor &amp; result , const Tensor &amp; self , const Tensor &amp; other)</t>
  </si>
  <si>
    <t>at::native::remainder( const Tensor &amp; self , const Tensor &amp; other)</t>
  </si>
  <si>
    <t>at::native::min_out( Tensor &amp; result , const Tensor &amp; self , const Tensor &amp; other)</t>
  </si>
  <si>
    <t>at::native::min( const Tensor &amp; self , const Tensor &amp; other)</t>
  </si>
  <si>
    <t>at::native::min( const Tensor &amp; self)</t>
  </si>
  <si>
    <t>at::native::max_out( Tensor &amp; result , const Tensor &amp; self , const Tensor &amp; other)</t>
  </si>
  <si>
    <t>at::native::max( const Tensor &amp; self , const Tensor &amp; other)</t>
  </si>
  <si>
    <t>at::native::max( const Tensor &amp; self)</t>
  </si>
  <si>
    <t>at::native::median( const Tensor &amp; self)</t>
  </si>
  <si>
    <t>at::native::sort_out( Tensor &amp; values , Tensor &amp; indices , const Tensor &amp; self , int64_t dim , bool descending)</t>
  </si>
  <si>
    <t>at::native::sort( const Tensor &amp; self , int64_t dim , bool descending)</t>
  </si>
  <si>
    <t>at::native::topk_out( Tensor &amp; values , Tensor &amp; indices , const Tensor &amp; self , int64_t k , int64_t dim , bool largest , bool sorted)</t>
  </si>
  <si>
    <t>at::native::topk( const Tensor &amp; self , int64_t k , int64_t dim , bool largest , bool sorted)</t>
  </si>
  <si>
    <t>at::native::all( const Tensor &amp; self)</t>
  </si>
  <si>
    <t>at::native::any( const Tensor &amp; self)</t>
  </si>
  <si>
    <t>at::native::renorm_out( Tensor &amp; result , const Tensor &amp; self , Scalar p , int64_t dim , Scalar maxnorm)</t>
  </si>
  <si>
    <t>at::native::renorm( const Tensor &amp; self , Scalar p , int64_t dim , Scalar maxnorm)</t>
  </si>
  <si>
    <t>at::native::unfold( const Tensor &amp; self , int64_t dimension , int64_t size , int64_t step)</t>
  </si>
  <si>
    <t>at::native::equal( const Tensor &amp; self , const Tensor &amp; other)</t>
  </si>
  <si>
    <t>at::native::pow_out( Tensor &amp; result , const Tensor &amp; self , const Tensor &amp; exponent)</t>
  </si>
  <si>
    <t>at::native::pow( const Tensor &amp; self , const Tensor &amp; exponent)</t>
  </si>
  <si>
    <t>at::native::pow_out( Tensor &amp; result , Scalar self , const Tensor &amp; exponent)</t>
  </si>
  <si>
    <t>at::native::pow( Scalar self , const Tensor &amp; exponent)</t>
  </si>
  <si>
    <t>at::native::normal_out( Tensor &amp; output , const Tensor &amp; mean , double std , Generator * generator)</t>
  </si>
  <si>
    <t>at::native::normal( const Tensor &amp; mean , double std , Generator * generator)</t>
  </si>
  <si>
    <t>at::native::normal_out( Tensor &amp; output , double mean , const Tensor &amp; std , Generator * generator)</t>
  </si>
  <si>
    <t>at::native::normal( double mean , const Tensor &amp; std , Generator * generator)</t>
  </si>
  <si>
    <t>at::native::normal_out( Tensor &amp; output , const Tensor &amp; mean , const Tensor &amp; std , Generator * generator)</t>
  </si>
  <si>
    <t>at::native::normal( const Tensor &amp; mean , const Tensor &amp; std , Generator * generator)</t>
  </si>
  <si>
    <t>at::native::alias( const Tensor &amp; self)</t>
  </si>
  <si>
    <t>at::native::_dirichlet_grad_out( Tensor &amp; output , const Tensor &amp; x , const Tensor &amp; alpha , const Tensor &amp; total)</t>
  </si>
  <si>
    <t>at::native::_dirichlet_grad( const Tensor &amp; x , const Tensor &amp; alpha , const Tensor &amp; total)</t>
  </si>
  <si>
    <t>at::native::__and__( const Tensor &amp; self , Scalar other)</t>
  </si>
  <si>
    <t>at::native::__and__( const Tensor &amp; self , const Tensor &amp; other)</t>
  </si>
  <si>
    <t>at::native::__or__( const Tensor &amp; self , Scalar other)</t>
  </si>
  <si>
    <t>at::native::__or__( const Tensor &amp; self , const Tensor &amp; other)</t>
  </si>
  <si>
    <t>at::native::__xor__( const Tensor &amp; self , Scalar other)</t>
  </si>
  <si>
    <t>at::native::__xor__( const Tensor &amp; self , const Tensor &amp; other)</t>
  </si>
  <si>
    <t>at::native::__lshift__( const Tensor &amp; self , Scalar other)</t>
  </si>
  <si>
    <t>at::native::__lshift__( const Tensor &amp; self , const Tensor &amp; other)</t>
  </si>
  <si>
    <t>at::native::__rshift__( const Tensor &amp; self , Scalar other)</t>
  </si>
  <si>
    <t>at::native::__rshift__( const Tensor &amp; self , const Tensor &amp; other)</t>
  </si>
  <si>
    <t>at::native::__iand__( Tensor &amp; self , Scalar other)</t>
  </si>
  <si>
    <t>at::native::__iand__( Tensor &amp; self , const Tensor &amp; other)</t>
  </si>
  <si>
    <t>at::native::__ior__( Tensor &amp; self , Scalar other)</t>
  </si>
  <si>
    <t>at::native::__ior__( Tensor &amp; self , const Tensor &amp; other)</t>
  </si>
  <si>
    <t>at::native::__ixor__( Tensor &amp; self , Scalar other)</t>
  </si>
  <si>
    <t>at::native::__ixor__( Tensor &amp; self , const Tensor &amp; other)</t>
  </si>
  <si>
    <t>at::native::__ilshift__( Tensor &amp; self , Scalar other)</t>
  </si>
  <si>
    <t>at::native::__ilshift__( Tensor &amp; self , const Tensor &amp; other)</t>
  </si>
  <si>
    <t>at::native::__irshift__( Tensor &amp; self , Scalar other)</t>
  </si>
  <si>
    <t>at::native::__irshift__( Tensor &amp; self , const Tensor &amp; other)</t>
  </si>
  <si>
    <t>repos/cpp/pytorch/aten/src/ATen/native/WeightNorm.cpp</t>
  </si>
  <si>
    <t>at::native::norm_except_dim( const Tensor &amp; v , int64_t pow , int64_t dim)</t>
  </si>
  <si>
    <t>at::native::_weight_norm( const Tensor &amp; v_in , const Tensor &amp; g_in , int64_t dim)</t>
  </si>
  <si>
    <t>at::native::_weight_norm_differentiable_backward( const Tensor &amp; grad_w , const Tensor &amp; saved_v , const Tensor &amp; saved_g , const Tensor &amp; saved_norms , int64_t dim)</t>
  </si>
  <si>
    <t>repos/cpp/pytorch/aten/src/ATen/native/Convolution.cpp</t>
  </si>
  <si>
    <t>at::native::operator &lt; &lt;( std :: ostream &amp; out , const ConvParams &amp; params)</t>
  </si>
  <si>
    <t>at::native::ConvParams::is_strided() const</t>
  </si>
  <si>
    <t>at::native::ConvParams::is_dilated() const</t>
  </si>
  <si>
    <t>at::native::ConvParams::is_padded() const</t>
  </si>
  <si>
    <t>at::native::ConvParams::is_output_padding_neg() const</t>
  </si>
  <si>
    <t>at::native::ConvParams::is_output_padding_big() const</t>
  </si>
  <si>
    <t>at::native::ConvParams::is_padding_neg() const</t>
  </si>
  <si>
    <t>at::native::ConvParams::view1d_as_2d()</t>
  </si>
  <si>
    <t>at::native::ConvParams::use_cudnn( const at :: Tensor &amp; input) const</t>
  </si>
  <si>
    <t>at::native::ConvParams::use_miopen( const at :: Tensor &amp; input) const</t>
  </si>
  <si>
    <t>at::native::ConvParams::use_mkldnn( const at :: Tensor &amp; input) const</t>
  </si>
  <si>
    <t>at::native::ConvParams::is_depthwise( const at :: Tensor &amp; input , const at :: Tensor &amp; weight) const</t>
  </si>
  <si>
    <t>at::native::check_input_shape_forward( const at :: Tensor &amp; input , const at :: Tensor &amp; weight , const at :: Tensor &amp; bias , int64_t groups , bool transposed)</t>
  </si>
  <si>
    <t>at::native::view4d( const at :: Tensor &amp; tensor)</t>
  </si>
  <si>
    <t>at::native::view3d( const at :: Tensor &amp; tensor)</t>
  </si>
  <si>
    <t>at::native::subtensor( at :: Tensor &amp; tensor , int dim , int groups , int g)</t>
  </si>
  <si>
    <t>at::native::conv1d( const Tensor &amp; input , const Tensor &amp; weight , const Tensor &amp; bias , IntList stride , IntList padding , IntList dilation , int64_t groups)</t>
  </si>
  <si>
    <t>at::native::conv2d( const Tensor &amp; input , const Tensor &amp; weight , const Tensor &amp; bias , IntList stride , IntList padding , IntList dilation , int64_t groups)</t>
  </si>
  <si>
    <t>at::native::conv3d( const Tensor &amp; input , const Tensor &amp; weight , const Tensor &amp; bias , IntList stride , IntList padding , IntList dilation , int64_t groups)</t>
  </si>
  <si>
    <t>at::native::conv_transpose1d( const Tensor &amp; input , const Tensor &amp; weight , const Tensor &amp; bias , IntList stride , IntList padding , IntList output_padding , int64_t groups , IntList dilation)</t>
  </si>
  <si>
    <t>at::native::conv_transpose2d( const Tensor &amp; input , const Tensor &amp; weight , const Tensor &amp; bias , IntList stride , IntList padding , IntList output_padding , int64_t groups , IntList dilation)</t>
  </si>
  <si>
    <t>at::native::conv_transpose3d( const Tensor &amp; input , const Tensor &amp; weight , const Tensor &amp; bias , IntList stride , IntList padding , IntList output_padding , int64_t groups , IntList dilation)</t>
  </si>
  <si>
    <t>at::native::convolution( const Tensor &amp; input , const Tensor &amp; weight , const Tensor &amp; bias , IntList stride , IntList padding , IntList dilation , bool transposed , IntList output_padding , int64_t groups)</t>
  </si>
  <si>
    <t>at::native::convolution_expand_param_if_needed( IntList list_param , const char * param_name , int64_t expected_dim)</t>
  </si>
  <si>
    <t>at::native::_convolution( const Tensor &amp; input_r , const Tensor &amp; weight_r , const Tensor &amp; bias_r , IntList stride_ , IntList padding_ , IntList dilation_ , bool transposed_ , IntList output_padding_ , int64_t groups_ , bool benchmark , bool deterministic , bool cudnn_enabled)</t>
  </si>
  <si>
    <t>at::native::_convolution_nogroup( const Tensor &amp; input , const Tensor &amp; weight , const Tensor &amp; bias , IntList stride , IntList padding , IntList dilation , bool transposed , IntList output_padding)</t>
  </si>
  <si>
    <t>at::native::subvariable( const Tensor &amp; var , int dim , int groups , int g)</t>
  </si>
  <si>
    <t>at::native::_convolution_double_backward( const Tensor &amp; ggI , const Tensor &amp; ggW_r , const Tensor &amp; ggb , const Tensor &amp; gO_r , const Tensor &amp; weight_r , const Tensor &amp; input , IntList stride_ , IntList padding_ , IntList dilation_ , bool transposed_ , IntList output_padding_ , int64_t groups_ , bool benchmark , bool deterministic , bool cudnn_enabled , std :: array&lt;bool,3&gt; output_mask)</t>
  </si>
  <si>
    <t>repos/cpp/pytorch/aten/src/ATen/native/TensorFactories.cpp</t>
  </si>
  <si>
    <t>at::native::window_function_checks( const char * function_name , const TensorOptions &amp; options , int64_t window_length)</t>
  </si>
  <si>
    <t>at::native::getFactoryType( const TensorOptions &amp; options)</t>
  </si>
  <si>
    <t>at::native::arange( Scalar start , Scalar end , const TensorOptions &amp; options)</t>
  </si>
  <si>
    <t>at::native::arange( Scalar start , Scalar end , Scalar step , const TensorOptions &amp; options)</t>
  </si>
  <si>
    <t>at::native::arange_out( Tensor &amp; result , Scalar start , Scalar end)</t>
  </si>
  <si>
    <t>at::native::arange_out( Tensor &amp; result , Scalar start , Scalar end , Scalar step)</t>
  </si>
  <si>
    <t>at::native::arange( Scalar end , const TensorOptions &amp; options)</t>
  </si>
  <si>
    <t>at::native::arange_out( Tensor &amp; result , Scalar end)</t>
  </si>
  <si>
    <t>at::native::_dim_arange( const Tensor &amp; like , int64_t dim)</t>
  </si>
  <si>
    <t>at::native::empty_cpu( IntList size , const TensorOptions &amp; options)</t>
  </si>
  <si>
    <t>at::native::empty_out( Tensor &amp; result , IntList size)</t>
  </si>
  <si>
    <t>at::native::empty_strided( IntList size , IntList stride , const TensorOptions &amp; options)</t>
  </si>
  <si>
    <t>at::native::empty_like( const Tensor &amp; self)</t>
  </si>
  <si>
    <t>at::native::empty_like( const Tensor &amp; self , const TensorOptions &amp; options)</t>
  </si>
  <si>
    <t>at::native::eye( int64_t n , const TensorOptions &amp; options)</t>
  </si>
  <si>
    <t>at::native::eye( int64_t n , int64_t m , const TensorOptions &amp; options)</t>
  </si>
  <si>
    <t>at::native::eye_out_cpu( Tensor &amp; result , int64_t n)</t>
  </si>
  <si>
    <t>at::native::eye_out_cpu( Tensor &amp; result , int64_t n , int64_t m)</t>
  </si>
  <si>
    <t>at::native::full( IntList size , Scalar fill_value , const TensorOptions &amp; options)</t>
  </si>
  <si>
    <t>at::native::full_out( Tensor &amp; result , IntList size , Scalar fill_value)</t>
  </si>
  <si>
    <t>at::native::full_like( const Tensor &amp; self , Scalar fill_value)</t>
  </si>
  <si>
    <t>at::native::full_like( const Tensor &amp; self , Scalar fill_value , const TensorOptions &amp; options)</t>
  </si>
  <si>
    <t>at::native::linspace( Scalar start , Scalar end , const TensorOptions &amp; options)</t>
  </si>
  <si>
    <t>at::native::linspace( Scalar start , Scalar end , int64_t steps , const TensorOptions &amp; options)</t>
  </si>
  <si>
    <t>at::native::linspace_out( Tensor &amp; result , Scalar start , Scalar end)</t>
  </si>
  <si>
    <t>at::native::linspace_out( Tensor &amp; result , Scalar start , Scalar end , int64_t steps)</t>
  </si>
  <si>
    <t>at::native::logspace( Scalar start , Scalar end , const TensorOptions &amp; options)</t>
  </si>
  <si>
    <t>at::native::logspace( Scalar start , Scalar end , int64_t steps , const TensorOptions &amp; options)</t>
  </si>
  <si>
    <t>at::native::logspace_out( Tensor &amp; result , Scalar start , Scalar end)</t>
  </si>
  <si>
    <t>at::native::logspace_out( Tensor &amp; result , Scalar start , Scalar end , int64_t steps)</t>
  </si>
  <si>
    <t>at::native::ones( IntList size , const TensorOptions &amp; options)</t>
  </si>
  <si>
    <t>at::native::ones_out( Tensor &amp; result , IntList size)</t>
  </si>
  <si>
    <t>at::native::ones_like( const Tensor &amp; self)</t>
  </si>
  <si>
    <t>at::native::ones_like( const Tensor &amp; self , const TensorOptions &amp; options)</t>
  </si>
  <si>
    <t>at::native::scalar_tensor( Scalar s , const TensorOptions &amp; options)</t>
  </si>
  <si>
    <t>at::native::rand( IntList size , const TensorOptions &amp; options)</t>
  </si>
  <si>
    <t>at::native::rand( IntList size , Generator * generator , const TensorOptions &amp; options)</t>
  </si>
  <si>
    <t>at::native::rand_out( Tensor &amp; result , IntList size)</t>
  </si>
  <si>
    <t>at::native::rand_out( Tensor &amp; result , IntList size , Generator * generator)</t>
  </si>
  <si>
    <t>at::native::rand_like( const Tensor &amp; self)</t>
  </si>
  <si>
    <t>at::native::rand_like( const Tensor &amp; self , const TensorOptions &amp; options)</t>
  </si>
  <si>
    <t>at::native::randint( int64_t high , IntList size , const TensorOptions &amp; options)</t>
  </si>
  <si>
    <t>at::native::randint( int64_t high , IntList size , Generator * generator , const TensorOptions &amp; options)</t>
  </si>
  <si>
    <t>at::native::randint( int64_t low , int64_t high , IntList size , const TensorOptions &amp; options)</t>
  </si>
  <si>
    <t>at::native::randint( int64_t low , int64_t high , IntList size , Generator * generator , const TensorOptions &amp; options)</t>
  </si>
  <si>
    <t>at::native::randint_out( Tensor &amp; result , int64_t high , IntList size)</t>
  </si>
  <si>
    <t>at::native::randint_out( Tensor &amp; result , int64_t high , IntList size , Generator * generator)</t>
  </si>
  <si>
    <t>at::native::randint_out( Tensor &amp; result , int64_t low , int64_t high , IntList size)</t>
  </si>
  <si>
    <t>at::native::randint_out( Tensor &amp; result , int64_t low , int64_t high , IntList size , Generator * generator)</t>
  </si>
  <si>
    <t>at::native::randint_like( const Tensor &amp; self , int64_t high)</t>
  </si>
  <si>
    <t>at::native::randint_like( const Tensor &amp; self , int64_t low , int64_t high)</t>
  </si>
  <si>
    <t>at::native::randint_like( const Tensor &amp; self , int64_t high , const TensorOptions &amp; options)</t>
  </si>
  <si>
    <t>at::native::randint_like( const Tensor &amp; self , int64_t low , int64_t high , const TensorOptions &amp; options)</t>
  </si>
  <si>
    <t>at::native::randn( IntList size , const TensorOptions &amp; options)</t>
  </si>
  <si>
    <t>at::native::randn( IntList size , Generator * generator , const TensorOptions &amp; options)</t>
  </si>
  <si>
    <t>at::native::randn_out( Tensor &amp; result , IntList size)</t>
  </si>
  <si>
    <t>at::native::randn_out( Tensor &amp; result , IntList size , Generator * generator)</t>
  </si>
  <si>
    <t>at::native::randn_like( const Tensor &amp; self)</t>
  </si>
  <si>
    <t>at::native::randn_like( const Tensor &amp; self , const TensorOptions &amp; options)</t>
  </si>
  <si>
    <t>at::native::randperm_cpu( Tensor &amp; result , int64_t n , THGenerator * generator)</t>
  </si>
  <si>
    <t>at::native::get_generator( at :: Generator * gen)</t>
  </si>
  <si>
    <t>at::native::randperm( int64_t n , const TensorOptions &amp; options)</t>
  </si>
  <si>
    <t>at::native::randperm( int64_t n , Generator * generator , const TensorOptions &amp; options)</t>
  </si>
  <si>
    <t>at::native::randperm_out( Tensor &amp; result , int64_t n)</t>
  </si>
  <si>
    <t>at::native::randperm_out_cpu( Tensor &amp; result , int64_t n , Generator * generator)</t>
  </si>
  <si>
    <t>at::native::range( Scalar start , Scalar end , const TensorOptions &amp; options)</t>
  </si>
  <si>
    <t>at::native::range( Scalar start , Scalar end , Scalar step , const TensorOptions &amp; options)</t>
  </si>
  <si>
    <t>at::native::range_out( Tensor &amp; result , Scalar start , Scalar end)</t>
  </si>
  <si>
    <t>at::native::range_out( Tensor &amp; result , Scalar start , Scalar end , Scalar step)</t>
  </si>
  <si>
    <t>at::native::get_tril_size( int64_t row , int64_t col , int64_t offset)</t>
  </si>
  <si>
    <t>at::native::check_args( int64_t row , int64_t col , const TensorOptions &amp; options)</t>
  </si>
  <si>
    <t>at::native::tril_indices( int64_t row , int64_t col , int64_t offset , const TensorOptions &amp; options)</t>
  </si>
  <si>
    <t>at::native::triu_indices( int64_t row , int64_t col , int64_t offset , const TensorOptions &amp; options)</t>
  </si>
  <si>
    <t>at::native::zeros( IntList size , const TensorOptions &amp; options)</t>
  </si>
  <si>
    <t>at::native::zeros_out( Tensor &amp; result , IntList size)</t>
  </si>
  <si>
    <t>at::native::zeros_like( const Tensor &amp; self)</t>
  </si>
  <si>
    <t>at::native::zeros_like( const Tensor &amp; self , const TensorOptions &amp; options)</t>
  </si>
  <si>
    <t>at::native::bartlett_window( int64_t window_length , const TensorOptions &amp; options)</t>
  </si>
  <si>
    <t>at::native::bartlett_window( int64_t window_length , bool periodic , const TensorOptions &amp; options)</t>
  </si>
  <si>
    <t>at::native::blackman_window( int64_t window_length , const TensorOptions &amp; options)</t>
  </si>
  <si>
    <t>at::native::blackman_window( int64_t window_length , bool periodic , const TensorOptions &amp; options)</t>
  </si>
  <si>
    <t>at::native::hamming_window( int64_t window_length , const TensorOptions &amp; options)</t>
  </si>
  <si>
    <t>at::native::hamming_window( int64_t window_length , bool periodic , const TensorOptions &amp; options)</t>
  </si>
  <si>
    <t>at::native::hamming_window( int64_t window_length , bool periodic , double alpha , const TensorOptions &amp; options)</t>
  </si>
  <si>
    <t>at::native::hamming_window( int64_t window_length , bool periodic , double alpha , double beta , const TensorOptions &amp; options)</t>
  </si>
  <si>
    <t>at::native::hann_window( int64_t window_length , const TensorOptions &amp; options)</t>
  </si>
  <si>
    <t>at::native::hann_window( int64_t window_length , bool periodic , const TensorOptions &amp; options)</t>
  </si>
  <si>
    <t>at::native::tensor_cpu( ArrayRef&lt;T&gt; values , const TensorOptions &amp; options)</t>
  </si>
  <si>
    <t>at::native::tensor_cuda( ArrayRef&lt;T&gt; values , const TensorOptions &amp; options)</t>
  </si>
  <si>
    <t>repos/cpp/pytorch/aten/src/ATen/native/TensorTransformations.cpp</t>
  </si>
  <si>
    <t>at::native::flip_cpu_kernel( const int64_t total_dims , const std :: vector&lt;int64_t&gt; &amp; stride_contiguous_v , const std :: bitset&lt;dim_bitset_size&gt; &amp; flip_dims_b , const Tensor &amp; in_tensor , Tensor &amp; out_tensor)</t>
  </si>
  <si>
    <t>at::native::flip_cpu( const Tensor &amp; self , IntList dims)</t>
  </si>
  <si>
    <t>at::native::roll_cpu( const Tensor &amp; self , IntList shifts , IntList dims)</t>
  </si>
  <si>
    <t>at::native::rot90( const Tensor &amp; self , int64_t k , IntList dims)</t>
  </si>
  <si>
    <t>repos/cpp/pytorch/aten/src/ATen/native/DispatchStub.cpp</t>
  </si>
  <si>
    <t>at::native::compute_cpu_capability()</t>
  </si>
  <si>
    <t>at::native::get_cpu_capability()</t>
  </si>
  <si>
    <t>repos/cpp/pytorch/aten/src/ATen/native/TensorIteratorReduce.cpp</t>
  </si>
  <si>
    <t>at::TensorIterator::parallel_reduce( const loop2d_t &amp; loop)</t>
  </si>
  <si>
    <t>at::use_two_pass_reduction( TensorIterator &amp; iter)</t>
  </si>
  <si>
    <t>at::two_pass_reduction( TensorIterator &amp; iter , const loop2d_t &amp; loop)</t>
  </si>
  <si>
    <t>at::find_split_dim( TensorIterator &amp; iter)</t>
  </si>
  <si>
    <t>at::round_columns( TensorIterator &amp; iter , int dim , int multiple , int64_t begin , int64_t end)</t>
  </si>
  <si>
    <t>at::parallel_dim_reduction( TensorIterator &amp; iter , const loop2d_t &amp; loop)</t>
  </si>
  <si>
    <t>at::TensorIterator::foreach_reduced_elt( const loop_subiter_t &amp; loop)</t>
  </si>
  <si>
    <t>repos/cpp/pytorch/aten/src/ATen/native/SoftMax.cpp</t>
  </si>
  <si>
    <t>at::native::host_softmax( Tensor output , const Tensor &amp; input , const int64_t dim)</t>
  </si>
  <si>
    <t>at::native::host_softmax_backward( Tensor &amp; gI , const Tensor &amp; grad , const Tensor &amp; output , int64_t dim)</t>
  </si>
  <si>
    <t>at::native::softmax_cpu( const Tensor &amp; input_ , const int64_t dim_ , const bool half_to_float)</t>
  </si>
  <si>
    <t>at::native::log_softmax_cpu( const Tensor &amp; input_ , const int64_t dim_ , const bool half_to_float)</t>
  </si>
  <si>
    <t>at::native::softmax_backward_cpu( const Tensor &amp; grad_ , const Tensor &amp; output_ , int64_t dim_ , const Tensor &amp; input_)</t>
  </si>
  <si>
    <t>at::native::log_softmax_backward_cpu( const Tensor &amp; grad_ , const Tensor &amp; output_ , int64_t dim_ , const Tensor &amp; input_)</t>
  </si>
  <si>
    <t>at::native::softmax( const Tensor &amp; input_ , const int64_t dim_)</t>
  </si>
  <si>
    <t>at::native::softmax( const Tensor &amp; input_ , const int64_t dim_ , ScalarType dtype)</t>
  </si>
  <si>
    <t>at::native::log_softmax( const Tensor &amp; input_ , const int64_t dim_)</t>
  </si>
  <si>
    <t>at::native::log_softmax( const Tensor &amp; input_ , const int64_t dim_ , ScalarType dtype)</t>
  </si>
  <si>
    <t>repos/cpp/pytorch/aten/src/ATen/native/BatchLinearAlgebra.cpp</t>
  </si>
  <si>
    <t>at::native::lapackGesv( int n , int nrhs , scalar_t * a , int lda , int * ipiv , scalar_t * b , int ldb , int * info)</t>
  </si>
  <si>
    <t>at::native::lapackGetrf( int m , int n , scalar_t * a , int lda , int * ipiv , int * info)</t>
  </si>
  <si>
    <t>at::native::lapackGetri( int n , scalar_t * a , int lda , int * ipiv , scalar_t * work , int lwork , int * info)</t>
  </si>
  <si>
    <t>at::native::lapackPotrs( char uplo , int n , int nrhs , scalar_t * a , int lda , scalar_t * b , int ldb , int * info)</t>
  </si>
  <si>
    <t>at::native::lapackCholesky( char uplo , int n , scalar_t * a , int lda , int * info)</t>
  </si>
  <si>
    <t>at::native::lapackGesv&lt;double&gt;( int n , int nrhs , double * a , int lda , int * ipiv , double * b , int ldb , int * info)</t>
  </si>
  <si>
    <t>at::native::lapackGesv&lt;float&gt;( int n , int nrhs , float * a , int lda , int * ipiv , float * b , int ldb , int * info)</t>
  </si>
  <si>
    <t>at::native::lapackGetri&lt;double&gt;( int n , double * a , int lda , int * ipiv , double * work , int lwork , int * info)</t>
  </si>
  <si>
    <t>at::native::lapackGetri&lt;float&gt;( int n , float * a , int lda , int * ipiv , float * work , int lwork , int * info)</t>
  </si>
  <si>
    <t>at::native::lapackGetrf&lt;double&gt;( int m , int n , double * a , int lda , int * ipiv , int * info)</t>
  </si>
  <si>
    <t>at::native::lapackGetrf&lt;float&gt;( int m , int n , float * a , int lda , int * ipiv , int * info)</t>
  </si>
  <si>
    <t>at::native::lapackPotrs&lt;double&gt;( char uplo , int n , int nrhs , double * a , int lda , double * b , int ldb , int * info)</t>
  </si>
  <si>
    <t>at::native::lapackPotrs&lt;float&gt;( char uplo , int n , int nrhs , float * a , int lda , float * b , int ldb , int * info)</t>
  </si>
  <si>
    <t>at::native::lapackCholesky&lt;double&gt;( char uplo , int n , double * a , int lda , int * info)</t>
  </si>
  <si>
    <t>at::native::lapackCholesky&lt;float&gt;( char uplo , int n , float * a , int lda , int * info)</t>
  </si>
  <si>
    <t>at::native::apply_gesv( Tensor &amp; b , Tensor &amp; A , std :: vector&lt;int64_t&gt; &amp; infos)</t>
  </si>
  <si>
    <t>at::native::_gesv_helper_cpu( const Tensor &amp; self , const Tensor &amp; A)</t>
  </si>
  <si>
    <t>at::native::gesv( const Tensor &amp; self , const Tensor &amp; A)</t>
  </si>
  <si>
    <t>at::native::gesv_out( Tensor &amp; solution , Tensor &amp; lu , const Tensor &amp; self , const Tensor &amp; A)</t>
  </si>
  <si>
    <t>at::native::apply_inverse( Tensor &amp; self , std :: vector&lt;int64_t&gt; &amp; infos)</t>
  </si>
  <si>
    <t>at::native::_inverse_helper_cpu( const Tensor &amp; self)</t>
  </si>
  <si>
    <t>at::native::inverse( const Tensor &amp; self)</t>
  </si>
  <si>
    <t>at::native::inverse_out( Tensor &amp; result , const Tensor &amp; self)</t>
  </si>
  <si>
    <t>at::native::apply_potrs( Tensor &amp; b , Tensor &amp; A , bool upper , std :: vector&lt;int64_t&gt; &amp; infos)</t>
  </si>
  <si>
    <t>at::native::_potrs_helper_cpu( const Tensor &amp; self , const Tensor &amp; A , bool upper)</t>
  </si>
  <si>
    <t>at::native::potrs( const Tensor &amp; self , const Tensor &amp; A , bool upper)</t>
  </si>
  <si>
    <t>at::native::potrs_out( Tensor &amp; result , const Tensor &amp; self , const Tensor &amp; A , bool upper)</t>
  </si>
  <si>
    <t>at::native::apply_cholesky( Tensor &amp; self , bool upper , std :: vector&lt;int64_t&gt; &amp; infos)</t>
  </si>
  <si>
    <t>at::native::_cholesky_helper_cpu( const Tensor &amp; self , bool upper)</t>
  </si>
  <si>
    <t>at::native::cholesky( const Tensor &amp; self , bool upper)</t>
  </si>
  <si>
    <t>at::native::cholesky_out( Tensor &amp; result , const Tensor &amp; self , bool upper)</t>
  </si>
  <si>
    <t>repos/cpp/pytorch/aten/src/ATen/native/Indexing.cpp</t>
  </si>
  <si>
    <t>at::native::invalid_mask( const Tensor &amp; self , int64_t idx , const Tensor &amp; mask , int64_t maskIdx)</t>
  </si>
  <si>
    <t>at::native::checkIndexTensorTypes( TensorList indices)</t>
  </si>
  <si>
    <t>at::native::expandByteTensors( const Tensor &amp; self , TensorList indices)</t>
  </si>
  <si>
    <t>at::native::hasContiguousSubspace( TensorList tl)</t>
  </si>
  <si>
    <t>at::native::transposeToFront( Tensor self , TensorList indices)</t>
  </si>
  <si>
    <t>at::native::computeLinearStride( const Tensor &amp; tensor)</t>
  </si>
  <si>
    <t>at::native::unsqueezeN( const Tensor &amp; src , int64_t before , int64_t after)</t>
  </si>
  <si>
    <t>at::native::wrapIndexOnce( const Tensor &amp; index , int64_t dim , int64_t dim_size)</t>
  </si>
  <si>
    <t>at::native::computeLinearIndex( const Tensor &amp; src , TensorList indices)</t>
  </si>
  <si>
    <t>at::native::makeLinearIndex( Tensor self , TensorList orig)</t>
  </si>
  <si>
    <t>at::native::all_strides_match( TensorList tensors)</t>
  </si>
  <si>
    <t>at::native::shapes_as_str( TensorList tensors)</t>
  </si>
  <si>
    <t>at::native::restride_src( const Tensor &amp; src , int64_t dims_before , int64_t dims_indexed , IntList replacement_shape)</t>
  </si>
  <si>
    <t>at::native::reshape_indexer( const Tensor &amp; index , int64_t dims_before , int64_t dims_after)</t>
  </si>
  <si>
    <t>at::native::AdvancedIndex::AdvancedIndex( const Tensor &amp; src , TensorList indices_list)</t>
  </si>
  <si>
    <t>at::native::make_info( Tensor self , TensorList orig)</t>
  </si>
  <si>
    <t>at::native::make_index_iterator( const AdvancedIndex &amp; info)</t>
  </si>
  <si>
    <t>at::native::make_index_put_iterator( const AdvancedIndex &amp; info , const Tensor &amp; value)</t>
  </si>
  <si>
    <t>at::native::index( const Tensor &amp; self , TensorList indices)</t>
  </si>
  <si>
    <t>at::native::index_put( const Tensor &amp; self , TensorList indices , const Tensor &amp; value , bool accumulate)</t>
  </si>
  <si>
    <t>at::native::index_put_( Tensor &amp; self , TensorList indices , const Tensor &amp; value , bool accumulate)</t>
  </si>
  <si>
    <t>at::native::index_copy_( Tensor &amp; self , int64_t dim , const Tensor &amp; index , const Tensor &amp; source)</t>
  </si>
  <si>
    <t>repos/cpp/pytorch/aten/src/ATen/native/LinearAlgebra.cpp</t>
  </si>
  <si>
    <t>at::native::_lu_det_P_diag_U_info( const Tensor &amp; self)</t>
  </si>
  <si>
    <t>at::native::det( const Tensor &amp; self)</t>
  </si>
  <si>
    <t>at::native::logdet( const Tensor &amp; self)</t>
  </si>
  <si>
    <t>at::native::slogdet( const Tensor &amp; self)</t>
  </si>
  <si>
    <t>at::native::pinverse( const Tensor &amp; self , double rcond)</t>
  </si>
  <si>
    <t>at::native::_matrix_rank_helper( const Tensor &amp; self , bool symmetric)</t>
  </si>
  <si>
    <t>at::native::matrix_rank( const Tensor &amp; self , double tol , bool symmetric)</t>
  </si>
  <si>
    <t>at::native::matrix_rank( const Tensor &amp; self , bool symmetric)</t>
  </si>
  <si>
    <t>at::native::check_1d( const Tensor &amp; t , const char * arg , const char * fn)</t>
  </si>
  <si>
    <t>at::native::ger( const Tensor &amp; self , const Tensor &amp; vec2)</t>
  </si>
  <si>
    <t>at::native::ger_out( Tensor &amp; result , const Tensor &amp; self , const Tensor &amp; vec2)</t>
  </si>
  <si>
    <t>at::native::mm( const Tensor &amp; self , const Tensor &amp; mat2)</t>
  </si>
  <si>
    <t>at::native::mm_out( Tensor &amp; result , const Tensor &amp; self , const Tensor &amp; mat2)</t>
  </si>
  <si>
    <t>at::native::mv( const Tensor &amp; self , const Tensor &amp; vec)</t>
  </si>
  <si>
    <t>at::native::mv_out( Tensor &amp; result , const Tensor &amp; self , const Tensor &amp; vec)</t>
  </si>
  <si>
    <t>at::native::addmv( const Tensor &amp; self , const Tensor &amp; mat , const Tensor &amp; vec , Scalar beta , Scalar alpha)</t>
  </si>
  <si>
    <t>at::native::addmv_( Tensor &amp; self , const Tensor &amp; mat , const Tensor &amp; vec , Scalar beta , Scalar alpha)</t>
  </si>
  <si>
    <t>at::native::addmv_out( Tensor &amp; result , const Tensor &amp; self , const Tensor &amp; mat , const Tensor &amp; vec , Scalar beta , Scalar alpha)</t>
  </si>
  <si>
    <t>at::native::addr( const Tensor &amp; self , const Tensor &amp; vec1 , const Tensor &amp; vec2 , Scalar beta , Scalar alpha)</t>
  </si>
  <si>
    <t>at::native::addr_( Tensor &amp; self , const Tensor &amp; vec1 , const Tensor &amp; vec2 , Scalar beta , Scalar alpha)</t>
  </si>
  <si>
    <t>at::native::addr_out( Tensor &amp; result , const Tensor &amp; self , const Tensor &amp; vec1 , const Tensor &amp; vec2 , Scalar beta , Scalar alpha)</t>
  </si>
  <si>
    <t>at::native::baddbmm_cpu_kernel( const Tensor &amp; result , const Tensor &amp; self , const Tensor &amp; mat2 , Scalar beta_ , Scalar alpha_)</t>
  </si>
  <si>
    <t>at::native::bmm_out_or_baddbmm_( Tensor &amp; self_or_result , const Tensor &amp; batch1 , const Tensor &amp; batch2 , Scalar beta , Scalar alpha , bool is_bmm_out)</t>
  </si>
  <si>
    <t>at::native::baddbmm_cpu( const Tensor &amp; self , const Tensor &amp; batch1 , const Tensor &amp; batch2 , Scalar beta , Scalar alpha)</t>
  </si>
  <si>
    <t>at::native::baddbmm_out_cpu( Tensor &amp; result , const Tensor &amp; self_ , const Tensor &amp; batch1 , const Tensor &amp; batch2 , Scalar beta , Scalar alpha)</t>
  </si>
  <si>
    <t>at::native::baddbmm__cpu( Tensor &amp; self , const Tensor &amp; batch1 , const Tensor &amp; batch2 , Scalar beta , Scalar alpha)</t>
  </si>
  <si>
    <t>at::native::bmm_cpu( const Tensor &amp; self , const Tensor &amp; mat2)</t>
  </si>
  <si>
    <t>at::native::bmm_out_cpu( Tensor &amp; result , const Tensor &amp; batch1 , const Tensor &amp; batch2)</t>
  </si>
  <si>
    <t>at::native::dot( const Tensor &amp; self , const Tensor &amp; tensor)</t>
  </si>
  <si>
    <t>at::native::dot_out( Tensor &amp; result , const Tensor &amp; self , const Tensor &amp; tensor)</t>
  </si>
  <si>
    <t>at::native::matmul( c10 :: optional&lt;Tensor&gt; out_opt , const Tensor &amp; tensor1 , const Tensor &amp; tensor2)</t>
  </si>
  <si>
    <t>at::native::matmul( const Tensor &amp; tensor1 , const Tensor &amp; tensor2)</t>
  </si>
  <si>
    <t>at::native::matmul_out( Tensor &amp; result , const Tensor &amp; tensor1 , const Tensor &amp; tensor2)</t>
  </si>
  <si>
    <t>at::native::matrix_power( const Tensor &amp; a , int64_t n)</t>
  </si>
  <si>
    <t>at::native::frobenius_norm( const Tensor &amp; self)</t>
  </si>
  <si>
    <t>at::native::frobenius_norm( const Tensor &amp; self , IntList dim , bool keepdim)</t>
  </si>
  <si>
    <t>at::native::frobenius_norm_out( Tensor &amp; result , const Tensor &amp; self , IntList dim , bool keepdim)</t>
  </si>
  <si>
    <t>at::native::nuclear_norm( const Tensor &amp; self , bool keepdim)</t>
  </si>
  <si>
    <t>at::native::nuclear_norm_out( Tensor &amp; result , const Tensor &amp; self , bool keepdim)</t>
  </si>
  <si>
    <t>at::native::_chain_matmul_general( TensorList matrices , std :: vector&lt;std::vector&lt;int64_t&gt;&gt; &amp; order , int64_t i , int64_t j)</t>
  </si>
  <si>
    <t>at::native::_chain_matmul_three_matrices( TensorList matrices)</t>
  </si>
  <si>
    <t>at::native::chain_matmul( TensorList matrices)</t>
  </si>
  <si>
    <t>repos/cpp/pytorch/aten/src/ATen/native/Copy.cpp</t>
  </si>
  <si>
    <t>_copy__cpu( at :: Tensor &amp; self , const at :: Tensor &amp; src)</t>
  </si>
  <si>
    <t>copy_transpose_valid( const at :: Tensor &amp; self , const at :: Tensor &amp; src)</t>
  </si>
  <si>
    <t>at::native::_s_copy__cpu( Tensor &amp; self , const Tensor &amp; src , bool non_blocking)</t>
  </si>
  <si>
    <t>at::native::_copy_same_type_transpose_( Tensor &amp; self , const Tensor &amp; src)</t>
  </si>
  <si>
    <t>at::native::_copy_same_type__cpu( Tensor &amp; self , const Tensor &amp; src)</t>
  </si>
  <si>
    <t>repos/cpp/pytorch/aten/src/ATen/native/Dropout.cpp</t>
  </si>
  <si>
    <t>at::native::make_feature_noise( const Tensor &amp; input)</t>
  </si>
  <si>
    <t>at::native::is_fused_kernel_acceptable( const Tensor &amp; input , double p)</t>
  </si>
  <si>
    <t>at::native::multiply( Tensor &amp; input , const Tensor &amp; noise)</t>
  </si>
  <si>
    <t>at::native::multiply( const Tensor &amp; input , const Tensor &amp; noise)</t>
  </si>
  <si>
    <t>at::native::_dropout_impl( T &amp; input , double p , bool train)</t>
  </si>
  <si>
    <t>at::native::dropout( const Tensor &amp; input , double p , bool train)</t>
  </si>
  <si>
    <t>at::native::dropout_( Tensor &amp; input , double p , bool train)</t>
  </si>
  <si>
    <t>at::native::feature_dropout( const Tensor &amp; input , double p , bool train)</t>
  </si>
  <si>
    <t>at::native::feature_dropout_( Tensor &amp; input , double p , bool train)</t>
  </si>
  <si>
    <t>at::native::alpha_dropout( const Tensor &amp; input , double p , bool train)</t>
  </si>
  <si>
    <t>at::native::alpha_dropout_( Tensor &amp; input , double p , bool train)</t>
  </si>
  <si>
    <t>at::native::feature_alpha_dropout( const Tensor &amp; input , double p , bool train)</t>
  </si>
  <si>
    <t>at::native::feature_alpha_dropout_( Tensor &amp; input , double p , bool train)</t>
  </si>
  <si>
    <t>repos/cpp/pytorch/aten/src/ATen/native/AdaptiveAveragePooling.cpp</t>
  </si>
  <si>
    <t>at::native::start_index( int a , int b , int c)</t>
  </si>
  <si>
    <t>at::native::end_index( int a , int b , int c)</t>
  </si>
  <si>
    <t>at::native::adaptive_avg_pool2d_out_frame( scalar_t * input_p , scalar_t * output_p , int64_t sizeD , int64_t isizeH , int64_t isizeW , int64_t osizeH , int64_t osizeW , int64_t istrideD , int64_t istrideH , int64_t istrideW)</t>
  </si>
  <si>
    <t>at::native::adaptive_avg_pool2d_out_cpu_template( at :: Tensor &amp; output , at :: Tensor const &amp; input , IntList output_size)</t>
  </si>
  <si>
    <t>at::native::adaptive_avg_pool2d_backward_out_frame( scalar_t * gradInput_p , scalar_t * gradOutput_p , int64_t sizeD , int64_t isizeH , int64_t isizeW , int64_t osizeH , int64_t osizeW)</t>
  </si>
  <si>
    <t>at::native::adaptive_avg_pool2d_backward_out_cpu_template( Tensor &amp; gradInput , const Tensor &amp; gradOutput_ , const Tensor &amp; input)</t>
  </si>
  <si>
    <t>at::native::adaptive_avg_pool2d_out_cpu( Tensor &amp; output , const Tensor &amp; input , IntList output_size)</t>
  </si>
  <si>
    <t>at::native::adaptive_avg_pool2d_cpu( at :: Tensor const &amp; input , IntList output_size)</t>
  </si>
  <si>
    <t>at::native::adaptive_avg_pool2d_backward_out_cpu( Tensor &amp; gradInput , const Tensor &amp; gradOutput , const Tensor &amp; input)</t>
  </si>
  <si>
    <t>at::native::adaptive_avg_pool2d_backward_cpu( const Tensor &amp; gradOutput , const Tensor &amp; input)</t>
  </si>
  <si>
    <t>repos/cpp/pytorch/aten/src/ATen/native/RoiPooling.cpp</t>
  </si>
  <si>
    <t>at::native::RoiPooling2d_forward_cpu( const Tensor &amp; input , const Tensor &amp; rois , int64_t pooledHeight , int64_t pooledWidth , double spatialScale)</t>
  </si>
  <si>
    <t>at::native::RoiPooling2d_backward_cpu( const Tensor &amp; input , const Tensor &amp; rois , int64_t pooledHeight , int64_t pooledWidth , double spatialScale , const Tensor &amp; gradOutput , const Tensor &amp; argmaxes)</t>
  </si>
  <si>
    <t>repos/cpp/pytorch/aten/src/ATen/native/ReduceOps.cpp</t>
  </si>
  <si>
    <t>at::native::integer_upcast( const Tensor &amp; self , optional&lt;ScalarType&gt; dtype)</t>
  </si>
  <si>
    <t>at::native::make_dim_mask( IntList dims , int ndim)</t>
  </si>
  <si>
    <t>at::native::allocate_reduction_result( Tensor &amp; result , const Tensor &amp; self , DimMask mask , bool keepdim , ScalarType dtype)</t>
  </si>
  <si>
    <t>at::native::review_reduce_result( const Tensor &amp; result , int ndim , DimMask mask , bool keepdim)</t>
  </si>
  <si>
    <t>at::native::make_reduction( const char * name , Tensor &amp; result , const Tensor &amp; self , IntList dim , bool keepdim , ScalarType dtype)</t>
  </si>
  <si>
    <t>at::native::n_dim_size( const Tensor &amp; self , IntList dim)</t>
  </si>
  <si>
    <t>at::native::cumsum( const Tensor &amp; self , int64_t dim , optional&lt;ScalarType&gt; dtype)</t>
  </si>
  <si>
    <t>at::native::cumsum( const Tensor &amp; self , int64_t dim , ScalarType dtype)</t>
  </si>
  <si>
    <t>at::native::cumsum( const Tensor &amp; self , int64_t dim)</t>
  </si>
  <si>
    <t>at::native::cumsum_out( Tensor &amp; result , const Tensor &amp; self , int64_t dim , optional&lt;ScalarType&gt; dtype)</t>
  </si>
  <si>
    <t>at::native::cumsum_out( Tensor &amp; result , const Tensor &amp; self , int64_t dim , ScalarType dtype)</t>
  </si>
  <si>
    <t>at::native::cumsum_out( Tensor &amp; result , const Tensor &amp; self , int64_t dim)</t>
  </si>
  <si>
    <t>at::native::cumprod( const Tensor &amp; self , int64_t dim , optional&lt;ScalarType&gt; dtype)</t>
  </si>
  <si>
    <t>at::native::cumprod( const Tensor &amp; self , int64_t dim , ScalarType dtype)</t>
  </si>
  <si>
    <t>at::native::cumprod( const Tensor &amp; self , int64_t dim)</t>
  </si>
  <si>
    <t>at::native::cumprod_out( Tensor &amp; result , const Tensor &amp; self , int64_t dim , optional&lt;ScalarType&gt; dtype)</t>
  </si>
  <si>
    <t>at::native::cumprod_out( Tensor &amp; result , const Tensor &amp; self , int64_t dim , ScalarType dtype)</t>
  </si>
  <si>
    <t>at::native::cumprod_out( Tensor &amp; result , const Tensor &amp; self , int64_t dim)</t>
  </si>
  <si>
    <t>at::native::mean( const Tensor &amp; self , optional&lt;ScalarType&gt; dtype)</t>
  </si>
  <si>
    <t>at::native::mean( const Tensor &amp; self , ScalarType dtype)</t>
  </si>
  <si>
    <t>at::native::mean( const Tensor &amp; self)</t>
  </si>
  <si>
    <t>at::native::get_dtype( Tensor &amp; result , const Tensor &amp; self , optional&lt;ScalarType&gt; dtype , bool promote_integers = false)</t>
  </si>
  <si>
    <t>at::native::sum_out( Tensor &amp; result , const Tensor &amp; self , IntList dim , bool keepdim , optional&lt;ScalarType&gt; opt_dtype)</t>
  </si>
  <si>
    <t>at::native::sum( const Tensor &amp; self , IntList dim , bool keepdim , optional&lt;ScalarType&gt; dtype)</t>
  </si>
  <si>
    <t>at::native::sum( const Tensor &amp; self , ScalarType dtype)</t>
  </si>
  <si>
    <t>at::native::sum( const Tensor &amp; self)</t>
  </si>
  <si>
    <t>at::native::prod_out( Tensor &amp; result , const Tensor &amp; self , IntList dim , bool keepdim , optional&lt;ScalarType&gt; opt_dtype)</t>
  </si>
  <si>
    <t>at::native::prod( const Tensor &amp; self , IntList dim , bool keepdim , optional&lt;ScalarType&gt; dtype)</t>
  </si>
  <si>
    <t>at::native::prod( const Tensor &amp; self , ScalarType dtype)</t>
  </si>
  <si>
    <t>at::native::prod( const Tensor &amp; self)</t>
  </si>
  <si>
    <t>at::native::mean_out( Tensor &amp; result , const Tensor &amp; self , IntList dim , bool keepdim , optional&lt;ScalarType&gt; dtype)</t>
  </si>
  <si>
    <t>at::native::mean_out( Tensor &amp; result , const Tensor &amp; self , IntList dim , bool keepdim , ScalarType dtype)</t>
  </si>
  <si>
    <t>at::native::mean_out( Tensor &amp; result , const Tensor &amp; self , IntList dim , bool keepdim)</t>
  </si>
  <si>
    <t>at::native::mean_out( Tensor &amp; result , const Tensor &amp; self , IntList dim , ScalarType dtype)</t>
  </si>
  <si>
    <t>at::native::sum_out( Tensor &amp; result , const Tensor &amp; self , IntList dim , bool keepdim , ScalarType dtype)</t>
  </si>
  <si>
    <t>at::native::sum_out( Tensor &amp; result , const Tensor &amp; self , IntList dim , bool keepdim)</t>
  </si>
  <si>
    <t>at::native::sum_out( Tensor &amp; result , const Tensor &amp; self , IntList dim , ScalarType dtype)</t>
  </si>
  <si>
    <t>at::native::prod_out( Tensor &amp; result , const Tensor &amp; self , int64_t dim , bool keepdim , ScalarType dtype)</t>
  </si>
  <si>
    <t>at::native::prod_out( Tensor &amp; result , const Tensor &amp; self , int64_t dim , bool keepdim)</t>
  </si>
  <si>
    <t>at::native::prod_out( Tensor &amp; result , const Tensor &amp; self , int64_t dim , ScalarType dtype)</t>
  </si>
  <si>
    <t>at::native::mean( const Tensor &amp; self , IntList dim , bool keepdim , optional&lt;ScalarType&gt; dtype)</t>
  </si>
  <si>
    <t>at::native::mean( const Tensor &amp; self , IntList dim , bool keepdim , ScalarType dtype)</t>
  </si>
  <si>
    <t>at::native::mean( const Tensor &amp; self , IntList dim , bool keepdim)</t>
  </si>
  <si>
    <t>at::native::mean( const Tensor &amp; self , IntList dim , ScalarType dtype)</t>
  </si>
  <si>
    <t>at::native::sum( const Tensor &amp; self , IntList dim , bool keepdim , ScalarType dtype)</t>
  </si>
  <si>
    <t>at::native::sum( const Tensor &amp; self , IntList dim , bool keepdim)</t>
  </si>
  <si>
    <t>at::native::sum( const Tensor &amp; self , IntList dim , ScalarType dtype)</t>
  </si>
  <si>
    <t>at::native::prod( const Tensor &amp; self , int64_t dim , bool keepdim , ScalarType dtype)</t>
  </si>
  <si>
    <t>at::native::prod( const Tensor &amp; self , int64_t dim , bool keepdim)</t>
  </si>
  <si>
    <t>at::native::prod( const Tensor &amp; self , int64_t dim , ScalarType dtype)</t>
  </si>
  <si>
    <t>at::native::logsumexp_out( Tensor &amp; result , const Tensor &amp; self , int64_t dim_ , bool keepdim)</t>
  </si>
  <si>
    <t>at::native::logsumexp( const Tensor &amp; self , int64_t dim_ , bool keepdim)</t>
  </si>
  <si>
    <t>at::native::_norm_out_cpu( Tensor &amp; result , const Tensor &amp; self , Scalar p , int64_t dim_ , bool keepdim)</t>
  </si>
  <si>
    <t>at::native::norm_out( Tensor &amp; result , const Tensor &amp; self , Scalar p , int64_t dim , bool keepdim)</t>
  </si>
  <si>
    <t>at::native::_norm( const Tensor &amp; self , Scalar p)</t>
  </si>
  <si>
    <t>at::native::norm( const Tensor &amp; self , Scalar p , int64_t dim , bool keepdim)</t>
  </si>
  <si>
    <t>at::native::norm( const Tensor &amp; self , Scalar p)</t>
  </si>
  <si>
    <t>at::native::all( const Tensor &amp; self , int64_t dim , bool keepdim)</t>
  </si>
  <si>
    <t>at::native::all_out( Tensor &amp; result , const Tensor &amp; self , int64_t dim , bool keepdim)</t>
  </si>
  <si>
    <t>at::native::any( const Tensor &amp; self , int64_t dim , bool keepdim)</t>
  </si>
  <si>
    <t>at::native::any_out( Tensor &amp; result , const Tensor &amp; self , int64_t dim , bool keepdim)</t>
  </si>
  <si>
    <t>at::native::var( const Tensor &amp; self , bool unbiased)</t>
  </si>
  <si>
    <t>at::native::var( const Tensor &amp; self , int64_t dim , bool unbiased , bool keepdim)</t>
  </si>
  <si>
    <t>at::native::var_out( Tensor &amp; result , const Tensor &amp; self , int64_t dim , bool unbiased , bool keepdim)</t>
  </si>
  <si>
    <t>at::native::std( const Tensor &amp; self , bool unbiased)</t>
  </si>
  <si>
    <t>at::native::std( const Tensor &amp; self , IntList dim , bool unbiased , bool keepdim)</t>
  </si>
  <si>
    <t>at::native::std_out( Tensor &amp; result , const Tensor &amp; self , IntList dim , bool unbiased , bool keepdim)</t>
  </si>
  <si>
    <t>repos/cpp/pytorch/aten/src/ATen/native/EmbeddingBag.cpp</t>
  </si>
  <si>
    <t>at::native::make_offset2bag( const Tensor &amp; offsets , const Tensor &amp; indices , Tensor &amp; offset2bag)</t>
  </si>
  <si>
    <t>at::native::index_select_add( const Tensor &amp; select_indices , const Tensor &amp; add_indices , const Tensor &amp; src , Tensor &amp; output)</t>
  </si>
  <si>
    <t>at::native::make_bag_size( const Tensor &amp; offsets , const Tensor &amp; indices , const int64_t mode , Tensor &amp; bag_size)</t>
  </si>
  <si>
    <t>at::native::apply_bag_size( const Tensor &amp; offsets , const Tensor &amp; indices , const int64_t mode , Tensor &amp; output , const Tensor &amp; bag_size)</t>
  </si>
  <si>
    <t>at::native::apply_bag_size_backward( const Tensor &amp; offsets , const Tensor &amp; indices , const int64_t mode , Tensor &amp; output , const Tensor &amp; offset2bag , const Tensor &amp; bag_size)</t>
  </si>
  <si>
    <t>at::native::embedding_bag_cpu_max( const Tensor &amp; weight , const Tensor &amp; indices , const Tensor &amp; offset2bag , const Tensor &amp; output , const Tensor &amp; bag_size , const Tensor &amp; offsets)</t>
  </si>
  <si>
    <t>at::native::embedding_bag( const Tensor &amp; weight , const Tensor &amp; indices , const Tensor &amp; offsets , const bool scale_grad_by_freq , const int64_t mode , bool sparse)</t>
  </si>
  <si>
    <t>at::native::_embedding_bag_cpu( const Tensor &amp; weight , const Tensor &amp; indices , const Tensor &amp; offsets , const bool scale_grad_by_freq , const int64_t mode , bool sparse)</t>
  </si>
  <si>
    <t>at::native::_embedding_bag_backward( const Tensor &amp; grad , const Tensor &amp; indices , const Tensor &amp; offsets , const Tensor &amp; offset2bag , const Tensor &amp; bag_size_ , const Tensor &amp; max_indices_ , int64_t num_weights , bool scale_grad_by_freq , int64_t mode , bool sparse)</t>
  </si>
  <si>
    <t>at::native::_embedding_bag_dense_backward_cpu( const Tensor &amp; grad_ , const Tensor &amp; indices_ , const Tensor &amp; offsets_ , const Tensor &amp; offset2bag__ , const Tensor &amp; bag_size_ , const Tensor &amp; max_indices_ , int64_t num_weights , bool scale_grad_by_freq , int64_t mode)</t>
  </si>
  <si>
    <t>at::native::_embedding_bag_sparse_backward( const Tensor &amp; grad_ , const Tensor &amp; indices , const Tensor &amp; offsets , const Tensor &amp; offset2bag , const Tensor &amp; bag_size_ , int64_t num_weights , bool scale_grad_by_freq , int64_t mode)</t>
  </si>
  <si>
    <t>repos/cpp/pytorch/aten/src/ATen/native/LegacyNNDefinitions.cpp</t>
  </si>
  <si>
    <t>at::native::binary_cross_entropy_out( Tensor &amp; output , const Tensor &amp; self , const Tensor &amp; target , const Tensor &amp; weight , int64_t reduction)</t>
  </si>
  <si>
    <t>at::native::binary_cross_entropy( const Tensor &amp; self , const Tensor &amp; target , const Tensor &amp; weight , int64_t reduction)</t>
  </si>
  <si>
    <t>at::native::binary_cross_entropy_backward_out( Tensor &amp; grad_input , const Tensor &amp; grad_output , const Tensor &amp; self , const Tensor &amp; target , const Tensor &amp; weight , int64_t reduction)</t>
  </si>
  <si>
    <t>at::native::binary_cross_entropy_backward( const Tensor &amp; grad_output , const Tensor &amp; self , const Tensor &amp; target , const Tensor &amp; weight , int64_t reduction)</t>
  </si>
  <si>
    <t>at::native::mse_loss_out( Tensor &amp; output , const Tensor &amp; self , const Tensor &amp; target , int64_t reduction)</t>
  </si>
  <si>
    <t>at::native::mse_loss( const Tensor &amp; self , const Tensor &amp; target , int64_t reduction)</t>
  </si>
  <si>
    <t>at::native::mse_loss_backward_out( Tensor &amp; grad_input , const Tensor &amp; grad_output , const Tensor &amp; self , const Tensor &amp; target , int64_t reduction)</t>
  </si>
  <si>
    <t>at::native::mse_loss_backward( const Tensor &amp; grad_output , const Tensor &amp; self , const Tensor &amp; target , int64_t reduction)</t>
  </si>
  <si>
    <t>at::native::l1_loss_out( Tensor &amp; output , const Tensor &amp; self , const Tensor &amp; target , int64_t reduction)</t>
  </si>
  <si>
    <t>at::native::l1_loss( const Tensor &amp; self , const Tensor &amp; target , int64_t reduction)</t>
  </si>
  <si>
    <t>at::native::l1_loss_backward_out( Tensor &amp; grad_input , const Tensor &amp; grad_output , const Tensor &amp; self , const Tensor &amp; target , int64_t reduction)</t>
  </si>
  <si>
    <t>at::native::l1_loss_backward( const Tensor &amp; grad_output , const Tensor &amp; self , const Tensor &amp; target , int64_t reduction)</t>
  </si>
  <si>
    <t>at::native::multi_margin_loss_out( Tensor &amp; output , const Tensor &amp; self , const Tensor &amp; target , Scalar p , Scalar margin , const Tensor &amp; weight , int64_t reduction)</t>
  </si>
  <si>
    <t>at::native::multi_margin_loss( const Tensor &amp; self , const Tensor &amp; target , Scalar p , Scalar margin , const Tensor &amp; weight , int64_t reduction)</t>
  </si>
  <si>
    <t>at::native::multi_margin_loss_backward_out( Tensor &amp; grad_input , const Tensor &amp; grad_output , const Tensor &amp; self , const Tensor &amp; target , Scalar p , Scalar margin , const Tensor &amp; weight , int64_t reduction)</t>
  </si>
  <si>
    <t>at::native::multi_margin_loss_backward( const Tensor &amp; grad_output , const Tensor &amp; self , const Tensor &amp; target , Scalar p , Scalar margin , const Tensor &amp; weight , int64_t reduction)</t>
  </si>
  <si>
    <t>at::native::multilabel_margin_loss_out( Tensor &amp; output , const Tensor &amp; self , const Tensor &amp; target , int64_t reduction)</t>
  </si>
  <si>
    <t>at::native::multilabel_margin_loss( const Tensor &amp; self , const Tensor &amp; target , int64_t reduction)</t>
  </si>
  <si>
    <t>at::native::multilabel_margin_loss_forward_out( Tensor &amp; output , Tensor &amp; is_target , const Tensor &amp; self , const Tensor &amp; target , int64_t reduction)</t>
  </si>
  <si>
    <t>at::native::multilabel_margin_loss_forward( const Tensor &amp; self , const Tensor &amp; target , int64_t reduction)</t>
  </si>
  <si>
    <t>at::native::multilabel_margin_loss_backward_out( Tensor &amp; grad_input , const Tensor &amp; grad_output , const Tensor &amp; self , const Tensor &amp; target , int64_t reduction , const Tensor &amp; is_target)</t>
  </si>
  <si>
    <t>at::native::multilabel_margin_loss_backward( const Tensor &amp; grad_output , const Tensor &amp; self , const Tensor &amp; target , int64_t reduction , const Tensor &amp; is_target)</t>
  </si>
  <si>
    <t>at::native::nll_loss_out( Tensor &amp; output , const Tensor &amp; self , const Tensor &amp; target , const Tensor &amp; weight , int64_t reduction , int64_t ignore_index)</t>
  </si>
  <si>
    <t>at::native::nll_loss( const Tensor &amp; self , const Tensor &amp; target , const Tensor &amp; weight , int64_t reduction , int64_t ignore_index)</t>
  </si>
  <si>
    <t>at::native::nll_loss_forward_out( Tensor &amp; output , Tensor &amp; total_weight , const Tensor &amp; self , const Tensor &amp; target , const Tensor &amp; weight , int64_t reduction , int64_t ignore_index)</t>
  </si>
  <si>
    <t>at::native::nll_loss_forward( const Tensor &amp; self , const Tensor &amp; target , const Tensor &amp; weight , int64_t reduction , int64_t ignore_index)</t>
  </si>
  <si>
    <t>at::native::nll_loss_backward_out( Tensor &amp; grad_input , const Tensor &amp; grad_output , const Tensor &amp; self , const Tensor &amp; target , const Tensor &amp; weight , int64_t reduction , int64_t ignore_index , const Tensor &amp; total_weight)</t>
  </si>
  <si>
    <t>at::native::nll_loss_backward( const Tensor &amp; grad_output , const Tensor &amp; self , const Tensor &amp; target , const Tensor &amp; weight , int64_t reduction , int64_t ignore_index , const Tensor &amp; total_weight)</t>
  </si>
  <si>
    <t>at::native::nll_loss2d_out( Tensor &amp; output , const Tensor &amp; self , const Tensor &amp; target , const Tensor &amp; weight , int64_t reduction , int64_t ignore_index)</t>
  </si>
  <si>
    <t>at::native::nll_loss2d( const Tensor &amp; self , const Tensor &amp; target , const Tensor &amp; weight , int64_t reduction , int64_t ignore_index)</t>
  </si>
  <si>
    <t>at::native::nll_loss2d_forward_out( Tensor &amp; output , Tensor &amp; total_weight , const Tensor &amp; self , const Tensor &amp; target , const Tensor &amp; weight , int64_t reduction , int64_t ignore_index)</t>
  </si>
  <si>
    <t>at::native::nll_loss2d_forward( const Tensor &amp; self , const Tensor &amp; target , const Tensor &amp; weight , int64_t reduction , int64_t ignore_index)</t>
  </si>
  <si>
    <t>at::native::nll_loss2d_backward_out( Tensor &amp; grad_input , const Tensor &amp; grad_output , const Tensor &amp; self , const Tensor &amp; target , const Tensor &amp; weight , int64_t reduction , int64_t ignore_index , const Tensor &amp; total_weight)</t>
  </si>
  <si>
    <t>at::native::nll_loss2d_backward( const Tensor &amp; grad_output , const Tensor &amp; self , const Tensor &amp; target , const Tensor &amp; weight , int64_t reduction , int64_t ignore_index , const Tensor &amp; total_weight)</t>
  </si>
  <si>
    <t>at::native::smooth_l1_loss_out( Tensor &amp; output , const Tensor &amp; self , const Tensor &amp; target , int64_t reduction)</t>
  </si>
  <si>
    <t>at::native::smooth_l1_loss( const Tensor &amp; self , const Tensor &amp; target , int64_t reduction)</t>
  </si>
  <si>
    <t>at::native::smooth_l1_loss_backward_out( Tensor &amp; grad_input , const Tensor &amp; grad_output , const Tensor &amp; self , const Tensor &amp; target , int64_t reduction)</t>
  </si>
  <si>
    <t>at::native::smooth_l1_loss_backward( const Tensor &amp; grad_output , const Tensor &amp; self , const Tensor &amp; target , int64_t reduction)</t>
  </si>
  <si>
    <t>at::native::soft_margin_loss_out( Tensor &amp; output , const Tensor &amp; self , const Tensor &amp; target , int64_t reduction)</t>
  </si>
  <si>
    <t>at::native::soft_margin_loss( const Tensor &amp; self , const Tensor &amp; target , int64_t reduction)</t>
  </si>
  <si>
    <t>at::native::soft_margin_loss_backward_out( Tensor &amp; grad_input , const Tensor &amp; grad_output , const Tensor &amp; self , const Tensor &amp; target , int64_t reduction)</t>
  </si>
  <si>
    <t>at::native::soft_margin_loss_backward( const Tensor &amp; grad_output , const Tensor &amp; self , const Tensor &amp; target , int64_t reduction)</t>
  </si>
  <si>
    <t>at::native::elu_out( Tensor &amp; output , const Tensor &amp; self , Scalar alpha , Scalar scale , Scalar input_scale)</t>
  </si>
  <si>
    <t>at::native::elu( const Tensor &amp; self , Scalar alpha , Scalar scale , Scalar input_scale)</t>
  </si>
  <si>
    <t>at::native::elu_backward_out( Tensor &amp; grad_input , const Tensor &amp; grad_output , Scalar alpha , Scalar scale , Scalar input_scale , const Tensor &amp; output)</t>
  </si>
  <si>
    <t>at::native::elu_backward( const Tensor &amp; grad_output , Scalar alpha , Scalar scale , Scalar input_scale , const Tensor &amp; output)</t>
  </si>
  <si>
    <t>at::native::elu_( Tensor &amp; self , Scalar alpha , Scalar scale , Scalar input_scale)</t>
  </si>
  <si>
    <t>at::native::glu_out( Tensor &amp; output , const Tensor &amp; self , int64_t dim)</t>
  </si>
  <si>
    <t>at::native::glu( const Tensor &amp; self , int64_t dim)</t>
  </si>
  <si>
    <t>at::native::glu_backward_out( Tensor &amp; grad_input , const Tensor &amp; grad_output , const Tensor &amp; self , int64_t dim)</t>
  </si>
  <si>
    <t>at::native::glu_backward( const Tensor &amp; grad_output , const Tensor &amp; self , int64_t dim)</t>
  </si>
  <si>
    <t>at::native::hardtanh_out( Tensor &amp; output , const Tensor &amp; self , Scalar min_val , Scalar max_val)</t>
  </si>
  <si>
    <t>at::native::hardtanh( const Tensor &amp; self , Scalar min_val , Scalar max_val)</t>
  </si>
  <si>
    <t>at::native::hardtanh_backward_out( Tensor &amp; grad_input , const Tensor &amp; grad_output , const Tensor &amp; self , Scalar min_val , Scalar max_val)</t>
  </si>
  <si>
    <t>at::native::hardtanh_backward( const Tensor &amp; grad_output , const Tensor &amp; self , Scalar min_val , Scalar max_val)</t>
  </si>
  <si>
    <t>at::native::hardtanh_( Tensor &amp; self , Scalar min_val , Scalar max_val)</t>
  </si>
  <si>
    <t>at::native::leaky_relu_out( Tensor &amp; output , const Tensor &amp; self , Scalar negative_slope)</t>
  </si>
  <si>
    <t>at::native::leaky_relu( const Tensor &amp; self , Scalar negative_slope)</t>
  </si>
  <si>
    <t>at::native::leaky_relu_backward_out( Tensor &amp; grad_input , const Tensor &amp; grad_output , const Tensor &amp; self , Scalar negative_slope)</t>
  </si>
  <si>
    <t>at::native::leaky_relu_backward( const Tensor &amp; grad_output , const Tensor &amp; self , Scalar negative_slope)</t>
  </si>
  <si>
    <t>at::native::leaky_relu_( Tensor &amp; self , Scalar negative_slope)</t>
  </si>
  <si>
    <t>at::native::log_sigmoid_out( Tensor &amp; output , const Tensor &amp; self)</t>
  </si>
  <si>
    <t>at::native::log_sigmoid( const Tensor &amp; self)</t>
  </si>
  <si>
    <t>at::native::log_sigmoid_forward_out( Tensor &amp; output , Tensor &amp; buffer , const Tensor &amp; self)</t>
  </si>
  <si>
    <t>at::native::log_sigmoid_forward( const Tensor &amp; self)</t>
  </si>
  <si>
    <t>at::native::log_sigmoid_backward_out( Tensor &amp; grad_input , const Tensor &amp; grad_output , const Tensor &amp; self , const Tensor &amp; buffer)</t>
  </si>
  <si>
    <t>at::native::log_sigmoid_backward( const Tensor &amp; grad_output , const Tensor &amp; self , const Tensor &amp; buffer)</t>
  </si>
  <si>
    <t>at::native::rrelu_with_noise_out( Tensor &amp; output , const Tensor &amp; self , const Tensor &amp; noise , Scalar lower , Scalar upper , bool training , Generator * generator)</t>
  </si>
  <si>
    <t>at::native::rrelu_with_noise( const Tensor &amp; self , const Tensor &amp; noise , Scalar lower , Scalar upper , bool training , Generator * generator)</t>
  </si>
  <si>
    <t>at::native::rrelu_with_noise_backward_out( Tensor &amp; grad_input , const Tensor &amp; grad_output , const Tensor &amp; self , const Tensor &amp; noise , Scalar lower , Scalar upper , bool training)</t>
  </si>
  <si>
    <t>at::native::rrelu_with_noise_backward( const Tensor &amp; grad_output , const Tensor &amp; self , const Tensor &amp; noise , Scalar lower , Scalar upper , bool training)</t>
  </si>
  <si>
    <t>at::native::rrelu_with_noise_( Tensor &amp; self , const Tensor &amp; noise , Scalar lower , Scalar upper , bool training , Generator * generator)</t>
  </si>
  <si>
    <t>at::native::softplus_out( Tensor &amp; output , const Tensor &amp; self , Scalar beta , Scalar threshold)</t>
  </si>
  <si>
    <t>at::native::softplus( const Tensor &amp; self , Scalar beta , Scalar threshold)</t>
  </si>
  <si>
    <t>at::native::softplus_backward_out( Tensor &amp; grad_input , const Tensor &amp; grad_output , const Tensor &amp; self , Scalar beta , Scalar threshold , const Tensor &amp; output)</t>
  </si>
  <si>
    <t>at::native::softplus_backward( const Tensor &amp; grad_output , const Tensor &amp; self , Scalar beta , Scalar threshold , const Tensor &amp; output)</t>
  </si>
  <si>
    <t>at::native::softshrink_out( Tensor &amp; output , const Tensor &amp; self , Scalar lambd)</t>
  </si>
  <si>
    <t>at::native::softshrink( const Tensor &amp; self , Scalar lambd)</t>
  </si>
  <si>
    <t>at::native::softshrink_backward_out( Tensor &amp; grad_input , const Tensor &amp; grad_output , const Tensor &amp; self , Scalar lambd)</t>
  </si>
  <si>
    <t>at::native::softshrink_backward( const Tensor &amp; grad_output , const Tensor &amp; self , Scalar lambd)</t>
  </si>
  <si>
    <t>at::native::adaptive_avg_pool3d_out( Tensor &amp; output , const Tensor &amp; self , IntList output_size)</t>
  </si>
  <si>
    <t>at::native::adaptive_avg_pool3d( const Tensor &amp; self , IntList output_size)</t>
  </si>
  <si>
    <t>at::native::adaptive_avg_pool3d_backward_out( Tensor &amp; grad_input , const Tensor &amp; grad_output , const Tensor &amp; self)</t>
  </si>
  <si>
    <t>at::native::adaptive_avg_pool3d_backward( const Tensor &amp; grad_output , const Tensor &amp; self)</t>
  </si>
  <si>
    <t>at::native::adaptive_max_pool2d_out( Tensor &amp; output , Tensor &amp; indices , const Tensor &amp; self , IntList output_size)</t>
  </si>
  <si>
    <t>at::native::adaptive_max_pool2d( const Tensor &amp; self , IntList output_size)</t>
  </si>
  <si>
    <t>at::native::adaptive_max_pool2d_backward_out( Tensor &amp; grad_input , const Tensor &amp; grad_output , const Tensor &amp; self , const Tensor &amp; indices)</t>
  </si>
  <si>
    <t>at::native::adaptive_max_pool2d_backward( const Tensor &amp; grad_output , const Tensor &amp; self , const Tensor &amp; indices)</t>
  </si>
  <si>
    <t>at::native::adaptive_max_pool3d_out( Tensor &amp; output , Tensor &amp; indices , const Tensor &amp; self , IntList output_size)</t>
  </si>
  <si>
    <t>at::native::adaptive_max_pool3d( const Tensor &amp; self , IntList output_size)</t>
  </si>
  <si>
    <t>at::native::adaptive_max_pool3d_backward_out( Tensor &amp; grad_input , const Tensor &amp; grad_output , const Tensor &amp; self , const Tensor &amp; indices)</t>
  </si>
  <si>
    <t>at::native::adaptive_max_pool3d_backward( const Tensor &amp; grad_output , const Tensor &amp; self , const Tensor &amp; indices)</t>
  </si>
  <si>
    <t>at::native::avg_pool2d_out( Tensor &amp; output , const Tensor &amp; self , IntList kernel_size , IntList stride , IntList padding , bool ceil_mode , bool count_include_pad)</t>
  </si>
  <si>
    <t>at::native::avg_pool2d( const Tensor &amp; self , IntList kernel_size , IntList stride , IntList padding , bool ceil_mode , bool count_include_pad)</t>
  </si>
  <si>
    <t>at::native::avg_pool2d_backward_out( Tensor &amp; grad_input , const Tensor &amp; grad_output , const Tensor &amp; self , IntList kernel_size , IntList stride , IntList padding , bool ceil_mode , bool count_include_pad)</t>
  </si>
  <si>
    <t>at::native::avg_pool2d_backward( const Tensor &amp; grad_output , const Tensor &amp; self , IntList kernel_size , IntList stride , IntList padding , bool ceil_mode , bool count_include_pad)</t>
  </si>
  <si>
    <t>at::native::avg_pool3d_out( Tensor &amp; output , const Tensor &amp; self , IntList kernel_size , IntList stride , IntList padding , bool ceil_mode , bool count_include_pad)</t>
  </si>
  <si>
    <t>at::native::avg_pool3d( const Tensor &amp; self , IntList kernel_size , IntList stride , IntList padding , bool ceil_mode , bool count_include_pad)</t>
  </si>
  <si>
    <t>at::native::avg_pool3d_backward_out( Tensor &amp; grad_input , const Tensor &amp; grad_output , const Tensor &amp; self , IntList kernel_size , IntList stride , IntList padding , bool ceil_mode , bool count_include_pad)</t>
  </si>
  <si>
    <t>at::native::avg_pool3d_backward( const Tensor &amp; grad_output , const Tensor &amp; self , IntList kernel_size , IntList stride , IntList padding , bool ceil_mode , bool count_include_pad)</t>
  </si>
  <si>
    <t>at::native::fractional_max_pool2d_out( Tensor &amp; output , Tensor &amp; indices , const Tensor &amp; self , IntList kernel_size , IntList output_size , const Tensor &amp; random_samples)</t>
  </si>
  <si>
    <t>at::native::fractional_max_pool2d( const Tensor &amp; self , IntList kernel_size , IntList output_size , const Tensor &amp; random_samples)</t>
  </si>
  <si>
    <t>at::native::fractional_max_pool2d_backward_out( Tensor &amp; grad_input , const Tensor &amp; grad_output , const Tensor &amp; self , IntList kernel_size , IntList output_size , const Tensor &amp; indices)</t>
  </si>
  <si>
    <t>at::native::fractional_max_pool2d_backward( const Tensor &amp; grad_output , const Tensor &amp; self , IntList kernel_size , IntList output_size , const Tensor &amp; indices)</t>
  </si>
  <si>
    <t>at::native::max_pool2d_with_indices_out( Tensor &amp; output , Tensor &amp; indices , const Tensor &amp; self , IntList kernel_size , IntList stride , IntList padding , IntList dilation , bool ceil_mode)</t>
  </si>
  <si>
    <t>at::native::max_pool2d_with_indices( const Tensor &amp; self , IntList kernel_size , IntList stride , IntList padding , IntList dilation , bool ceil_mode)</t>
  </si>
  <si>
    <t>at::native::max_pool2d_with_indices_backward_out( Tensor &amp; grad_input , const Tensor &amp; grad_output , const Tensor &amp; self , IntList kernel_size , IntList stride , IntList padding , IntList dilation , bool ceil_mode , const Tensor &amp; indices)</t>
  </si>
  <si>
    <t>at::native::max_pool2d_with_indices_backward( const Tensor &amp; grad_output , const Tensor &amp; self , IntList kernel_size , IntList stride , IntList padding , IntList dilation , bool ceil_mode , const Tensor &amp; indices)</t>
  </si>
  <si>
    <t>at::native::max_pool3d_with_indices_out( Tensor &amp; output , Tensor &amp; indices , const Tensor &amp; self , IntList kernel_size , IntList stride , IntList padding , IntList dilation , bool ceil_mode)</t>
  </si>
  <si>
    <t>at::native::max_pool3d_with_indices( const Tensor &amp; self , IntList kernel_size , IntList stride , IntList padding , IntList dilation , bool ceil_mode)</t>
  </si>
  <si>
    <t>at::native::max_pool3d_with_indices_backward_out( Tensor &amp; grad_input , const Tensor &amp; grad_output , const Tensor &amp; self , IntList kernel_size , IntList stride , IntList padding , IntList dilation , bool ceil_mode , const Tensor &amp; indices)</t>
  </si>
  <si>
    <t>at::native::max_pool3d_with_indices_backward( const Tensor &amp; grad_output , const Tensor &amp; self , IntList kernel_size , IntList stride , IntList padding , IntList dilation , bool ceil_mode , const Tensor &amp; indices)</t>
  </si>
  <si>
    <t>at::native::max_unpool2d_out( Tensor &amp; output , const Tensor &amp; self , const Tensor &amp; indices , IntList output_size)</t>
  </si>
  <si>
    <t>at::native::max_unpool2d( const Tensor &amp; self , const Tensor &amp; indices , IntList output_size)</t>
  </si>
  <si>
    <t>at::native::max_unpool2d_backward_out( Tensor &amp; grad_input , const Tensor &amp; grad_output , const Tensor &amp; self , const Tensor &amp; indices , IntList output_size)</t>
  </si>
  <si>
    <t>at::native::max_unpool2d_backward( const Tensor &amp; grad_output , const Tensor &amp; self , const Tensor &amp; indices , IntList output_size)</t>
  </si>
  <si>
    <t>at::native::max_unpool3d_out( Tensor &amp; output , const Tensor &amp; self , const Tensor &amp; indices , IntList output_size , IntList stride , IntList padding)</t>
  </si>
  <si>
    <t>at::native::max_unpool3d( const Tensor &amp; self , const Tensor &amp; indices , IntList output_size , IntList stride , IntList padding)</t>
  </si>
  <si>
    <t>at::native::max_unpool3d_backward_out( Tensor &amp; grad_input , const Tensor &amp; grad_output , const Tensor &amp; self , const Tensor &amp; indices , IntList output_size , IntList stride , IntList padding)</t>
  </si>
  <si>
    <t>at::native::max_unpool3d_backward( const Tensor &amp; grad_output , const Tensor &amp; self , const Tensor &amp; indices , IntList output_size , IntList stride , IntList padding)</t>
  </si>
  <si>
    <t>at::native::reflection_pad1d_out( Tensor &amp; output , const Tensor &amp; self , IntList padding)</t>
  </si>
  <si>
    <t>at::native::reflection_pad1d( const Tensor &amp; self , IntList padding)</t>
  </si>
  <si>
    <t>at::native::reflection_pad1d_backward_out( Tensor &amp; grad_input , const Tensor &amp; grad_output , const Tensor &amp; self , IntList padding)</t>
  </si>
  <si>
    <t>at::native::reflection_pad1d_backward( const Tensor &amp; grad_output , const Tensor &amp; self , IntList padding)</t>
  </si>
  <si>
    <t>at::native::reflection_pad2d_out( Tensor &amp; output , const Tensor &amp; self , IntList padding)</t>
  </si>
  <si>
    <t>at::native::reflection_pad2d( const Tensor &amp; self , IntList padding)</t>
  </si>
  <si>
    <t>at::native::reflection_pad2d_backward_out( Tensor &amp; grad_input , const Tensor &amp; grad_output , const Tensor &amp; self , IntList padding)</t>
  </si>
  <si>
    <t>at::native::reflection_pad2d_backward( const Tensor &amp; grad_output , const Tensor &amp; self , IntList padding)</t>
  </si>
  <si>
    <t>at::native::replication_pad1d_out( Tensor &amp; output , const Tensor &amp; self , IntList padding)</t>
  </si>
  <si>
    <t>at::native::replication_pad1d( const Tensor &amp; self , IntList padding)</t>
  </si>
  <si>
    <t>at::native::replication_pad1d_backward_out( Tensor &amp; grad_input , const Tensor &amp; grad_output , const Tensor &amp; self , IntList padding)</t>
  </si>
  <si>
    <t>at::native::replication_pad1d_backward( const Tensor &amp; grad_output , const Tensor &amp; self , IntList padding)</t>
  </si>
  <si>
    <t>at::native::replication_pad2d_out( Tensor &amp; output , const Tensor &amp; self , IntList padding)</t>
  </si>
  <si>
    <t>at::native::replication_pad2d( const Tensor &amp; self , IntList padding)</t>
  </si>
  <si>
    <t>at::native::replication_pad2d_backward_out( Tensor &amp; grad_input , const Tensor &amp; grad_output , const Tensor &amp; self , IntList padding)</t>
  </si>
  <si>
    <t>at::native::replication_pad2d_backward( const Tensor &amp; grad_output , const Tensor &amp; self , IntList padding)</t>
  </si>
  <si>
    <t>at::native::replication_pad3d_out( Tensor &amp; output , const Tensor &amp; self , IntList padding)</t>
  </si>
  <si>
    <t>at::native::replication_pad3d( const Tensor &amp; self , IntList padding)</t>
  </si>
  <si>
    <t>at::native::replication_pad3d_backward_out( Tensor &amp; grad_input , const Tensor &amp; grad_output , const Tensor &amp; self , IntList padding)</t>
  </si>
  <si>
    <t>at::native::replication_pad3d_backward( const Tensor &amp; grad_output , const Tensor &amp; self , IntList padding)</t>
  </si>
  <si>
    <t>at::native::upsample_linear1d_out( Tensor &amp; output , const Tensor &amp; self , IntList output_size , bool align_corners)</t>
  </si>
  <si>
    <t>at::native::upsample_linear1d( const Tensor &amp; self , IntList output_size , bool align_corners)</t>
  </si>
  <si>
    <t>at::native::upsample_linear1d_backward_out( Tensor &amp; grad_input , const Tensor &amp; grad_output , IntList output_size , IntList input_size , bool align_corners)</t>
  </si>
  <si>
    <t>at::native::upsample_linear1d_backward( const Tensor &amp; grad_output , IntList output_size , IntList input_size , bool align_corners)</t>
  </si>
  <si>
    <t>at::native::upsample_bilinear2d_out( Tensor &amp; output , const Tensor &amp; self , IntList output_size , bool align_corners)</t>
  </si>
  <si>
    <t>at::native::upsample_bilinear2d( const Tensor &amp; self , IntList output_size , bool align_corners)</t>
  </si>
  <si>
    <t>at::native::upsample_bilinear2d_backward_out( Tensor &amp; grad_input , const Tensor &amp; grad_output , IntList output_size , IntList input_size , bool align_corners)</t>
  </si>
  <si>
    <t>at::native::upsample_bilinear2d_backward( const Tensor &amp; grad_output , IntList output_size , IntList input_size , bool align_corners)</t>
  </si>
  <si>
    <t>at::native::upsample_trilinear3d_out( Tensor &amp; output , const Tensor &amp; self , IntList output_size , bool align_corners)</t>
  </si>
  <si>
    <t>at::native::upsample_trilinear3d( const Tensor &amp; self , IntList output_size , bool align_corners)</t>
  </si>
  <si>
    <t>at::native::upsample_trilinear3d_backward_out( Tensor &amp; grad_input , const Tensor &amp; grad_output , IntList output_size , IntList input_size , bool align_corners)</t>
  </si>
  <si>
    <t>at::native::upsample_trilinear3d_backward( const Tensor &amp; grad_output , IntList output_size , IntList input_size , bool align_corners)</t>
  </si>
  <si>
    <t>at::native::upsample_nearest1d_out( Tensor &amp; output , const Tensor &amp; self , IntList output_size)</t>
  </si>
  <si>
    <t>at::native::upsample_nearest1d( const Tensor &amp; self , IntList output_size)</t>
  </si>
  <si>
    <t>at::native::upsample_nearest1d_backward_out( Tensor &amp; grad_input , const Tensor &amp; grad_output , IntList output_size , IntList input_size)</t>
  </si>
  <si>
    <t>at::native::upsample_nearest1d_backward( const Tensor &amp; grad_output , IntList output_size , IntList input_size)</t>
  </si>
  <si>
    <t>at::native::upsample_nearest2d_out( Tensor &amp; output , const Tensor &amp; self , IntList output_size)</t>
  </si>
  <si>
    <t>at::native::upsample_nearest2d( const Tensor &amp; self , IntList output_size)</t>
  </si>
  <si>
    <t>at::native::upsample_nearest2d_backward_out( Tensor &amp; grad_input , const Tensor &amp; grad_output , IntList output_size , IntList input_size)</t>
  </si>
  <si>
    <t>at::native::upsample_nearest2d_backward( const Tensor &amp; grad_output , IntList output_size , IntList input_size)</t>
  </si>
  <si>
    <t>at::native::upsample_nearest3d_out( Tensor &amp; output , const Tensor &amp; self , IntList output_size)</t>
  </si>
  <si>
    <t>at::native::upsample_nearest3d( const Tensor &amp; self , IntList output_size)</t>
  </si>
  <si>
    <t>at::native::upsample_nearest3d_backward_out( Tensor &amp; grad_input , const Tensor &amp; grad_output , IntList output_size , IntList input_size)</t>
  </si>
  <si>
    <t>at::native::upsample_nearest3d_backward( const Tensor &amp; grad_output , IntList output_size , IntList input_size)</t>
  </si>
  <si>
    <t>at::native::sigmoid_backward_out( Tensor &amp; grad_input , const Tensor &amp; grad_output , const Tensor &amp; output)</t>
  </si>
  <si>
    <t>at::native::sigmoid_backward( const Tensor &amp; grad_output , const Tensor &amp; output)</t>
  </si>
  <si>
    <t>at::native::tanh_backward_out( Tensor &amp; grad_input , const Tensor &amp; grad_output , const Tensor &amp; output)</t>
  </si>
  <si>
    <t>at::native::tanh_backward( const Tensor &amp; grad_output , const Tensor &amp; output)</t>
  </si>
  <si>
    <t>at::native::thnn_conv_transpose2d_out( Tensor &amp; output , const Tensor &amp; self , const Tensor &amp; weight , IntList kernel_size , const Tensor &amp; bias , IntList stride , IntList padding , IntList output_padding , IntList dilation)</t>
  </si>
  <si>
    <t>at::native::thnn_conv_transpose2d( const Tensor &amp; self , const Tensor &amp; weight , IntList kernel_size , const Tensor &amp; bias , IntList stride , IntList padding , IntList output_padding , IntList dilation)</t>
  </si>
  <si>
    <t>at::native::thnn_conv_transpose2d_forward_out( Tensor &amp; output , Tensor &amp; columns , Tensor &amp; ones , const Tensor &amp; self , const Tensor &amp; weight , IntList kernel_size , const Tensor &amp; bias , IntList stride , IntList padding , IntList output_padding , IntList dilation)</t>
  </si>
  <si>
    <t>at::native::thnn_conv_transpose2d_forward( const Tensor &amp; self , const Tensor &amp; weight , IntList kernel_size , const Tensor &amp; bias , IntList stride , IntList padding , IntList output_padding , IntList dilation)</t>
  </si>
  <si>
    <t>at::native::thnn_conv_transpose2d_backward_out( Tensor &amp; grad_input , Tensor &amp; grad_weight , Tensor &amp; grad_bias , const Tensor &amp; grad_output , const Tensor &amp; self , const Tensor &amp; weight , IntList kernel_size , IntList stride , IntList padding , IntList output_padding , IntList dilation , const Tensor &amp; columns , const Tensor &amp; ones)</t>
  </si>
  <si>
    <t>at::native::thnn_conv_transpose2d_backward( const Tensor &amp; grad_output , const Tensor &amp; self , const Tensor &amp; weight , IntList kernel_size , IntList stride , IntList padding , IntList output_padding , IntList dilation , const Tensor &amp; columns , const Tensor &amp; ones , std :: array&lt;bool,3&gt; output_mask)</t>
  </si>
  <si>
    <t>at::native::thnn_conv_transpose3d_out( Tensor &amp; output , const Tensor &amp; self , const Tensor &amp; weight , IntList kernel_size , const Tensor &amp; bias , IntList stride , IntList padding , IntList output_padding , IntList dilation)</t>
  </si>
  <si>
    <t>at::native::thnn_conv_transpose3d( const Tensor &amp; self , const Tensor &amp; weight , IntList kernel_size , const Tensor &amp; bias , IntList stride , IntList padding , IntList output_padding , IntList dilation)</t>
  </si>
  <si>
    <t>at::native::thnn_conv_transpose3d_forward_out( Tensor &amp; output , Tensor &amp; finput , Tensor &amp; fgrad_input , const Tensor &amp; self , const Tensor &amp; weight , IntList kernel_size , const Tensor &amp; bias , IntList stride , IntList padding , IntList output_padding , IntList dilation)</t>
  </si>
  <si>
    <t>at::native::thnn_conv_transpose3d_forward( const Tensor &amp; self , const Tensor &amp; weight , IntList kernel_size , const Tensor &amp; bias , IntList stride , IntList padding , IntList output_padding , IntList dilation)</t>
  </si>
  <si>
    <t>at::native::thnn_conv_transpose3d_backward_out( Tensor &amp; grad_input , Tensor &amp; grad_weight , Tensor &amp; grad_bias , const Tensor &amp; grad_output , const Tensor &amp; self , const Tensor &amp; weight , IntList kernel_size , IntList stride , IntList padding , IntList output_padding , IntList dilation , const Tensor &amp; finput , const Tensor &amp; fgrad_input)</t>
  </si>
  <si>
    <t>at::native::thnn_conv_transpose3d_backward( const Tensor &amp; grad_output , const Tensor &amp; self , const Tensor &amp; weight , IntList kernel_size , IntList stride , IntList padding , IntList output_padding , IntList dilation , const Tensor &amp; finput , const Tensor &amp; fgrad_input , std :: array&lt;bool,3&gt; output_mask)</t>
  </si>
  <si>
    <t>at::native::thnn_conv2d_out( Tensor &amp; output , const Tensor &amp; self , const Tensor &amp; weight , IntList kernel_size , const Tensor &amp; bias , IntList stride , IntList padding)</t>
  </si>
  <si>
    <t>at::native::thnn_conv2d( const Tensor &amp; self , const Tensor &amp; weight , IntList kernel_size , const Tensor &amp; bias , IntList stride , IntList padding)</t>
  </si>
  <si>
    <t>at::native::thnn_conv2d_forward_out( Tensor &amp; output , Tensor &amp; finput , Tensor &amp; fgrad_input , const Tensor &amp; self , const Tensor &amp; weight , IntList kernel_size , const Tensor &amp; bias , IntList stride , IntList padding)</t>
  </si>
  <si>
    <t>at::native::thnn_conv2d_forward( const Tensor &amp; self , const Tensor &amp; weight , IntList kernel_size , const Tensor &amp; bias , IntList stride , IntList padding)</t>
  </si>
  <si>
    <t>at::native::thnn_conv2d_backward_out( Tensor &amp; grad_input , Tensor &amp; grad_weight , Tensor &amp; grad_bias , const Tensor &amp; grad_output , const Tensor &amp; self , const Tensor &amp; weight , IntList kernel_size , IntList stride , IntList padding , const Tensor &amp; finput , const Tensor &amp; fgrad_input)</t>
  </si>
  <si>
    <t>at::native::thnn_conv2d_backward( const Tensor &amp; grad_output , const Tensor &amp; self , const Tensor &amp; weight , IntList kernel_size , IntList stride , IntList padding , const Tensor &amp; finput , const Tensor &amp; fgrad_input , std :: array&lt;bool,3&gt; output_mask)</t>
  </si>
  <si>
    <t>at::native::thnn_conv3d_out( Tensor &amp; output , const Tensor &amp; self , const Tensor &amp; weight , IntList kernel_size , const Tensor &amp; bias , IntList stride , IntList padding)</t>
  </si>
  <si>
    <t>at::native::thnn_conv_depthwise2d_out( Tensor &amp; output , const Tensor &amp; self , const Tensor &amp; weight , IntList kernel_size , const Tensor &amp; bias , IntList stride , IntList padding , IntList dilation)</t>
  </si>
  <si>
    <t>at::native::thnn_conv_depthwise2d( const Tensor &amp; self , const Tensor &amp; weight , IntList kernel_size , const Tensor &amp; bias , IntList stride , IntList padding , IntList dilation)</t>
  </si>
  <si>
    <t>at::native::thnn_conv_depthwise2d_forward_out( Tensor &amp; output , const Tensor &amp; self , const Tensor &amp; weight , IntList kernel_size , const Tensor &amp; bias , IntList stride , IntList padding , IntList dilation)</t>
  </si>
  <si>
    <t>at::native::thnn_conv_depthwise2d_forward( const Tensor &amp; self , const Tensor &amp; weight , IntList kernel_size , const Tensor &amp; bias , IntList stride , IntList padding , IntList dilation)</t>
  </si>
  <si>
    <t>at::native::thnn_conv_depthwise2d_backward_out( Tensor &amp; grad_input , Tensor &amp; grad_weight , const Tensor &amp; grad_output , const Tensor &amp; self , const Tensor &amp; weight , IntList kernel_size , IntList stride , IntList padding , IntList dilation)</t>
  </si>
  <si>
    <t>at::native::thnn_conv_depthwise2d_backward( const Tensor &amp; grad_output , const Tensor &amp; self , const Tensor &amp; weight , IntList kernel_size , IntList stride , IntList padding , IntList dilation , std :: array&lt;bool,2&gt; output_mask)</t>
  </si>
  <si>
    <t>at::native::thnn_conv3d( const Tensor &amp; self , const Tensor &amp; weight , IntList kernel_size , const Tensor &amp; bias , IntList stride , IntList padding)</t>
  </si>
  <si>
    <t>at::native::thnn_conv3d_forward_out( Tensor &amp; output , Tensor &amp; finput , Tensor &amp; fgrad_input , const Tensor &amp; self , const Tensor &amp; weight , IntList kernel_size , const Tensor &amp; bias , IntList stride , IntList padding)</t>
  </si>
  <si>
    <t>at::native::thnn_conv3d_forward( const Tensor &amp; self , const Tensor &amp; weight , IntList kernel_size , const Tensor &amp; bias , IntList stride , IntList padding)</t>
  </si>
  <si>
    <t>at::native::thnn_conv3d_backward_out( Tensor &amp; grad_input , Tensor &amp; grad_weight , Tensor &amp; grad_bias , const Tensor &amp; grad_output , const Tensor &amp; self , const Tensor &amp; weight , IntList kernel_size , IntList stride , IntList padding , const Tensor &amp; finput , const Tensor &amp; fgrad_input)</t>
  </si>
  <si>
    <t>at::native::thnn_conv3d_backward( const Tensor &amp; grad_output , const Tensor &amp; self , const Tensor &amp; weight , IntList kernel_size , IntList stride , IntList padding , const Tensor &amp; finput , const Tensor &amp; fgrad_input , std :: array&lt;bool,3&gt; output_mask)</t>
  </si>
  <si>
    <t>at::native::thnn_conv_dilated2d_out( Tensor &amp; output , const Tensor &amp; self , const Tensor &amp; weight , IntList kernel_size , const Tensor &amp; bias , IntList stride , IntList padding , IntList dilation)</t>
  </si>
  <si>
    <t>at::native::thnn_conv_dilated2d( const Tensor &amp; self , const Tensor &amp; weight , IntList kernel_size , const Tensor &amp; bias , IntList stride , IntList padding , IntList dilation)</t>
  </si>
  <si>
    <t>at::native::thnn_conv_dilated2d_forward_out( Tensor &amp; output , Tensor &amp; columns , Tensor &amp; ones , const Tensor &amp; self , const Tensor &amp; weight , IntList kernel_size , const Tensor &amp; bias , IntList stride , IntList padding , IntList dilation)</t>
  </si>
  <si>
    <t>at::native::thnn_conv_dilated2d_forward( const Tensor &amp; self , const Tensor &amp; weight , IntList kernel_size , const Tensor &amp; bias , IntList stride , IntList padding , IntList dilation)</t>
  </si>
  <si>
    <t>at::native::thnn_conv_dilated2d_backward_out( Tensor &amp; grad_input , Tensor &amp; grad_weight , Tensor &amp; grad_bias , const Tensor &amp; grad_output , const Tensor &amp; self , const Tensor &amp; weight , IntList kernel_size , IntList stride , IntList padding , IntList dilation , const Tensor &amp; columns , const Tensor &amp; ones)</t>
  </si>
  <si>
    <t>at::native::thnn_conv_dilated2d_backward( const Tensor &amp; grad_output , const Tensor &amp; self , const Tensor &amp; weight , IntList kernel_size , IntList stride , IntList padding , IntList dilation , const Tensor &amp; columns , const Tensor &amp; ones , std :: array&lt;bool,3&gt; output_mask)</t>
  </si>
  <si>
    <t>at::native::thnn_conv_dilated3d_out( Tensor &amp; output , const Tensor &amp; self , const Tensor &amp; weight , IntList kernel_size , const Tensor &amp; bias , IntList stride , IntList padding , IntList dilation)</t>
  </si>
  <si>
    <t>at::native::thnn_conv_dilated3d( const Tensor &amp; self , const Tensor &amp; weight , IntList kernel_size , const Tensor &amp; bias , IntList stride , IntList padding , IntList dilation)</t>
  </si>
  <si>
    <t>at::native::thnn_conv_dilated3d_forward_out( Tensor &amp; output , Tensor &amp; columns , Tensor &amp; ones , const Tensor &amp; self , const Tensor &amp; weight , IntList kernel_size , const Tensor &amp; bias , IntList stride , IntList padding , IntList dilation)</t>
  </si>
  <si>
    <t>at::native::thnn_conv_dilated3d_forward( const Tensor &amp; self , const Tensor &amp; weight , IntList kernel_size , const Tensor &amp; bias , IntList stride , IntList padding , IntList dilation)</t>
  </si>
  <si>
    <t>at::native::thnn_conv_dilated3d_backward_out( Tensor &amp; grad_input , Tensor &amp; grad_weight , Tensor &amp; grad_bias , const Tensor &amp; grad_output , const Tensor &amp; self , const Tensor &amp; weight , IntList kernel_size , IntList stride , IntList padding , IntList dilation , const Tensor &amp; columns , const Tensor &amp; ones)</t>
  </si>
  <si>
    <t>at::native::thnn_conv_dilated3d_backward( const Tensor &amp; grad_output , const Tensor &amp; self , const Tensor &amp; weight , IntList kernel_size , IntList stride , IntList padding , IntList dilation , const Tensor &amp; columns , const Tensor &amp; ones , std :: array&lt;bool,3&gt; output_mask)</t>
  </si>
  <si>
    <t>repos/cpp/pytorch/aten/src/ATen/native/Embedding.cpp</t>
  </si>
  <si>
    <t>at::native::embedding( const Tensor &amp; weight , const Tensor &amp; indices , int64_t padding_idx , bool scale_grad_by_freq , bool sparse)</t>
  </si>
  <si>
    <t>at::native::embedding_backward( const Tensor &amp; grad , const Tensor &amp; indices , int64_t num_weights , int64_t padding_idx , bool scale_grad_by_freq , bool sparse)</t>
  </si>
  <si>
    <t>at::native::embedding_sparse_backward( const Tensor &amp; grad_ , const Tensor &amp; indices_ , int64_t num_weights , int64_t padding_idx , bool scale_grad_by_freq)</t>
  </si>
  <si>
    <t>at::native::embedding_dense_backward_cpu( const Tensor &amp; grad_ , const Tensor &amp; indices , int64_t num_weights , int64_t padding_idx , bool scale_grad_by_freq)</t>
  </si>
  <si>
    <t>at::native::embedding_renorm_cpu_( Tensor &amp; self , const Tensor &amp; indices , double max_norm , double norm_type)</t>
  </si>
  <si>
    <t>repos/cpp/pytorch/aten/src/ATen/native/Linear.cpp</t>
  </si>
  <si>
    <t>at::native::linear( const Tensor &amp; input , const Tensor &amp; weight , const Tensor &amp; bias)</t>
  </si>
  <si>
    <t>at::native::sumproduct_pair( const Tensor &amp; left_ , const Tensor &amp; right_ , IntList sum_dims_ , bool keepdim)</t>
  </si>
  <si>
    <t>at::native::einsum( std :: string eqn , TensorList tensors)</t>
  </si>
  <si>
    <t>at::native::_trilinear( const Tensor &amp; i1_ , const Tensor &amp; i2_ , const Tensor &amp; i3_ , IntList expand1_ , IntList expand2_ , IntList expand3_ , IntList sumdim_ , int64_t unroll_dim)</t>
  </si>
  <si>
    <t>at::native::bilinear( const Tensor &amp; input1 , const Tensor &amp; input2 , const Tensor &amp; weight , const Tensor &amp; bias)</t>
  </si>
  <si>
    <t>at::native::tensordot( const Tensor &amp; input1 , const Tensor &amp; input2 , IntList dims1 , IntList dims2)</t>
  </si>
  <si>
    <t>repos/cpp/pytorch/aten/src/ATen/native/TensorProperties.cpp</t>
  </si>
  <si>
    <t>at::native::is_same_size( const Tensor &amp; self , const Tensor &amp; other)</t>
  </si>
  <si>
    <t>at::native::size( const Tensor &amp; self , int64_t dim)</t>
  </si>
  <si>
    <t>at::native::stride( const Tensor &amp; self , int64_t dim)</t>
  </si>
  <si>
    <t>at::native::cudnn_is_acceptable( const Tensor &amp; self)</t>
  </si>
  <si>
    <t>at::native::detach( const Tensor &amp; self)</t>
  </si>
  <si>
    <t>at::native::detach_( Tensor &amp; self)</t>
  </si>
  <si>
    <t>at::native::contiguous( const Tensor &amp; self)</t>
  </si>
  <si>
    <t>repos/cpp/pytorch/aten/src/ATen/native/Scalar.cpp</t>
  </si>
  <si>
    <t>at::native::item( const Tensor &amp; self)</t>
  </si>
  <si>
    <t>at::native::_local_scalar_dense_cpu( const Tensor &amp; self)</t>
  </si>
  <si>
    <t>repos/cpp/pytorch/aten/src/ATen/native/TensorConversions.cpp</t>
  </si>
  <si>
    <t>at::native::ensure_has_index( Device device)</t>
  </si>
  <si>
    <t>at::native::to_impl( const Tensor &amp; self , const TensorOptions &amp; options , bool non_blocking)</t>
  </si>
  <si>
    <t>at::native::to( const Tensor &amp; self , const TensorOptions &amp; options , bool non_blocking , bool copy)</t>
  </si>
  <si>
    <t>at::native::to( const Tensor &amp; self , Device device , ScalarType dtype , bool non_blocking , bool copy)</t>
  </si>
  <si>
    <t>at::native::to( const Tensor &amp; self , ScalarType dtype , bool non_blocking , bool copy)</t>
  </si>
  <si>
    <t>at::native::to( const Tensor &amp; self , const Tensor &amp; other , bool non_blocking , bool copy)</t>
  </si>
  <si>
    <t>repos/cpp/pytorch/aten/src/ATen/native/TensorIterator.cpp</t>
  </si>
  <si>
    <t>at::TensorIterator::reorder_dimensions()</t>
  </si>
  <si>
    <t>at::compute_result_type( at :: ArrayRef&lt;OperandInfo&gt; operands , const F &amp; predicate)</t>
  </si>
  <si>
    <t>at::TensorIterator::compute_types()</t>
  </si>
  <si>
    <t>at::TensorIterator::compute_common_type()</t>
  </si>
  <si>
    <t>at::TensorIterator::compatible_stride( int element_size) const</t>
  </si>
  <si>
    <t>at::TensorIterator::invert_perm( IntList input) const</t>
  </si>
  <si>
    <t>at::TensorIterator::allocate_outputs()</t>
  </si>
  <si>
    <t>at::TensorIterator::coalesce_dimensions()</t>
  </si>
  <si>
    <t>at::TensorIterator::numel() const</t>
  </si>
  <si>
    <t>at::TensorIterator::get_dim_strides( int dim) const</t>
  </si>
  <si>
    <t>at::TensorIterator::get_data_ptrs( ArrayRef&lt;char*&gt; base , IntList counter) const</t>
  </si>
  <si>
    <t>at::TensorIterator::get_base_ptrs() const</t>
  </si>
  <si>
    <t>at::TensorIterator::is_dim_reduced( int dim) const</t>
  </si>
  <si>
    <t>at::TensorIterator::permute_dimensions( IntList perm)</t>
  </si>
  <si>
    <t>at::TensorIterator::num_output_elements() const</t>
  </si>
  <si>
    <t>at::TensorIterator::num_reduce_dims() const</t>
  </si>
  <si>
    <t>at::loop_wrapper( const loop_t &amp; loop)</t>
  </si>
  <si>
    <t>at::TensorIterator::for_each( const loop_t &amp; loop)</t>
  </si>
  <si>
    <t>at::TensorIterator::for_each( const loop2d_t &amp; loop)</t>
  </si>
  <si>
    <t>at::TensorIterator::get_strides() const</t>
  </si>
  <si>
    <t>at::TensorIterator::serial_for_each( const loop_t &amp; loop , Range range) const</t>
  </si>
  <si>
    <t>at::TensorIterator::serial_for_each( const loop2d_t &amp; loop , Range range) const</t>
  </si>
  <si>
    <t>at::TensorIterator::is_trivial_1d() const</t>
  </si>
  <si>
    <t>at::TensorIterator::is_scalar( int arg) const</t>
  </si>
  <si>
    <t>at::TensorIterator::is_cpu_scalar( int arg) const</t>
  </si>
  <si>
    <t>at::TensorIterator::data_ptr( int arg) const</t>
  </si>
  <si>
    <t>at::TensorIterator::remove_operand( int arg)</t>
  </si>
  <si>
    <t>at::TensorIterator::replace_operand( int arg , void * data , IntList stride)</t>
  </si>
  <si>
    <t>at::TensorIterator::remove_dimension( int dim)</t>
  </si>
  <si>
    <t>at::TensorIterator::narrow( int dim , int64_t start , int64_t size)</t>
  </si>
  <si>
    <t>at::TensorIterator::select_all_keeping_dim( int start_dim , IntList indices)</t>
  </si>
  <si>
    <t>at::TensorIterator::binary_op( Tensor &amp; out , const Tensor &amp; a , const Tensor &amp; b)</t>
  </si>
  <si>
    <t>at::TensorIterator::reduce_op( Tensor &amp; out , const Tensor &amp; a)</t>
  </si>
  <si>
    <t>at::TensorIterator::mark_outputs()</t>
  </si>
  <si>
    <t>at::TensorIterator::compute_shape()</t>
  </si>
  <si>
    <t>at::compute_stride( const Tensor &amp; tensor , IntList shape)</t>
  </si>
  <si>
    <t>at::TensorIterator::compute_strides()</t>
  </si>
  <si>
    <t>at::TensorIterator::can_use_32bit_indexing() const</t>
  </si>
  <si>
    <t>at::TensorIterator::split( int dim)</t>
  </si>
  <si>
    <t>at::TensorIterator::get_dim_to_split() const</t>
  </si>
  <si>
    <t>at::TensorIterator::with_32bit_indexing() const</t>
  </si>
  <si>
    <t>at::TensorIterator::Builder::build()</t>
  </si>
  <si>
    <t>at::SplitUntil32Bit::iterator::iterator( const TensorIterator &amp; iter)</t>
  </si>
  <si>
    <t>at::SplitUntil32Bit::iterator::operator ++()</t>
  </si>
  <si>
    <t>at::SplitUntil32Bit::iterator::operator *() const</t>
  </si>
  <si>
    <t>at::SplitUntil32Bit::begin() const</t>
  </si>
  <si>
    <t>at::SplitUntil32Bit::end() const</t>
  </si>
  <si>
    <t>at::DimCounter::DimCounter( IntList shape , Range range)</t>
  </si>
  <si>
    <t>at::DimCounter::is_done() const</t>
  </si>
  <si>
    <t>at::DimCounter::increment( const std :: array&lt;int64_t,2&gt; &amp; step)</t>
  </si>
  <si>
    <t>at::DimCounter::max_2d_step() const</t>
  </si>
  <si>
    <t>repos/cpp/pytorch/aten/src/ATen/native/ConstantPadNd.cpp</t>
  </si>
  <si>
    <t>at::native::constant_pad_nd( const Tensor &amp; self , IntList pad , Scalar value)</t>
  </si>
  <si>
    <t>repos/cpp/pytorch/aten/src/ATen/native/Distance.cpp</t>
  </si>
  <si>
    <t>at::native::pairwise_distance( const Tensor &amp; x1 , const Tensor &amp; x2 , double p , double eps , bool keepdim)</t>
  </si>
  <si>
    <t>at::native::pdist( const Tensor &amp; self , const double p)</t>
  </si>
  <si>
    <t>at::native::_pdist_forward( const Tensor &amp; self , const double p)</t>
  </si>
  <si>
    <t>at::native::_pdist_backward( const Tensor &amp; grad , const Tensor &amp; self , const double p , const Tensor &amp; pdist)</t>
  </si>
  <si>
    <t>at::native::cosine_similarity( const Tensor &amp; x1 , const Tensor &amp; x2 , int64_t dim , double eps)</t>
  </si>
  <si>
    <t>repos/cpp/pytorch/aten/src/ATen/native/Distributions.cpp</t>
  </si>
  <si>
    <t>sample_poisson( double lambda , THGenerator * generator)</t>
  </si>
  <si>
    <t>at::native::bernoulli( const Tensor &amp; self , Generator * gen)</t>
  </si>
  <si>
    <t>at::native::bernoulli( const Tensor &amp; self , double p , Generator * gen)</t>
  </si>
  <si>
    <t>at::native::bernoulli_out( Tensor &amp; result , const Tensor &amp; self , Generator * gen)</t>
  </si>
  <si>
    <t>at::native::bernoulli_tensor_cpu_( Tensor &amp; self , const Tensor &amp; p_ , Generator * gen)</t>
  </si>
  <si>
    <t>at::native::bernoulli_scalar_cpu_( Tensor &amp; self , double p , Generator * gen)</t>
  </si>
  <si>
    <t>at::native::_standard_gamma_grad_cpu( const Tensor &amp; self , const Tensor &amp; output)</t>
  </si>
  <si>
    <t>at::native::_s_poisson_cpu( const Tensor &amp; lambda , Generator * gen)</t>
  </si>
  <si>
    <t>at::native::_s_gamma_cpu( const Tensor &amp; alpha , Generator * gen)</t>
  </si>
  <si>
    <t>repos/cpp/pytorch/aten/src/ATen/native/LegacyBridge.cpp</t>
  </si>
  <si>
    <t>at::native::_type_has_native( const Type &amp; dtype)</t>
  </si>
  <si>
    <t>at::native::_has_native( const Tensor &amp; self)</t>
  </si>
  <si>
    <t>at::native::clone( const Tensor &amp; self)</t>
  </si>
  <si>
    <t>at::native::resize_as_( Tensor &amp; self , const Tensor &amp; the_template)</t>
  </si>
  <si>
    <t>at::native::pow_out( Tensor &amp; result , const Tensor &amp; self , Scalar exponent)</t>
  </si>
  <si>
    <t>at::native::pow( const Tensor &amp; self , Scalar exponent)</t>
  </si>
  <si>
    <t>at::native::zero_( Tensor &amp; self)</t>
  </si>
  <si>
    <t>at::native::addmm_out( Tensor &amp; result , const Tensor &amp; self , const Tensor &amp; mat1 , const Tensor &amp; mat2 , Scalar beta , Scalar alpha)</t>
  </si>
  <si>
    <t>at::native::addmm( const Tensor &amp; self , const Tensor &amp; mat1 , const Tensor &amp; mat2 , Scalar beta , Scalar alpha)</t>
  </si>
  <si>
    <t>at::native::addmm_( Tensor &amp; self , const Tensor &amp; mat1 , const Tensor &amp; mat2 , Scalar beta , Scalar alpha)</t>
  </si>
  <si>
    <t>repos/cpp/pytorch/aten/src/ATen/native/AffineGridGenerator.cpp</t>
  </si>
  <si>
    <t>at::native::linspace_from_neg_one( const Tensor &amp; grid , int64_t num_steps)</t>
  </si>
  <si>
    <t>at::native::make_base_grid_4D( const Tensor &amp; theta , int64_t N , int64_t C , int64_t H , int64_t W)</t>
  </si>
  <si>
    <t>at::native::make_base_grid_5D( const Tensor &amp; theta , int64_t N , int64_t C , int64_t D , int64_t H , int64_t W)</t>
  </si>
  <si>
    <t>at::native::affine_grid_generator_4D( const Tensor &amp; theta , int64_t N , int64_t C , int64_t H , int64_t W)</t>
  </si>
  <si>
    <t>at::native::affine_grid_generator_5D( const Tensor &amp; theta , int64_t N , int64_t C , int64_t D , int64_t H , int64_t W)</t>
  </si>
  <si>
    <t>at::native::affine_grid_generator( const Tensor &amp; theta , IntList size)</t>
  </si>
  <si>
    <t>at::native::affine_grid_generator_4D_backward( const Tensor &amp; grad_grid , int64_t N , int64_t C , int64_t H , int64_t W)</t>
  </si>
  <si>
    <t>at::native::affine_grid_generator_5D_backward( const Tensor &amp; grad_grid , int64_t N , int64_t C , int64_t D , int64_t H , int64_t W)</t>
  </si>
  <si>
    <t>at::native::affine_grid_generator_backward( const Tensor &amp; grad , IntList size)</t>
  </si>
  <si>
    <t>repos/cpp/pytorch/aten/src/ATen/native/Unique.cpp</t>
  </si>
  <si>
    <t>at::native::_unique_cpu_template( const Tensor &amp; self , const bool sorted , const bool return_inverse)</t>
  </si>
  <si>
    <t>at::native::_unique_dim_cpu_impl( ForwardIt first , ForwardIt last , std :: vector&lt;int64_t&gt; &amp; indices , Tensor inverse_indices_vec)</t>
  </si>
  <si>
    <t>at::native::_unique_dim_cpu_template( const Tensor &amp; self , const int64_t dim , const bool return_inverse)</t>
  </si>
  <si>
    <t>at::native::_unique_cpu( const Tensor &amp; self , const bool sorted , const bool return_inverse)</t>
  </si>
  <si>
    <t>at::native::_unique_dim_cpu( const Tensor &amp; self , const int64_t dim , const bool sorted , const bool return_inverse)</t>
  </si>
  <si>
    <t>repos/cpp/pytorch/aten/src/ATen/native/PackedSequence.cpp</t>
  </si>
  <si>
    <t>at::native::checkLongTensor( const Tensor &amp; tensor)</t>
  </si>
  <si>
    <t>at::native::_pack_padded_sequence( const Tensor &amp; _input , const Tensor &amp; _lengths , bool batch_first)</t>
  </si>
  <si>
    <t>at::native::_pack_padded_sequence_backward( const Tensor &amp; grad , at :: IntList input_size , const Tensor &amp; _batch_sizes , bool batch_first)</t>
  </si>
  <si>
    <t>at::native::_pad_packed_sequence( const Tensor &amp; data , const Tensor &amp; _batch_sizes , bool batch_first , Scalar padding_value , int64_t total_length)</t>
  </si>
  <si>
    <t>repos/cpp/pytorch/aten/src/ATen/native/UnaryOps.cpp</t>
  </si>
  <si>
    <t>at::native::clamp( const Tensor &amp; self , optional&lt;Scalar&gt; min , optional&lt;Scalar&gt; max)</t>
  </si>
  <si>
    <t>at::native::clamp_max( const Tensor &amp; self , Scalar max)</t>
  </si>
  <si>
    <t>at::native::clamp_min( const Tensor &amp; self , Scalar min)</t>
  </si>
  <si>
    <t>at::native::_clamp__cpu( Tensor &amp; self , optional&lt;Scalar&gt; min , optional&lt;Scalar&gt; max)</t>
  </si>
  <si>
    <t>at::native::_clamp_out_cpu( Tensor &amp; result , const Tensor &amp; self , optional&lt;Scalar&gt; min , optional&lt;Scalar&gt; max)</t>
  </si>
  <si>
    <t>at::native::_clamp_max__cpu( Tensor &amp; self , Scalar max)</t>
  </si>
  <si>
    <t>at::native::_clamp_max_out_cpu( Tensor &amp; result , const Tensor &amp; self , Scalar max)</t>
  </si>
  <si>
    <t>at::native::_clamp_min__cpu( Tensor &amp; self , Scalar min)</t>
  </si>
  <si>
    <t>at::native::_clamp_min_out_cpu( Tensor &amp; result , const Tensor &amp; self , Scalar min)</t>
  </si>
  <si>
    <t>at::native::fill_( Tensor &amp; self , Scalar value)</t>
  </si>
  <si>
    <t>at::native::fill_( Tensor &amp; self , const Tensor &amp; value)</t>
  </si>
  <si>
    <t>at::native::mvlgamma( const Tensor &amp; self , int64_t p)</t>
  </si>
  <si>
    <t>at::native::mvlgamma_( Tensor &amp; self , int64_t p)</t>
  </si>
  <si>
    <t>repos/cpp/pytorch/aten/src/ATen/native/TensorCompare.cpp</t>
  </si>
  <si>
    <t>where_cpu( at :: Tensor &amp; ret , const at :: Tensor &amp; condition , const at :: Tensor &amp; self , const at :: Tensor &amp; other)</t>
  </si>
  <si>
    <t>at::native::allclose( const Tensor &amp; self , const Tensor &amp; other , double rtol , double atol , bool equal_nan)</t>
  </si>
  <si>
    <t>at::native::isclose( const Tensor &amp; self , const Tensor &amp; other , double rtol , double atol , bool equal_nan)</t>
  </si>
  <si>
    <t>at::native::is_nonzero( const Tensor &amp; self)</t>
  </si>
  <si>
    <t>at::native::where( const Tensor &amp; condition , const Tensor &amp; self , const Tensor &amp; other)</t>
  </si>
  <si>
    <t>at::native::_s_where_cpu( const Tensor &amp; condition , const Tensor &amp; self , const Tensor &amp; other)</t>
  </si>
  <si>
    <t>at::native::kthvalue( const Tensor &amp; self , int64_t k , int64_t dim , bool keepdim)</t>
  </si>
  <si>
    <t>at::native::kthvalue_out( Tensor &amp; values , Tensor &amp; indices , const Tensor &amp; self , int64_t k , int64_t dim , bool keepdim)</t>
  </si>
  <si>
    <t>at::native::median( const Tensor &amp; self , int64_t dim , bool keepdim)</t>
  </si>
  <si>
    <t>at::native::median_out( Tensor &amp; values , Tensor &amp; indices , const Tensor &amp; self , int64_t dim , bool keepdim)</t>
  </si>
  <si>
    <t>at::native::mode( const Tensor &amp; self , int64_t dim , bool keepdim)</t>
  </si>
  <si>
    <t>at::native::mode_out( Tensor &amp; values , Tensor &amp; indices , const Tensor &amp; self , int64_t dim , bool keepdim)</t>
  </si>
  <si>
    <t>at::native::_max_out_cpu( Tensor &amp; max , Tensor &amp; max_indices , const Tensor &amp; self , int64_t dim , bool keepdim)</t>
  </si>
  <si>
    <t>at::native::max( const Tensor &amp; self , int64_t dim , bool keepdim)</t>
  </si>
  <si>
    <t>at::native::max_out( Tensor &amp; max , Tensor &amp; max_indices , const Tensor &amp; self , int64_t dim , bool keepdim)</t>
  </si>
  <si>
    <t>at::native::max_values( const Tensor &amp; self , int64_t dim , bool keepdim)</t>
  </si>
  <si>
    <t>at::native::_min_out_cpu( Tensor &amp; min , Tensor &amp; min_indices , const Tensor &amp; self , int64_t dim , bool keepdim)</t>
  </si>
  <si>
    <t>at::native::min( const Tensor &amp; self , int64_t dim , bool keepdim)</t>
  </si>
  <si>
    <t>at::native::min_out( Tensor &amp; min , Tensor &amp; min_indices , const Tensor &amp; self , int64_t dim , bool keepdim)</t>
  </si>
  <si>
    <t>at::native::min_values( const Tensor &amp; self , int64_t dim , bool keepdim)</t>
  </si>
  <si>
    <t>at::native::argmax( const Tensor &amp; self , int64_t dim , bool keepdim)</t>
  </si>
  <si>
    <t>at::native::argmax( const Tensor &amp; self)</t>
  </si>
  <si>
    <t>at::native::argmin( const Tensor &amp; self , int64_t dim , bool keepdim)</t>
  </si>
  <si>
    <t>at::native::argmin( const Tensor &amp; self)</t>
  </si>
  <si>
    <t>at::native::_argmax( const Tensor &amp; self , int64_t dim , bool keepdim)</t>
  </si>
  <si>
    <t>at::native::_argmin( const Tensor &amp; self , int64_t dim , bool keepdim)</t>
  </si>
  <si>
    <t>repos/cpp/pytorch/aten/src/ATen/native/ConvolutionTBC.cpp</t>
  </si>
  <si>
    <t>at::native::conv_tbc( const Tensor &amp; self , const Tensor &amp; weight , const Tensor &amp; bias , int64_t pad)</t>
  </si>
  <si>
    <t>at::native::conv_tbc_backward( const Tensor &amp; dOutput , const Tensor &amp; input , const Tensor &amp; weight , const Tensor &amp; bias , int64_t pad)</t>
  </si>
  <si>
    <t>repos/cpp/pytorch/aten/src/ATen/native/Memory.cpp</t>
  </si>
  <si>
    <t>at::native::pin_memory( const Tensor &amp; self)</t>
  </si>
  <si>
    <t>repos/cpp/pytorch/aten/src/ATen/native/PixelShuffle.cpp</t>
  </si>
  <si>
    <t>at::native::pixel_shuffle( const Tensor &amp; self , int64_t upscale_factor)</t>
  </si>
  <si>
    <t>repos/cpp/pytorch/aten/src/ATen/native/GridSampler.cpp</t>
  </si>
  <si>
    <t>at::native::clip_coordinates( scalar_t in , int64_t clip_limit)</t>
  </si>
  <si>
    <t>at::native::clip_coordinates_set_grad( scalar_t in , int64_t clip_limit , scalar_t * grad_in)</t>
  </si>
  <si>
    <t>at::native::reflect_coordinates( scalar_t in , int64_t clip_limit)</t>
  </si>
  <si>
    <t>at::native::reflect_coordinates_set_grad( scalar_t in , int64_t clip_limit , scalar_t * grad_in)</t>
  </si>
  <si>
    <t>at::native::within_bounds_2d( int64_t h , int64_t w , int64_t H , int64_t W)</t>
  </si>
  <si>
    <t>at::native::within_bounds_3d( int64_t d , int64_t h , int64_t w , int64_t D , int64_t H , int64_t W)</t>
  </si>
  <si>
    <t>at::native::safe_add_2d( scalar_t * data , int64_t h , int64_t w , int64_t sH , int64_t sW , int64_t H , int64_t W , scalar_t delta)</t>
  </si>
  <si>
    <t>at::native::safe_add_3d( scalar_t * data , int64_t d , int64_t h , int64_t w , int64_t sD , int64_t sH , int64_t sW , int64_t D , int64_t H , int64_t W , scalar_t delta)</t>
  </si>
  <si>
    <t>at::native::grid_sampler_3d_cpu_impl( const Tensor &amp; input , const Tensor &amp; grid , GridSamplerInterpolation interpolation_mode , GridSamplerPadding padding_mode)</t>
  </si>
  <si>
    <t>at::native::grid_sampler_3d_backward_cpu_impl( const Tensor &amp; grad_output , const Tensor &amp; input , const Tensor &amp; grid , GridSamplerInterpolation interpolation_mode , GridSamplerPadding padding_mode)</t>
  </si>
  <si>
    <t>at::native::grid_sampler_2d_cpu( const Tensor &amp; input , const Tensor &amp; grid , int64_t interpolation_mode , int64_t padding_mode)</t>
  </si>
  <si>
    <t>at::native::grid_sampler_3d_cpu( const Tensor &amp; input , const Tensor &amp; grid , int64_t interpolation_mode , int64_t padding_mode)</t>
  </si>
  <si>
    <t>at::native::grid_sampler_2d_backward_cpu( const Tensor &amp; grad_output , const Tensor &amp; input , const Tensor &amp; grid , int64_t interpolation_mode , int64_t padding_mode)</t>
  </si>
  <si>
    <t>at::native::grid_sampler_3d_backward_cpu( const Tensor &amp; grad_output , const Tensor &amp; input , const Tensor &amp; grid , int64_t interpolation_mode , int64_t padding_mode)</t>
  </si>
  <si>
    <t>at::native::grid_sampler( const Tensor &amp; input , const Tensor &amp; grid , int64_t interpolation_mode , int64_t padding_mode)</t>
  </si>
  <si>
    <t>repos/cpp/pytorch/aten/src/ATen/native/RNN.cpp</t>
  </si>
  <si>
    <t>at::native::tanh_f::operator ( )( const Tensor &amp; t) const</t>
  </si>
  <si>
    <t>at::native::relu_f::operator ( )( const Tensor &amp; t) const</t>
  </si>
  <si>
    <t>at::native::PackedSequence::PackedSequence( Tensor _data , Tensor _batch_sizes)</t>
  </si>
  <si>
    <t>at::native::CellParams::CellParams( const Tensor &amp; _w_ih , const Tensor &amp; _w_hh , const Tensor &amp; _b_ih , const Tensor &amp; _b_hh)</t>
  </si>
  <si>
    <t>at::native::pair_vec( const std :: vector&lt;T&gt; &amp; vals)</t>
  </si>
  <si>
    <t>at::native::unpair_vec( std :: vector&lt;pair_of&lt;T&gt;&gt; &amp;&amp; vals)</t>
  </si>
  <si>
    <t>at::native::gather_params( TensorList params , bool has_biases)</t>
  </si>
  <si>
    <t>at::native::hidden_as_output( const Tensor &amp; t)</t>
  </si>
  <si>
    <t>at::native::hidden_as_output( const tpair_of&lt;Tensor&gt; &amp; t)</t>
  </si>
  <si>
    <t>at::native::project( at :: ArrayRef&lt;tpair_of&lt;Tensor&gt;&gt; tuples)</t>
  </si>
  <si>
    <t>at::native::hidden_concat( at :: ArrayRef&lt;Tensor&gt; hiddens)</t>
  </si>
  <si>
    <t>at::native::hidden_concat( at :: ArrayRef&lt;tpair_of&lt;Tensor&gt;&gt; hiddens)</t>
  </si>
  <si>
    <t>at::native::hidden_slice( const Tensor &amp; t , int64_t start , int64_t end)</t>
  </si>
  <si>
    <t>at::native::hidden_slice( const tpair_of&lt;Tensor&gt; &amp; t , int64_t start , int64_t end)</t>
  </si>
  <si>
    <t>at::native::Cell::~Cell()</t>
  </si>
  <si>
    <t>at::native::SimpleCell::operator ( )( const Tensor &amp; input , const hidden_type &amp; hidden , const CellParams &amp; params) const</t>
  </si>
  <si>
    <t>at::native::LSTMCell::operator ( )( const Tensor &amp; input , const hidden_type &amp; hidden , const CellParams &amp; params) const</t>
  </si>
  <si>
    <t>at::native::GRUCell::operator ( )( const Tensor &amp; input , const hidden_type &amp; hidden , const CellParams &amp; params) const</t>
  </si>
  <si>
    <t>at::native::Layer::~Layer()</t>
  </si>
  <si>
    <t>at::native::FullLayer::FullLayer( Cell&lt;hidden_type&gt; &amp; cell)</t>
  </si>
  <si>
    <t>at::native::FullLayer::operator ( )( std :: vector&lt;Tensor&gt; step_inputs , const hidden_type &amp; input_hidden , const CellParams &amp; params) const</t>
  </si>
  <si>
    <t>at::native::FullLayer::operator ( )( const Tensor &amp; inputs , const hidden_type &amp; input_hidden , const CellParams &amp; params) const</t>
  </si>
  <si>
    <t>at::native::FullBidirectionalLayer::FullBidirectionalLayer( Cell&lt;dir_hidden_type&gt; &amp; cell)</t>
  </si>
  <si>
    <t>at::native::FullBidirectionalLayer::operator ( )( const Tensor &amp; input , const hidden_type &amp; input_hidden , const param_type &amp; params) const</t>
  </si>
  <si>
    <t>at::native::FullBidirectionalLayer::reverse( std :: vector&lt;Tensor&gt; &amp;&amp; x) const</t>
  </si>
  <si>
    <t>at::native::PackedLayer::PackedLayer( Cell&lt;hidden_type&gt; &amp; cell)</t>
  </si>
  <si>
    <t>at::native::PackedLayer::operator ( )( const PackedSequence &amp; input , const hidden_type &amp; input_hidden , const CellParams &amp; params) const</t>
  </si>
  <si>
    <t>at::native::ReversedPackedLayer::ReversedPackedLayer( Cell&lt;hidden_type&gt; &amp; cell)</t>
  </si>
  <si>
    <t>at::native::ReversedPackedLayer::operator ( )( const PackedSequence &amp; input , const hidden_type &amp; input_hidden , const CellParams &amp; params) const</t>
  </si>
  <si>
    <t>at::native::PackedBidirectionalLayer::PackedBidirectionalLayer( Cell&lt;dir_hidden_type&gt; &amp; cell)</t>
  </si>
  <si>
    <t>at::native::PackedBidirectionalLayer::operator ( )( const PackedSequence &amp; input , const hidden_type &amp; input_hidden , const param_type &amp; params) const</t>
  </si>
  <si>
    <t>at::native::dropout( const Tensor &amp; input , double p)</t>
  </si>
  <si>
    <t>at::native::dropout( const PackedSequence &amp; input , double p)</t>
  </si>
  <si>
    <t>at::native::apply_layer_stack( const Layer&lt;io_type,hidden_type,weight_type&gt; &amp; layer , const io_type &amp; input , const std :: vector&lt;hidden_type&gt; &amp; hiddens , const std :: vector&lt;weight_type&gt; &amp; weights , int64_t num_layers , double dropout_p , bool train)</t>
  </si>
  <si>
    <t>at::native::_rnn_impl( const io_type &amp; input , const std :: vector&lt;CellParams&gt; &amp; params , const std :: vector&lt;typename CellType::hidden_type&gt; &amp; hiddens , int64_t num_layers , double dropout_p , bool train , bool bidirectional)</t>
  </si>
  <si>
    <t>at::native::_rnn_impl_with_concat( const io_type &amp; input , const std :: vector&lt;CellParams&gt; &amp; params , const std :: vector&lt;typename CellType::hidden_type&gt; &amp; hiddens , int64_t num_layers , double dropout_p , bool train , bool bidirectional)</t>
  </si>
  <si>
    <t>at::native::_lstm_impl( const io_type &amp; input , const std :: vector&lt;CellParams&gt; &amp; params , const Tensor &amp; hx , const Tensor &amp; cx , int64_t num_layers , double dropout_p , bool train , bool bidirectional)</t>
  </si>
  <si>
    <t>at::native::lstm( const Tensor &amp; _input , TensorList hx , TensorList _params , bool has_biases , int64_t num_layers , double dropout_p , bool train , bool bidirectional , bool batch_first)</t>
  </si>
  <si>
    <t>at::native::lstm( const Tensor &amp; data , const Tensor &amp; batch_sizes , TensorList hx , TensorList _params , bool has_biases , int64_t num_layers , double dropout_p , bool train , bool bidirectional)</t>
  </si>
  <si>
    <t>at::native::lstm_cell( const Tensor &amp; input , TensorList hx , const Tensor &amp; w_ih , const Tensor &amp; w_hh , const Tensor &amp; b_ih , const Tensor &amp; b_hh)</t>
  </si>
  <si>
    <t>at::native::gru_cell( const Tensor &amp; input , const Tensor &amp; hx , const Tensor &amp; w_ih , const Tensor &amp; w_hh , const Tensor &amp; b_ih , const Tensor &amp; b_hh)</t>
  </si>
  <si>
    <t>at::native::rnn_tanh_cell( const Tensor &amp; input , const Tensor &amp; hx , const Tensor &amp; w_ih , const Tensor &amp; w_hh , const Tensor &amp; b_ih , const Tensor &amp; b_hh)</t>
  </si>
  <si>
    <t>at::native::rnn_relu_cell( const Tensor &amp; input , const Tensor &amp; hx , const Tensor &amp; w_ih , const Tensor &amp; w_hh , const Tensor &amp; b_ih , const Tensor &amp; b_hh)</t>
  </si>
  <si>
    <t>repos/cpp/pytorch/aten/src/ATen/native/Loss.cpp</t>
  </si>
  <si>
    <t>apply_loss_reduction( const at :: Tensor &amp; unreduced , int64_t reduction)</t>
  </si>
  <si>
    <t>at::native::cosine_embedding_loss( const Tensor &amp; input1 , const Tensor &amp; input2 , const Tensor &amp; target , double margin , int64_t reduction)</t>
  </si>
  <si>
    <t>at::native::hinge_embedding_loss( const Tensor &amp; self , const Tensor &amp; target , double margin , int64_t reduction)</t>
  </si>
  <si>
    <t>at::native::triplet_margin_loss( const Tensor &amp; anchor , const Tensor &amp; positive , const Tensor &amp; negative , double margin , double p , double eps , bool swap , int64_t reduction)</t>
  </si>
  <si>
    <t>at::native::margin_ranking_loss( const Tensor &amp; input1 , const Tensor &amp; input2 , const Tensor &amp; target , double margin , int64_t reduction)</t>
  </si>
  <si>
    <t>at::native::kl_div( const Tensor &amp; input , const Tensor &amp; target , int64_t reduction)</t>
  </si>
  <si>
    <t>at::native::kl_div_backward_cpu( const Tensor &amp; grad , const Tensor &amp; input , const Tensor &amp; target , int64_t reduction)</t>
  </si>
  <si>
    <t>at::native::binary_cross_entropy_with_logits( const Tensor &amp; input , const Tensor &amp; target , const Tensor &amp; weight , const Tensor &amp; pos_weight , int64_t reduction)</t>
  </si>
  <si>
    <t>at::native::binary_cross_entropy_with_logits_backward( const Tensor &amp; grad , const Tensor &amp; input , const Tensor &amp; target , const Tensor &amp; weight , const Tensor &amp; pos_weight , int64_t reduction)</t>
  </si>
  <si>
    <t>repos/cpp/pytorch/aten/src/ATen/native/SummaryOps.cpp</t>
  </si>
  <si>
    <t>at::native::_bincount_cpu_template( const Tensor &amp; self , const Tensor &amp; weights , int64_t minlength)</t>
  </si>
  <si>
    <t>at::native::_bincount_cpu( const Tensor &amp; self , const Tensor &amp; weights , int64_t minlength)</t>
  </si>
  <si>
    <t>repos/cpp/pytorch/aten/src/ATen/native/TypeProperties.cpp</t>
  </si>
  <si>
    <t>at::native::is_cuda( const Tensor &amp; self)</t>
  </si>
  <si>
    <t>at::native::is_distributed( const Tensor &amp; self)</t>
  </si>
  <si>
    <t>at::native::is_complex( const Tensor &amp; self)</t>
  </si>
  <si>
    <t>at::native::is_floating_point( const Tensor &amp; self)</t>
  </si>
  <si>
    <t>at::native::is_signed( const Tensor &amp; self)</t>
  </si>
  <si>
    <t>at::native::is_sparse( const Tensor &amp; self)</t>
  </si>
  <si>
    <t>at::native::type_as( const Tensor &amp; self , const Tensor &amp; other)</t>
  </si>
  <si>
    <t>repos/cpp/pytorch/aten/src/ATen/native/Pooling.cpp</t>
  </si>
  <si>
    <t>at::native::check1d( const char * function_name , const char * argument_name , IntList x)</t>
  </si>
  <si>
    <t>at::native::adaptive_avg_pool1d( const Tensor &amp; self , IntList output_size)</t>
  </si>
  <si>
    <t>at::native::adaptive_max_pool1d( const Tensor &amp; self , IntList output_size)</t>
  </si>
  <si>
    <t>at::native::max_pool1d_with_indices( const Tensor &amp; self , IntList kernel_size , IntList stride , IntList padding , IntList dilation , bool ceil_mode)</t>
  </si>
  <si>
    <t>at::native::avg_pool1d( const Tensor &amp; self , IntList kernel_size , IntList stride , IntList padding , bool ceil_mode , bool count_include_pad)</t>
  </si>
  <si>
    <t>at::native::max_pool1d( const Tensor &amp; self , IntList kernel_size , IntList stride , IntList padding , IntList dilation , bool ceil_mode)</t>
  </si>
  <si>
    <t>at::native::max_pool2d( const Tensor &amp; self , IntList kernel_size , IntList stride , IntList padding , IntList dilation , bool ceil_mode)</t>
  </si>
  <si>
    <t>at::native::max_pool3d( const Tensor &amp; self , IntList kernel_size , IntList stride , IntList padding , IntList dilation , bool ceil_mode)</t>
  </si>
  <si>
    <t>repos/cpp/pytorch/aten/src/ATen/native/TensorShape.cpp</t>
  </si>
  <si>
    <t>at::native::_reshape_from_tensor( const Tensor &amp; self , const Tensor &amp; shape_tensor)</t>
  </si>
  <si>
    <t>at::native::_shape_as_tensor( const Tensor &amp; self)</t>
  </si>
  <si>
    <t>at::native::broadcast_tensors( TensorList tensors)</t>
  </si>
  <si>
    <t>at::native::check_cat_no_zero_dim( TensorList tensors)</t>
  </si>
  <si>
    <t>at::native::cat_out( Tensor &amp; result , TensorList tensors , int64_t dim)</t>
  </si>
  <si>
    <t>at::native::sizes_match_except( IntList s1 , IntList s2 , int64_t dim_except)</t>
  </si>
  <si>
    <t>at::native::check_cat_sparse_dims( Tensor const &amp; t , int64_t pos , IntList sizes , int64_t wrapped , int64_t sparse_dim , int64_t dense_dim)</t>
  </si>
  <si>
    <t>at::native::cat_sparse( TensorList tensors , int64_t dim)</t>
  </si>
  <si>
    <t>at::native::cat( TensorList tensors , int64_t dim)</t>
  </si>
  <si>
    <t>at::native::chunk( const Tensor &amp; self , int64_t chunks , int64_t dim)</t>
  </si>
  <si>
    <t>at::native::diagflat( const Tensor &amp; self , int64_t offset)</t>
  </si>
  <si>
    <t>at::native::diagonal( const Tensor &amp; self , int64_t offset , int64_t dim1_ , int64_t dim2_)</t>
  </si>
  <si>
    <t>at::native::diag_embed( const Tensor &amp; self , int64_t offset , int64_t dim1_ , int64_t dim2_)</t>
  </si>
  <si>
    <t>at::native::expand( const Tensor &amp; self , IntList size , bool implicit)</t>
  </si>
  <si>
    <t>at::native::expand_as( const Tensor &amp; self , const Tensor &amp; other)</t>
  </si>
  <si>
    <t>at::native::as_strided( const Tensor &amp; self , IntList size , IntList stride , int64_t storage_offset)</t>
  </si>
  <si>
    <t>at::native::as_strided_( Tensor &amp; self , IntList size , IntList stride , int64_t storage_offset)</t>
  </si>
  <si>
    <t>at::native::as_strided( const Tensor &amp; self , IntList size , IntList stride)</t>
  </si>
  <si>
    <t>at::native::as_strided_( Tensor &amp; self , IntList size , IntList stride)</t>
  </si>
  <si>
    <t>at::native::narrow_copy_sparse( const Tensor &amp; self , int64_t dim , int64_t start , int64_t length)</t>
  </si>
  <si>
    <t>at::native::narrow_copy_dense( const Tensor &amp; self , int64_t dim , int64_t start , int64_t length)</t>
  </si>
  <si>
    <t>at::native::narrow( const Tensor &amp; self , int64_t dim , int64_t start , int64_t length)</t>
  </si>
  <si>
    <t>at::native::permute( const Tensor &amp; self , IntList dims)</t>
  </si>
  <si>
    <t>at::native::repeat( const Tensor &amp; self , IntList repeats)</t>
  </si>
  <si>
    <t>at::native::reshape( const Tensor &amp; self , IntList proposed_shape)</t>
  </si>
  <si>
    <t>at::native::reshape_as( const Tensor &amp; self , const Tensor &amp; other)</t>
  </si>
  <si>
    <t>at::native::select( const Tensor &amp; self , int64_t dim , int64_t index)</t>
  </si>
  <si>
    <t>at::native::slice( const Tensor &amp; self , int64_t dim , int64_t start , int64_t end , int64_t step)</t>
  </si>
  <si>
    <t>at::native::split( const Tensor &amp; self , int64_t split_size , int64_t dim)</t>
  </si>
  <si>
    <t>at::native::split_with_sizes( const Tensor &amp; self , IntList split_sizes , int64_t dim)</t>
  </si>
  <si>
    <t>at::native::get_stack_inputs( TensorList tensors , int64_t dim)</t>
  </si>
  <si>
    <t>at::native::stack( TensorList tensors , int64_t dim)</t>
  </si>
  <si>
    <t>at::native::stack_out( Tensor &amp; result , TensorList tensors , int64_t dim)</t>
  </si>
  <si>
    <t>at::native::sparse_transpose_( Tensor &amp; self , int64_t dim0 , int64_t dim1)</t>
  </si>
  <si>
    <t>at::native::transpose_( Tensor &amp; self , int64_t dim0 , int64_t dim1)</t>
  </si>
  <si>
    <t>at::native::transpose( const Tensor &amp; self , int64_t dim0 , int64_t dim1)</t>
  </si>
  <si>
    <t>at::native::check_t( const Tensor &amp; self , const char * fn)</t>
  </si>
  <si>
    <t>at::native::t( const Tensor &amp; self)</t>
  </si>
  <si>
    <t>at::native::t_( Tensor &amp; self)</t>
  </si>
  <si>
    <t>at::native::inferSqueezeGeometry( const Tensor &amp; tensor)</t>
  </si>
  <si>
    <t>at::native::inferSqueezeGeometry( const Tensor &amp; tensor , int64_t dim)</t>
  </si>
  <si>
    <t>at::native::inferUnsqueezeGeometry( const Tensor &amp; tensor , int64_t dim)</t>
  </si>
  <si>
    <t>at::native::squeeze( const Tensor &amp; self)</t>
  </si>
  <si>
    <t>at::native::squeeze( const Tensor &amp; self , int64_t dim)</t>
  </si>
  <si>
    <t>at::native::squeeze_( Tensor &amp; self)</t>
  </si>
  <si>
    <t>at::native::squeeze_( Tensor &amp; self , int64_t dim)</t>
  </si>
  <si>
    <t>at::native::_unsafe_view( const Tensor &amp; self , IntList size)</t>
  </si>
  <si>
    <t>at::native::unsqueeze_sparse( Tensor const &amp; self , int64_t dim)</t>
  </si>
  <si>
    <t>at::native::unsqueeze( const Tensor &amp; self , int64_t dim)</t>
  </si>
  <si>
    <t>at::native::unsqueeze_( Tensor &amp; self , int64_t dim)</t>
  </si>
  <si>
    <t>at::native::flatten( const Tensor &amp; self , int64_t start_dim , int64_t end_dim)</t>
  </si>
  <si>
    <t>at::native::view_as( const Tensor &amp; self , const Tensor &amp; other)</t>
  </si>
  <si>
    <t>at::native::numel( const Tensor &amp; self)</t>
  </si>
  <si>
    <t>at::native::unbind( const Tensor &amp; self , int64_t dim)</t>
  </si>
  <si>
    <t>at::native::meshgrid( TensorList tensors)</t>
  </si>
  <si>
    <t>repos/cpp/pytorch/aten/src/ATen/native/SpectralOps.cpp</t>
  </si>
  <si>
    <t>at::native::_fft( const Tensor &amp; self , const int64_t signal_ndim , const bool complex_input , const bool complex_output , const bool inverse , IntList signal_sizes , const bool normalized , const bool onesided)</t>
  </si>
  <si>
    <t>at::native::_cufft_get_plan_cache_max_size()</t>
  </si>
  <si>
    <t>at::native::_cufft_set_plan_cache_max_size( int64_t max_size)</t>
  </si>
  <si>
    <t>at::native::_cufft_get_plan_cache_size()</t>
  </si>
  <si>
    <t>at::native::_cufft_clear_plan_cache()</t>
  </si>
  <si>
    <t>at::native::fft( const Tensor &amp; self , const int64_t signal_ndim , const bool normalized)</t>
  </si>
  <si>
    <t>at::native::ifft( const Tensor &amp; self , const int64_t signal_ndim , const bool normalized)</t>
  </si>
  <si>
    <t>at::native::rfft( const Tensor &amp; self , const int64_t signal_ndim , const bool normalized , const bool onesided)</t>
  </si>
  <si>
    <t>at::native::irfft( const Tensor &amp; self , const int64_t signal_ndim , const bool normalized , const bool onesided , IntList signal_sizes)</t>
  </si>
  <si>
    <t>at::native::stft( const Tensor &amp; self , const int64_t n_fft , const int64_t hop_length , const int64_t win_length , const Tensor &amp; window , const bool normalized , const bool onesided)</t>
  </si>
  <si>
    <t>repos/cpp/pytorch/aten/src/ATen/native/mkl/LinearAlgebra.cpp</t>
  </si>
  <si>
    <t>at::native::_baddbmm_mkl_( Tensor &amp; self , const Tensor &amp; batch1 , const Tensor &amp; batch2 , Scalar beta , Scalar alpha)</t>
  </si>
  <si>
    <t>at::native::gemm_batched( const CBLAS_TRANSPOSE trans_A , const CBLAS_TRANSPOSE trans_B , const int batch_size , const int M , const int N , const int K , const float alpha , const float ** A , const float ** B , const float beta , float ** C)</t>
  </si>
  <si>
    <t>at::native::gemm_batched( const CBLAS_TRANSPOSE trans_A , const CBLAS_TRANSPOSE trans_B , const int batch_size , const int M , const int N , const int K , const double alpha , const double ** A , const double ** B , const double beta , double ** C)</t>
  </si>
  <si>
    <t>at::native::baddbmm_mkl_template( const Tensor &amp; res , const Tensor &amp; mat1 , const Tensor &amp; mat2 , Scalar beta_ , Scalar alpha_)</t>
  </si>
  <si>
    <t>repos/cpp/pytorch/aten/src/ATen/native/mkl/SpectralOps.cpp</t>
  </si>
  <si>
    <t>at::native::_fft_mkl( const Tensor &amp; input , int64_t signal_ndim , bool complex_input , bool complex_output , bool inverse , IntList checked_signal_sizes , bool normalized , bool onesided , IntList output_sizes)</t>
  </si>
  <si>
    <t>at::native::_fft_fill_with_conjugate_symmetry_slice( Tensor &amp; output , int64_t signal_ndim , int64_t size_last_dim , int64_t start_last_dim_idx , int64_t i , int64_t num)</t>
  </si>
  <si>
    <t>at::native::_fft_fill_with_conjugate_symmetry_( Tensor &amp; input , int64_t signal_ndim , int64_t size_last_dim , int64_t last_dim_start_slice)</t>
  </si>
  <si>
    <t>at::native::_fft_mkl( const Tensor &amp; self , int64_t signal_ndim , bool complex_input , bool complex_output , bool inverse , IntList checked_signal_sizes , bool normalized , bool onesided , IntList output_sizes)</t>
  </si>
  <si>
    <t>repos/cpp/pytorch/aten/src/ATen/native/cudnn/LossCTC.cpp</t>
  </si>
  <si>
    <t>at::native::_cudnn_ctc_loss( const Tensor &amp; log_probs , const Tensor &amp; targets , IntList input_lengths , IntList target_lengths , int64_t BLANK , bool deterministic)</t>
  </si>
  <si>
    <t>at::native::_cudnn_ctc_loss( const Tensor &amp; log_probs_t , const Tensor &amp; targets_t , IntList input_lengths_ , IntList target_lengths_ , int64_t BLANK , bool deterministic)</t>
  </si>
  <si>
    <t>repos/cpp/pytorch/aten/src/ATen/native/cudnn/AffineGridGenerator.cpp</t>
  </si>
  <si>
    <t>at::native::cudnn_affine_grid_generator_forward( const Tensor &amp; theta , int64_t N , int64_t C , int64_t H , int64_t W)</t>
  </si>
  <si>
    <t>at::native::cudnn_affine_grid_generator_backward( const Tensor &amp; grad_theta , int64_t N , int64_t C , int64_t H , int64_t W)</t>
  </si>
  <si>
    <t>at::native::setSamplerDescriptor( SpatialTransformerDescriptor &amp; desc , cudnnDataType_t dataType , int N , int C , int H , int W)</t>
  </si>
  <si>
    <t>at::native::cudnn_affine_grid_generator_forward( const Tensor &amp; theta_t , int64_t N , int64_t C , int64_t H , int64_t W)</t>
  </si>
  <si>
    <t>at::native::cudnn_affine_grid_generator_backward( const Tensor &amp; grad_grid_t , int64_t N , int64_t C , int64_t H , int64_t W)</t>
  </si>
  <si>
    <t>repos/cpp/pytorch/aten/src/ATen/native/cudnn/GridSampler.cpp</t>
  </si>
  <si>
    <t>at::native::cudnn_grid_sampler_forward( const Tensor &amp; input_t , const Tensor &amp; grid_t)</t>
  </si>
  <si>
    <t>at::native::cudnn_grid_sampler_backward( const Tensor &amp; input_t , const Tensor &amp; grid_t , const Tensor &amp; grad_output_t)</t>
  </si>
  <si>
    <t>at::native::setSamplerDescriptor( SpatialTransformerDescriptor &amp; desc , cudnnDataType_t dataType , const at :: Tensor &amp; tensor)</t>
  </si>
  <si>
    <t>at::native::checkGridSize( CheckedFrom c , TensorArg grid , TensorArg input)</t>
  </si>
  <si>
    <t>repos/cpp/pytorch/aten/src/ATen/native/cudnn/RNN.cpp</t>
  </si>
  <si>
    <t>at::native::_cudnn_rnn_flatten_weight( TensorList weight_arr , int64_t weight_stride0 , int64_t input_size , int64_t fn_mode , int64_t fn_hidden_size , int64_t fn_num_layers , bool batch_first , bool fn_bidirectional)</t>
  </si>
  <si>
    <t>at::native::_cudnn_rnn( const Tensor &amp; input_r , TensorList weight , int64_t weight_stride0 , const Tensor &amp; weight_buf_r , const Tensor &amp; hx , const Tensor &amp; cx , int64_t fn_mode , int64_t fn_hidden_size , int64_t fn_num_layers , bool batch_first , double fn_dropout , bool fn_train , bool fn_bidirectional , IntList fn_batch_sizes , const Tensor &amp; fn_dropout_state)</t>
  </si>
  <si>
    <t>at::native::_cudnn_rnn_backward( const Tensor &amp; input , TensorList weight , int64_t weight_stride0 , const Tensor &amp; weight_buf , const Tensor &amp; hx , const Tensor &amp; cx , const Tensor &amp; output , const Tensor &amp; grad_output_r , const Tensor &amp; grad_hy_r , const Tensor &amp; grad_cy_r , int64_t mode , int64_t hidden_size , int64_t num_layers , bool batch_first , double dropout , bool train , bool bidirectional , IntList batch_sizes , const Tensor &amp; dropout_state , const Tensor &amp; reserve , std :: array&lt;bool,4&gt; output_mask)</t>
  </si>
  <si>
    <t>at::native::_cudnn_init_dropout_state( double dropout , bool train , int64_t dropout_seed , const TensorOptions &amp; options)</t>
  </si>
  <si>
    <t>at::native::DropoutDescriptorParams::DropoutDescriptorParams()</t>
  </si>
  <si>
    <t>at::native::DropoutDescriptorParams::set( bool train_ , double dropout_ , Tensor dropout_state_)</t>
  </si>
  <si>
    <t>at::native::DropoutDescriptorParams::descriptor( cudnnHandle_t handle) const</t>
  </si>
  <si>
    <t>at::native::RNNDescriptorParams::num_directions() const</t>
  </si>
  <si>
    <t>at::native::RNNDescriptorParams::set_mode( int64_t fn_mode)</t>
  </si>
  <si>
    <t>at::native::RNNDescriptorParams::set_bidirectional( bool fn_bidirectional)</t>
  </si>
  <si>
    <t>at::native::RNNDescriptorParams::set_algo( cudnnRNNAlgo_t algo)</t>
  </si>
  <si>
    <t>at::native::RNNDescriptorParams::set( int64_t mode , int64_t hidden_size , int64_t num_layers , bool bidirectional , cudnnDataType_t datatype)</t>
  </si>
  <si>
    <t>at::native::RNNDescriptorParams::descriptor( cudnnHandle_t handle , DropoutDescriptor &amp;&amp; dropout_desc) const</t>
  </si>
  <si>
    <t>at::native::RNNDescriptorParams::descriptor( cudnnHandle_t handle) const</t>
  </si>
  <si>
    <t>at::native::rnn_descriptor_sequence( const Tensor &amp; tensor , IntList batch_sizes)</t>
  </si>
  <si>
    <t>at::native::rnn_descriptor( const Tensor &amp; tensor , int64_t N)</t>
  </si>
  <si>
    <t>at::native::TensorDescriptorListParams::is_input_packed() const</t>
  </si>
  <si>
    <t>at::native::TensorDescriptorListParams::set( IntList input_sizes , IntList batch_sizes_ , bool batch_first)</t>
  </si>
  <si>
    <t>at::native::TensorDescriptorListParams::descriptors( Tensor x) const</t>
  </si>
  <si>
    <t>at::native::RNNDescriptors::RNNDescriptors( const RNNParams &amp; fn , cudnnHandle_t handle , Tensor x , Tensor y , Tensor hx , Tensor cx)</t>
  </si>
  <si>
    <t>at::native::RNNDescriptors::get_descs( const std :: vector&lt;TensorDescriptor&gt; &amp; descs)</t>
  </si>
  <si>
    <t>at::native::RNNDescriptors::get_x_descs()</t>
  </si>
  <si>
    <t>at::native::RNNDescriptors::get_y_descs()</t>
  </si>
  <si>
    <t>at::native::get_num_weights( cudnnHandle_t handle , const RNNDescriptor &amp; rnn_desc , const TensorDescriptor &amp; x_desc , cudnnDataType_t datatype)</t>
  </si>
  <si>
    <t>at::native::_num_linear_layers( cudnnRNNMode_t mode)</t>
  </si>
  <si>
    <t>at::native::get_parameters( cudnnHandle_t handle , const RNNDescriptorParams &amp; rnn , const RNNDescriptor &amp; rnn_desc , const TensorDescriptor &amp; x_desc , const FilterDescriptor &amp; w_desc , const Tensor &amp; weight_buf)</t>
  </si>
  <si>
    <t>at::native::get_expected_data_ptrs( const Tensor &amp; weight_buf , cudnnHandle_t handle , const RNNDescriptorParams &amp; rnn , const RNNDescriptor &amp; rnn_desc , const TensorDescriptor &amp; x_desc , cudnnDataType_t datatype)</t>
  </si>
  <si>
    <t>at::native::_viewOrCopyParams( MatrixRef&lt;Tensor&gt; params_from , MatrixRef&lt;Tensor&gt; params_to , bool copy)</t>
  </si>
  <si>
    <t>at::native::_copyParams( MatrixRef&lt;Tensor&gt; params_from , MatrixRef&lt;Tensor&gt; params_to)</t>
  </si>
  <si>
    <t>at::native::_viewParams( MatrixRef&lt;Tensor&gt; params_from , MatrixRef&lt;Tensor&gt; params_to)</t>
  </si>
  <si>
    <t>at::native::_input_size( const TensorDescriptorListParams &amp; tensors)</t>
  </si>
  <si>
    <t>at::native::_hidden_size( const RNNDescriptorParams &amp; rnn , const TensorDescriptorListParams &amp; tensors)</t>
  </si>
  <si>
    <t>at::native::_output_size( const RNNDescriptorParams &amp; rnn , const TensorDescriptorListParams &amp; tensors)</t>
  </si>
  <si>
    <t>at::native::get_algo( const RNNDescriptorParams &amp; rnn , const TensorDescriptorListParams &amp; tensors)</t>
  </si>
  <si>
    <t>at::native::_cudnn_rnn_backward_input( const Tensor &amp; input_r , const Tensor &amp; weight_buf , const Tensor &amp; hx , const Tensor &amp; cx , const Tensor &amp; output_r , const Tensor &amp; grad_output_r , const Tensor &amp; grad_hy , const Tensor &amp; grad_cy , int64_t fn_mode , int64_t fn_hidden_size , int64_t fn_num_layers , bool batch_first , double fn_dropout , bool fn_train , bool fn_bidirectional , IntList fn_batch_sizes , const Tensor &amp; fn_dropout_state , const Tensor &amp; fn_reserve , std :: array&lt;bool,3&gt; output_mask)</t>
  </si>
  <si>
    <t>at::native::_cudnn_rnn_backward_weight( const Tensor &amp; input_r , TensorList weight_arr , int64_t weight_stride0 , const Tensor &amp; weight_buf , const Tensor &amp; hx , const Tensor &amp; cx , const Tensor &amp; output_r , int64_t fn_mode , int64_t fn_hidden_size , int64_t fn_num_layers , bool batch_first , double fn_dropout , bool fn_train , bool fn_bidirectional , IntList fn_batch_sizes , const Tensor &amp; fn_dropout_state , const Tensor &amp; fn_reserve)</t>
  </si>
  <si>
    <t>at::native::unpack_hidden( const Tensor &amp; hidden)</t>
  </si>
  <si>
    <t>at::native::unpack_hidden( const std :: tuple&lt;Tensor,Tensor&gt; &amp; hidden)</t>
  </si>
  <si>
    <t>at::native::pack_hidden( const Tensor &amp; hx , const Tensor &amp; cx)</t>
  </si>
  <si>
    <t>at::native::pack_hidden&lt;Tensor&gt;( const Tensor &amp; hx , const Tensor &amp; cx)</t>
  </si>
  <si>
    <t>at::native::pack_hidden&lt;std::tuple&lt;Tensor,Tensor&gt;&gt;( const Tensor &amp; hx , const Tensor &amp; cx)</t>
  </si>
  <si>
    <t>at::native::DropoutState::lock()</t>
  </si>
  <si>
    <t>at::native::DropoutState::unlock()</t>
  </si>
  <si>
    <t>at::native::get_dropout_state( double dropout_p , bool train , TensorOptions options)</t>
  </si>
  <si>
    <t>at::native::try_get_weight_buf( const Tensor &amp; input , TensorList parameters , bool has_biases , cudnnRNNMode_t mode , int64_t hidden_size , int64_t num_layers , bool bidirectional)</t>
  </si>
  <si>
    <t>at::native::_cudnn_impl( const Tensor &amp; input , const Tensor &amp; _batch_sizes , const hidden_type &amp; hidden , TensorList params , bool has_biases , cudnnRNNMode_t mode , int64_t num_layers , double dropout_p , bool train , bool bidirectional)</t>
  </si>
  <si>
    <t>at::native::_cudnn_impl( const Tensor &amp; input , const hidden_type &amp; hidden , TensorList params , bool has_biases , cudnnRNNMode_t mode , int64_t num_layers , double dropout_p , bool train , bool bidirectional , bool batch_first)</t>
  </si>
  <si>
    <t>at::native::lstm_cudnn( Tensor &amp; output , Tensor &amp; hy , Tensor &amp; cy , const Tensor &amp; input , TensorList hx , TensorList params , bool has_biases , int64_t num_layers , double dropout_p , bool train , bool bidirectional , bool batch_first)</t>
  </si>
  <si>
    <t>at::native::lstm_packed_cudnn( Tensor &amp; output , Tensor &amp; hy , Tensor &amp; cy , const Tensor &amp; data , const Tensor &amp; batch_sizes , TensorList hx , TensorList params , bool has_biases , int64_t num_layers , double dropout_p , bool train , bool bidirectional)</t>
  </si>
  <si>
    <t>repos/cpp/pytorch/aten/src/ATen/native/cudnn/Conv.cpp</t>
  </si>
  <si>
    <t>at::native::cudnn_convolution( const at :: Tensor &amp; input , const at :: Tensor &amp; weight , const at :: Tensor &amp; bias , IntList padding , IntList stride , IntList dilation , int64_t groups , bool benchmark , bool deterministic)</t>
  </si>
  <si>
    <t>at::native::cudnn_convolution_backward_input( IntList input_size , const at :: Tensor &amp; grad_output , const at :: Tensor &amp; weight , IntList padding , IntList stride , IntList dilation , int64_t groups , bool benchmark , bool deterministic)</t>
  </si>
  <si>
    <t>at::native::cudnn_convolution_backward_weight( IntList weight_size , const at :: Tensor &amp; grad_output , const at :: Tensor &amp; input , IntList padding , IntList stride , IntList dilation , int64_t groups , bool benchmark , bool deterministic)</t>
  </si>
  <si>
    <t>at::native::cudnn_convolution_backward_bias( const at :: Tensor &amp; grad_output)</t>
  </si>
  <si>
    <t>at::native::cudnn_convolution_backward( const at :: Tensor &amp; input , const at :: Tensor &amp; grad_output , const at :: Tensor &amp; weight , IntList padding , IntList stride , IntList dilation , int64_t groups , bool benchmark , bool deterministic , std :: array&lt;bool,3&gt; output_mask)</t>
  </si>
  <si>
    <t>at::native::cudnn_convolution_transpose( const at :: Tensor &amp; input , const at :: Tensor &amp; weight , const at :: Tensor &amp; bias , IntList padding , IntList output_padding , IntList stride , IntList dilation , int64_t groups , bool benchmark , bool deterministic)</t>
  </si>
  <si>
    <t>at::native::cudnn_convolution_transpose_backward_input( const at :: Tensor &amp; grad_output , const at :: Tensor &amp; weight , IntList padding , IntList stride , IntList dilation , int64_t groups , bool benchmark , bool deterministic)</t>
  </si>
  <si>
    <t>at::native::cudnn_convolution_transpose_backward_weight( IntList weight_size , const at :: Tensor &amp; grad_output , const at :: Tensor &amp; input , IntList padding , IntList stride , IntList dilation , int64_t groups , bool benchmark , bool deterministic)</t>
  </si>
  <si>
    <t>at::native::cudnn_convolution_transpose_backward( const at :: Tensor &amp; input , const at :: Tensor &amp; grad_output , const at :: Tensor &amp; weight , IntList padding , IntList output_padding , IntList stride , IntList dilation , int64_t groups , bool benchmark , bool deterministic , std :: array&lt;bool,3&gt; output_mask)</t>
  </si>
  <si>
    <t>at::native::conv_output_size( IntList input_size , IntList weight_size , IntList padding , IntList stride , IntList dilation , int64_t groups)</t>
  </si>
  <si>
    <t>at::native::conv_input_size( IntList output_size , IntList weight_size , IntList padding , IntList output_padding , IntList stride , IntList dilation , int64_t groups)</t>
  </si>
  <si>
    <t>at::native::conv_weight_size( IntList input_size , IntList output_size , IntList padding , IntList output_padding , IntList stride , IntList dilation , int64_t groups)</t>
  </si>
  <si>
    <t>at::native::narrowGroup( const Tensor &amp; t , int dim , int group_idx , int64_t groups)</t>
  </si>
  <si>
    <t>at::native::check_args( CheckedFrom c , IntList args , size_t expected_size , const char * arg_name)</t>
  </si>
  <si>
    <t>at::native::convolution_shape_check( CheckedFrom c , const TensorGeometryArg &amp; input , const TensorGeometryArg &amp; weight , const TensorGeometryArg &amp; output , IntList padding , IntList stride , IntList dilation , int64_t groups)</t>
  </si>
  <si>
    <t>at::native::setConvolutionParams( ConvolutionParams * params , const at :: Tensor &amp; input , const at :: Tensor &amp; weight , IntList padding , IntList stride , IntList dilation , int64_t groups , bool deterministic)</t>
  </si>
  <si>
    <t>at::native::ConvolutionArgs::ConvolutionArgs( const Tensor &amp; input , const Tensor &amp; output , const Tensor &amp; weight)</t>
  </si>
  <si>
    <t>at::native::BenchmarkCache::find( const ConvolutionParams &amp; params , T * results)</t>
  </si>
  <si>
    <t>at::native::BenchmarkCache::insert( const ConvolutionParams &amp; params , const T &amp; results)</t>
  </si>
  <si>
    <t>at::native::Workspace::Workspace( size_t size)</t>
  </si>
  <si>
    <t>at::native::Workspace::~Workspace()</t>
  </si>
  <si>
    <t>at::native::getWorkspaceSize( const ConvolutionArgs &amp; args , cudnnConvolutionFwdAlgo_t algo , size_t * sz)</t>
  </si>
  <si>
    <t>at::native::getWorkspaceSize( const ConvolutionArgs &amp; args , cudnnConvolutionBwdDataAlgo_t algo , size_t * sz)</t>
  </si>
  <si>
    <t>at::native::getWorkspaceSize( const ConvolutionArgs &amp; args , cudnnConvolutionBwdFilterAlgo_t algo , size_t * sz)</t>
  </si>
  <si>
    <t>at::native::getMaxWorkspaceSize( const ConvolutionArgs &amp; args , const algo_t * algo , int n_algo)</t>
  </si>
  <si>
    <t>at::native::getBestAlgorithm( perf_t * perfResults , bool deterministic , int n_algo)</t>
  </si>
  <si>
    <t>at::native::algorithm_search&lt;cudnnConvolutionFwdAlgo_t&gt;::cache()</t>
  </si>
  <si>
    <t>at::native::algorithm_search&lt;cudnnConvolutionFwdAlgo_t&gt;::findAlgorithm( const ConvolutionArgs &amp; args)</t>
  </si>
  <si>
    <t>at::native::algorithm_search&lt;cudnnConvolutionFwdAlgo_t&gt;::getAlgorithm( const ConvolutionArgs &amp; args , algo_t * algo)</t>
  </si>
  <si>
    <t>at::native::algorithm_search&lt;cudnnConvolutionFwdAlgo_t&gt;::getWorkspaceSize( const ConvolutionArgs &amp; args , algo_t algo , size_t * workspaceSize)</t>
  </si>
  <si>
    <t>at::native::algorithm_search&lt;cudnnConvolutionBwdDataAlgo_t&gt;::cache()</t>
  </si>
  <si>
    <t>at::native::algorithm_search&lt;cudnnConvolutionBwdDataAlgo_t&gt;::findAlgorithm( const ConvolutionArgs &amp; args)</t>
  </si>
  <si>
    <t>at::native::algorithm_search&lt;cudnnConvolutionBwdDataAlgo_t&gt;::getAlgorithm( const ConvolutionArgs &amp; args , algo_t * algo)</t>
  </si>
  <si>
    <t>at::native::algorithm_search&lt;cudnnConvolutionBwdDataAlgo_t&gt;::getWorkspaceSize( const ConvolutionArgs &amp; args , cudnnConvolutionBwdDataAlgo_t algo , size_t * workspaceSize)</t>
  </si>
  <si>
    <t>at::native::algorithm_search&lt;cudnnConvolutionBwdFilterAlgo_t&gt;::cache()</t>
  </si>
  <si>
    <t>at::native::algorithm_search&lt;cudnnConvolutionBwdFilterAlgo_t&gt;::findAlgorithm( const ConvolutionArgs &amp; args)</t>
  </si>
  <si>
    <t>at::native::algorithm_search&lt;cudnnConvolutionBwdFilterAlgo_t&gt;::getAlgorithm( const ConvolutionArgs &amp; args , algo_t * algo)</t>
  </si>
  <si>
    <t>at::native::algorithm_search&lt;cudnnConvolutionBwdFilterAlgo_t&gt;::getWorkspaceSize( const ConvolutionArgs &amp; args , algo_t algo , size_t * workspaceSize)</t>
  </si>
  <si>
    <t>at::native::findAlgorithm( const ConvolutionArgs &amp; args , bool benchmark , algo_t * algo)</t>
  </si>
  <si>
    <t>at::native::chooseAlgorithm( const ConvolutionArgs &amp; args , bool benchmark , algo_t * algo)</t>
  </si>
  <si>
    <t>at::native::cudnn_convolution_add_bias_( CheckedFrom c , const TensorArg &amp; output , const TensorArg &amp; bias)</t>
  </si>
  <si>
    <t>at::native::raw_cudnn_convolution_forward_out( const Tensor &amp; output , const Tensor &amp; input , const Tensor &amp; weight , IntList padding , IntList stride , IntList dilation , int64_t groups , bool benchmark , bool deterministic)</t>
  </si>
  <si>
    <t>at::native::cudnn_convolution_forward( CheckedFrom c , const TensorArg &amp; input , const TensorArg &amp; weight , IntList padding , IntList stride , IntList dilation , int64_t groups , bool benchmark , bool deterministic)</t>
  </si>
  <si>
    <t>at::native::cudnn_convolution( const Tensor &amp; input_t , const Tensor &amp; weight_t , const Tensor &amp; bias_t , IntList padding , IntList stride , IntList dilation , int64_t groups , bool benchmark , bool deterministic)</t>
  </si>
  <si>
    <t>at::native::cudnn_convolution_transpose_backward_input( const Tensor &amp; grad_output_t , const Tensor &amp; weight_t , IntList padding , IntList stride , IntList dilation , int64_t groups , bool benchmark , bool deterministic)</t>
  </si>
  <si>
    <t>at::native::cudnn_convolution_transpose_backward( const at :: Tensor &amp; input , const at :: Tensor &amp; grad_output_t , const at :: Tensor &amp; weight , IntList padding , IntList output_padding , IntList stride , IntList dilation , int64_t groups , bool benchmark , bool deterministic , std :: array&lt;bool,3&gt; output_mask)</t>
  </si>
  <si>
    <t>at::native::raw_cudnn_convolution_backward_input_out( const at :: Tensor &amp; grad_input , const at :: Tensor &amp; grad_output , const at :: Tensor &amp; weight , IntList padding , IntList stride , IntList dilation , int64_t groups , bool benchmark , bool deterministic)</t>
  </si>
  <si>
    <t>at::native::cudnn_convolution_backward_input( CheckedFrom c , IntList input_size , const TensorArg &amp; grad_output , const TensorArg &amp; weight , IntList padding , IntList stride , IntList dilation , int64_t groups , bool benchmark , bool deterministic)</t>
  </si>
  <si>
    <t>at::native::cudnn_convolution_transpose_forward( CheckedFrom c , const TensorArg &amp; grad_output , const TensorArg &amp; weight , IntList padding , IntList output_padding , IntList stride , IntList dilation , int64_t groups , bool benchmark , bool deterministic)</t>
  </si>
  <si>
    <t>at::native::cudnn_convolution_backward_input( IntList input_size , const Tensor &amp; grad_output_t , const Tensor &amp; weight_t , IntList padding , IntList stride , IntList dilation , int64_t groups , bool benchmark , bool deterministic)</t>
  </si>
  <si>
    <t>at::native::cudnn_convolution_backward( const at :: Tensor &amp; input , const at :: Tensor &amp; grad_output_t , const at :: Tensor &amp; weight , IntList padding , IntList stride , IntList dilation , int64_t groups , bool benchmark , bool deterministic , std :: array&lt;bool,3&gt; output_mask)</t>
  </si>
  <si>
    <t>at::native::cudnn_convolution_transpose( const Tensor &amp; input_t , const Tensor &amp; weight_t , const Tensor &amp; bias_t , IntList padding , IntList output_padding , IntList stride , IntList dilation , int64_t groups , bool benchmark , bool deterministic)</t>
  </si>
  <si>
    <t>at::native::raw_cudnn_convolution_backward_weight_out( const Tensor &amp; grad_weight , const Tensor &amp; grad_output , const Tensor &amp; input , IntList padding , IntList stride , IntList dilation , int64_t groups , bool benchmark , bool deterministic)</t>
  </si>
  <si>
    <t>at::native::cudnn_convolution_backward_weight( CheckedFrom c , IntList weight_size , const TensorArg &amp; grad_output , const TensorArg &amp; input , IntList padding , IntList stride , IntList dilation , int64_t groups , bool benchmark , bool deterministic)</t>
  </si>
  <si>
    <t>at::native::cudnn_convolution_backward_weight( IntList weight_size , const Tensor &amp; grad_output_t , const Tensor &amp; input_t , IntList padding , IntList stride , IntList dilation , int64_t groups , bool benchmark , bool deterministic)</t>
  </si>
  <si>
    <t>at::native::cudnn_convolution_transpose_backward_weight( IntList weight_size , const Tensor &amp; grad_output_t , const Tensor &amp; input_t , IntList padding , IntList stride , IntList dilation , int64_t groups , bool benchmark , bool deterministic)</t>
  </si>
  <si>
    <t>at::native::cudnn_convolution_backward_bias( const Tensor &amp; grad_output_t)</t>
  </si>
  <si>
    <t>repos/cpp/pytorch/aten/src/ATen/native/cudnn/BatchNorm.cpp</t>
  </si>
  <si>
    <t>at::native::cudnn_batch_norm( const Tensor &amp; input , const Tensor &amp; weight , const Tensor &amp; bias , const Tensor &amp; running_mean , const Tensor &amp; running_var , bool training , double exponential_average_factor , double epsilon)</t>
  </si>
  <si>
    <t>at::native::cudnn_batch_norm_backward(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</si>
  <si>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at::native::expandScale( const Tensor &amp; t , int64_t dim)</t>
  </si>
  <si>
    <t>at::native::cudnn_batch_norm( const Tensor &amp; input_t , const Tensor &amp; weight_t , const Tensor &amp; bias_t , const Tensor &amp; running_mean_t , const Tensor &amp; running_var_t , bool training , double exponential_average_factor , double epsilon)</t>
  </si>
  <si>
    <t>at::native::cudnn_batch_norm_backward(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</si>
  <si>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repos/cpp/pytorch/aten/src/ATen/native/cuda/CUDAUnaryOps.cpp</t>
  </si>
  <si>
    <t>at::native::_clamp__cuda( Tensor &amp; self , optional&lt;Scalar&gt; min , optional&lt;Scalar&gt; max)</t>
  </si>
  <si>
    <t>at::native::_clamp_out_cuda( Tensor &amp; result , const Tensor &amp; self , optional&lt;Scalar&gt; min , optional&lt;Scalar&gt; max)</t>
  </si>
  <si>
    <t>at::native::_clamp_max__cuda( Tensor &amp; self , Scalar max)</t>
  </si>
  <si>
    <t>at::native::_clamp_max_out_cuda( Tensor &amp; result , const Tensor &amp; self , Scalar max)</t>
  </si>
  <si>
    <t>at::native::_clamp_min__cuda( Tensor &amp; self , Scalar min)</t>
  </si>
  <si>
    <t>at::native::_clamp_min_out_cuda( Tensor &amp; result , const Tensor &amp; self , Scalar min)</t>
  </si>
  <si>
    <t>repos/cpp/pytorch/aten/src/ATen/native/miopen/BatchNorm_miopen.cpp</t>
  </si>
  <si>
    <t>at::native::miopen_batch_norm( const Tensor &amp; input , const Tensor &amp; weight , const Tensor &amp; bias , const Tensor &amp; running_mean , const Tensor &amp; running_var , bool training , double exponential_average_factor , double epsilon)</t>
  </si>
  <si>
    <t>at::native::miopen_batch_norm_backward( const Tensor &amp; input , const Tensor &amp; grad_output , const Tensor &amp; weight , const Tensor &amp; running_mean , const Tensor &amp; running_var , const Tensor &amp; save_mean , const Tensor &amp; save_var , double epsilon)</t>
  </si>
  <si>
    <t>at::native::miopen_batch_norm( const Tensor &amp; input_t , const Tensor &amp; weight_t , const Tensor &amp; bias_t , const Tensor &amp; running_mean_t , const Tensor &amp; running_var_t , bool training , double exponential_average_factor , double epsilon)</t>
  </si>
  <si>
    <t>at::native::miopen_batch_norm_backward( const Tensor &amp; input_t , const Tensor &amp; grad_output_t , const Tensor &amp; weight_t , const Tensor &amp; running_mean , const Tensor &amp; running_var , const Tensor &amp; save_mean_t , const Tensor &amp; save_var_t , double epsilon)</t>
  </si>
  <si>
    <t>repos/cpp/pytorch/aten/src/ATen/native/miopen/Conv_miopen.cpp</t>
  </si>
  <si>
    <t>at::native::miopen_convolution( const at :: Tensor &amp; input , const at :: Tensor &amp; weight , const at :: Tensor &amp; bias , IntList padding , IntList stride , IntList dilation , int64_t groups , bool benchmark , bool deterministic)</t>
  </si>
  <si>
    <t>at::native::miopen_convolution_backward_input( IntList input_size , const at :: Tensor &amp; grad_output , const at :: Tensor &amp; weight , IntList padding , IntList stride , IntList dilation , int64_t groups , bool benchmark , bool deterministic)</t>
  </si>
  <si>
    <t>at::native::miopen_convolution_backward_weight( IntList weight_size , const at :: Tensor &amp; grad_output , const at :: Tensor &amp; input , IntList padding , IntList stride , IntList dilation , int64_t groups , bool benchmark , bool deterministic)</t>
  </si>
  <si>
    <t>at::native::miopen_convolution_backward_bias( const at :: Tensor &amp; grad_output)</t>
  </si>
  <si>
    <t>at::native::miopen_convolution_backward( const at :: Tensor &amp; input , const at :: Tensor &amp; grad_output , const at :: Tensor &amp; weight , IntList padding , IntList stride , IntList dilation , int64_t groups , bool benchmark , bool deterministic , std :: array&lt;bool,3&gt; output_mask)</t>
  </si>
  <si>
    <t>at::native::miopen_convolution_transpose( const at :: Tensor &amp; input , const at :: Tensor &amp; weight , const at :: Tensor &amp; bias , IntList padding , IntList output_padding , IntList stride , IntList dilation , int64_t groups , bool benchmark , bool deterministic)</t>
  </si>
  <si>
    <t>at::native::miopen_convolution_transpose_backward_input( const at :: Tensor &amp; grad_output , const at :: Tensor &amp; weight , IntList padding , IntList stride , IntList dilation , int64_t groups , bool benchmark , bool deterministic)</t>
  </si>
  <si>
    <t>at::native::miopen_convolution_transpose_backward_weight( IntList weight_size , const at :: Tensor &amp; grad_output , const at :: Tensor &amp; input , IntList padding , IntList stride , IntList dilation , int64_t groups , bool benchmark , bool deterministic)</t>
  </si>
  <si>
    <t>at::native::miopen_convolution_transpose_backward( const at :: Tensor &amp; input , const at :: Tensor &amp; grad_output , const at :: Tensor &amp; weight , IntList padding , IntList output_padding , IntList stride , IntList dilation , int64_t groups , bool benchmark , bool deterministic , std :: array&lt;bool,3&gt; output_mask)</t>
  </si>
  <si>
    <t>at::native::ParamsHash::operator ( )( const ConvolutionParams &amp; params) const</t>
  </si>
  <si>
    <t>at::native::ParamsEqual::operator ( )( const ConvolutionParams &amp; a , const ConvolutionParams &amp; b) const</t>
  </si>
  <si>
    <t>at::native::getWorkspaceSize( const ConvolutionArgs &amp; args , const miopenConvFwdAlgorithm_t)</t>
  </si>
  <si>
    <t>at::native::getWorkspaceSize( const ConvolutionArgs &amp; args , const miopenConvBwdDataAlgorithm_t)</t>
  </si>
  <si>
    <t>at::native::getWorkspaceSize( const ConvolutionArgs &amp; args , const miopenConvBwdWeightsAlgorithm_t)</t>
  </si>
  <si>
    <t>at::native::algorithm_search&lt;miopenConvFwdAlgorithm_t&gt;::cache()</t>
  </si>
  <si>
    <t>at::native::algorithm_search&lt;miopenConvFwdAlgorithm_t&gt;::findAlgorithm( const ConvolutionArgs &amp; args)</t>
  </si>
  <si>
    <t>at::native::algorithm_search&lt;miopenConvBwdDataAlgorithm_t&gt;::cache()</t>
  </si>
  <si>
    <t>at::native::algorithm_search&lt;miopenConvBwdDataAlgorithm_t&gt;::findAlgorithm( const ConvolutionArgs &amp; args)</t>
  </si>
  <si>
    <t>at::native::algorithm_search&lt;miopenConvBwdWeightsAlgorithm_t&gt;::cache()</t>
  </si>
  <si>
    <t>at::native::algorithm_search&lt;miopenConvBwdWeightsAlgorithm_t&gt;::findAlgorithm( const ConvolutionArgs &amp; args)</t>
  </si>
  <si>
    <t>at::native::miopen_convolution_add_bias_( CheckedFrom c , const TensorArg &amp; output , const TensorArg &amp; bias)</t>
  </si>
  <si>
    <t>at::native::raw_miopen_convolution_forward_out( const Tensor &amp; output , const Tensor &amp; input , const Tensor &amp; weight , IntList padding , IntList stride , IntList dilation , int64_t groups , bool benchmark , bool deterministic)</t>
  </si>
  <si>
    <t>at::native::miopen_convolution_forward( CheckedFrom c , const TensorArg &amp; input , const TensorArg &amp; weight , IntList padding , IntList stride , IntList dilation , int64_t groups , bool benchmark , bool deterministic)</t>
  </si>
  <si>
    <t>at::native::miopen_convolution( const Tensor &amp; input_t , const Tensor &amp; weight_t , const Tensor &amp; bias_t , IntList padding , IntList stride , IntList dilation , int64_t groups , bool benchmark , bool deterministic)</t>
  </si>
  <si>
    <t>at::native::miopen_convolution_transpose_backward_input( const Tensor &amp; grad_output_t , const Tensor &amp; weight_t , IntList padding , IntList stride , IntList dilation , int64_t groups , bool benchmark , bool deterministic)</t>
  </si>
  <si>
    <t>at::native::miopen_convolution_transpose_backward( const at :: Tensor &amp; input , const at :: Tensor &amp; grad_output_t , const at :: Tensor &amp; weight , IntList padding , IntList output_padding , IntList stride , IntList dilation , int64_t groups , bool benchmark , bool deterministic , std :: array&lt;bool,3&gt; output_mask)</t>
  </si>
  <si>
    <t>at::native::raw_miopen_convolution_backward_input_out( const at :: Tensor &amp; grad_input , const at :: Tensor &amp; grad_output , const at :: Tensor &amp; weight , IntList padding , IntList stride , IntList dilation , int64_t groups , bool benchmark , bool deterministic)</t>
  </si>
  <si>
    <t>at::native::miopen_convolution_backward_input( CheckedFrom c , IntList input_size , const TensorArg &amp; grad_output , const TensorArg &amp; weight , IntList padding , IntList stride , IntList dilation , int64_t groups , bool benchmark , bool deterministic)</t>
  </si>
  <si>
    <t>at::native::miopen_convolution_transpose_forward( CheckedFrom c , const TensorArg &amp; grad_output , const TensorArg &amp; weight , IntList padding , IntList output_padding , IntList stride , IntList dilation , int64_t groups , bool benchmark , bool deterministic)</t>
  </si>
  <si>
    <t>at::native::miopen_convolution_backward_input( IntList input_size , const Tensor &amp; grad_output_t , const Tensor &amp; weight_t , IntList padding , IntList stride , IntList dilation , int64_t groups , bool benchmark , bool deterministic)</t>
  </si>
  <si>
    <t>at::native::miopen_convolution_backward( const at :: Tensor &amp; input , const at :: Tensor &amp; grad_output_t , const at :: Tensor &amp; weight , IntList padding , IntList stride , IntList dilation , int64_t groups , bool benchmark , bool deterministic , std :: array&lt;bool,3&gt; output_mask)</t>
  </si>
  <si>
    <t>at::native::miopen_convolution_transpose( const Tensor &amp; input_t , const Tensor &amp; weight_t , const Tensor &amp; bias_t , IntList padding , IntList output_padding , IntList stride , IntList dilation , int64_t groups , bool benchmark , bool deterministic)</t>
  </si>
  <si>
    <t>at::native::raw_miopen_convolution_backward_weight_out( const Tensor &amp; grad_weight , const Tensor &amp; grad_output , const Tensor &amp; input , IntList padding , IntList stride , IntList dilation , int64_t groups , bool benchmark , bool deterministic)</t>
  </si>
  <si>
    <t>at::native::miopen_convolution_backward_weight( CheckedFrom c , IntList weight_size , const TensorArg &amp; grad_output , const TensorArg &amp; input , IntList padding , IntList stride , IntList dilation , int64_t groups , bool benchmark , bool deterministic)</t>
  </si>
  <si>
    <t>at::native::miopen_convolution_backward_weight( IntList weight_size , const Tensor &amp; grad_output_t , const Tensor &amp; input_t , IntList padding , IntList stride , IntList dilation , int64_t groups , bool benchmark , bool deterministic)</t>
  </si>
  <si>
    <t>at::native::miopen_convolution_transpose_backward_weight( IntList weight_size , const Tensor &amp; grad_output_t , const Tensor &amp; input_t , IntList padding , IntList stride , IntList dilation , int64_t groups , bool benchmark , bool deterministic)</t>
  </si>
  <si>
    <t>at::native::miopen_convolution_backward_bias( const Tensor &amp; grad_output_t)</t>
  </si>
  <si>
    <t>repos/cpp/pytorch/aten/src/ATen/native/cpu/Activation.cpp</t>
  </si>
  <si>
    <t>at::native::threshold_kernel( TensorIterator &amp; iter , Scalar threshold_scalar , Scalar value_scalar)</t>
  </si>
  <si>
    <t>repos/cpp/pytorch/aten/src/ATen/native/cpu/BinaryOpsKernel.cpp</t>
  </si>
  <si>
    <t>at::native::add_kernel( TensorIterator &amp; iter , Scalar alpha_scalar)</t>
  </si>
  <si>
    <t>at::native::sub_kernel( TensorIterator &amp; iter , Scalar alpha_scalar)</t>
  </si>
  <si>
    <t>at::native::mul_kernel( TensorIterator &amp; iter)</t>
  </si>
  <si>
    <t>at::native::div_kernel( TensorIterator &amp; iter)</t>
  </si>
  <si>
    <t>repos/cpp/pytorch/aten/src/ATen/native/cpu/IndexKernel.cpp</t>
  </si>
  <si>
    <t>at::native::Indexer::Indexer( int64_t num_indexers , char ** indexers , const int64_t * indexer_strides , IntList original_sizes , IntList original_strides)</t>
  </si>
  <si>
    <t>at::native::Indexer::get( int64_t idx)</t>
  </si>
  <si>
    <t>at::native::is_constant_index( int ntensor , const int64_t * strides)</t>
  </si>
  <si>
    <t>at::native::cpu_index_kernel( TensorIterator &amp; iter , IntList index_size , IntList index_stride , const func_t &amp; f , bool serial_execution = false)</t>
  </si>
  <si>
    <t>at::native::index_kernel( TensorIterator &amp; iter , IntList index_size , IntList index_stride)</t>
  </si>
  <si>
    <t>at::native::index_put_kernel( TensorIterator &amp; iter , IntList index_size , IntList index_stride , bool accumulate)</t>
  </si>
  <si>
    <t>repos/cpp/pytorch/aten/src/ATen/native/cpu/CopyKernel.cpp</t>
  </si>
  <si>
    <t>at::native::copy_kernel_impl( Tensor &amp; dst , const Tensor &amp; src)</t>
  </si>
  <si>
    <t>repos/cpp/pytorch/aten/src/ATen/native/cpu/GridSamplerKernel.cpp</t>
  </si>
  <si>
    <t>at::native::ComputeLocationBase::ComputeLocationBase( int64_t size)</t>
  </si>
  <si>
    <t>at::native::ComputeLocationBase::unnormalize( const Vec &amp; in) const</t>
  </si>
  <si>
    <t>at::native::ComputeLocation&lt;scalar_t,GridSamplerPadding::Zeros&gt;::apply( const Vec &amp; in) const</t>
  </si>
  <si>
    <t>at::native::ComputeLocation&lt;scalar_t,GridSamplerPadding::Zeros&gt;::apply_get_grad( const Vec &amp; in) const</t>
  </si>
  <si>
    <t>at::native::ComputeLocation&lt;scalar_t,GridSamplerPadding::Border&gt;::ComputeLocation( int64_t size)</t>
  </si>
  <si>
    <t>at::native::ComputeLocation&lt;scalar_t,GridSamplerPadding::Border&gt;::apply( const Vec &amp; in) const</t>
  </si>
  <si>
    <t>at::native::ComputeLocation&lt;scalar_t,GridSamplerPadding::Border&gt;::apply_get_grad( const Vec &amp; in) const</t>
  </si>
  <si>
    <t>at::native::ComputeLocation&lt;scalar_t,GridSamplerPadding::Reflection&gt;::ComputeLocation( int64_t size)</t>
  </si>
  <si>
    <t>at::native::ComputeLocation&lt;scalar_t,GridSamplerPadding::Reflection&gt;::apply( const Vec &amp; in) const</t>
  </si>
  <si>
    <t>at::native::ComputeLocation&lt;scalar_t,GridSamplerPadding::Reflection&gt;::apply_get_grad( const Vec &amp; in) const</t>
  </si>
  <si>
    <t>at::native::mask_scatter_add( const scalar_t * src , scalar_t * base_addr , const int_same_size_t&lt;scalar_t&gt; * offsets , const int_same_size_t&lt;scalar_t&gt; * mask , int64_t len)</t>
  </si>
  <si>
    <t>at::native::ApplyGridSample&lt;scalar_t,2,GridSamplerInterpolation::Bilinear,padding&gt;::ApplyGridSample( const TensorAccessor&lt;scalar_t,4&gt; &amp; input)</t>
  </si>
  <si>
    <t>at::native::ApplyGridSample&lt;scalar_t,2,GridSamplerInterpolation::Bilinear,padding&gt;::compute_interp_params( const Vec &amp; x , const Vec &amp; y) const</t>
  </si>
  <si>
    <t>at::native::ApplyGridSample&lt;scalar_t,2,GridSamplerInterpolation::Bilinear,padding&gt;::forward(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</si>
  <si>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at::native::ApplyGridSample&lt;scalar_t,2,GridSamplerInterpolation::Bilinear,padding&gt;::backward(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</si>
  <si>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at::native::ApplyGridSample&lt;scalar_t,2,GridSamplerInterpolation::Nearest,padding&gt;::ApplyGridSample( const TensorAccessor&lt;scalar_t,4&gt; &amp; input)</t>
  </si>
  <si>
    <t>at::native::ApplyGridSample&lt;scalar_t,2,GridSamplerInterpolation::Nearest,padding&gt;::forward( TensorAccessor&lt;scalar_t,3&gt; &amp; out_slice , const TensorAccessor&lt;scalar_t,3&gt; &amp; inp_slice , int64_t offset , const Vec &amp; grid_x , const Vec &amp; grid_y , int64_t len) const</t>
  </si>
  <si>
    <t>at::native::ApplyGridSample&lt;scalar_t,2,GridSamplerInterpolation::Nearest,padding&gt;::backward( TensorAccessor&lt;scalar_t,3&gt; &amp; gInp_slice , TensorAccessor&lt;scalar_t,3&gt; &amp; gGrid_slice , const TensorAccessor&lt;scalar_t,3&gt; &amp; gOut_slice , const TensorAccessor&lt;scalar_t,3&gt; &amp; inp_slice , int64_t offset , const Vec &amp; grid_x , const Vec &amp; grid_y , int64_t len) const</t>
  </si>
  <si>
    <t>at::native::grid_sample_2d_grid_slice_iterator( const TensorAccessor&lt;scalar_t,3&gt; &amp; grid_slice , const ApplyFn &amp; apply_fn)</t>
  </si>
  <si>
    <t>at::native::grid_sampler_2d_cpu_kernel_impl( const Tensor &amp; input , const Tensor &amp; grid , int64_t interpolation_mode , int64_t padding_mode)</t>
  </si>
  <si>
    <t>at::native::grid_sampler_2d_backward_cpu_kernel_impl( const Tensor &amp; grad_output_ , const Tensor &amp; input , const Tensor &amp; grid , int64_t interpolation_mode , int64_t padding_mode)</t>
  </si>
  <si>
    <t>repos/cpp/pytorch/aten/src/ATen/native/cpu/TensorCompareKernel.cpp</t>
  </si>
  <si>
    <t>at::native::_isnan( scalar_t val)</t>
  </si>
  <si>
    <t>at::native::_isnan( float val)</t>
  </si>
  <si>
    <t>at::native::_isnan( double val)</t>
  </si>
  <si>
    <t>at::native::Reduction::apply( Tensor &amp; res , Tensor &amp; res_indices , const Tensor &amp; self , c10 :: optional&lt;int64_t&gt; dim , bool greater)</t>
  </si>
  <si>
    <t>at::native::max_kernel_impl( Tensor &amp; max , Tensor &amp; max_indices , const Tensor &amp; self , c10 :: optional&lt;int64_t&gt; dim)</t>
  </si>
  <si>
    <t>at::native::min_kernel_impl( Tensor &amp; min , Tensor &amp; min_indices , const Tensor &amp; self , c10 :: optional&lt;int64_t&gt; dim)</t>
  </si>
  <si>
    <t>repos/cpp/pytorch/aten/src/ATen/native/cpu/UnaryOpsKernel.cpp</t>
  </si>
  <si>
    <t>at::native::_sigmoid( float * x , float * y , int64_t size)</t>
  </si>
  <si>
    <t>at::native::_sigmoid( double * x , double * y , int64_t size)</t>
  </si>
  <si>
    <t>at::native::sigmoid_kernel( Tensor &amp; result , const Tensor &amp; self)</t>
  </si>
  <si>
    <t>at::native::bernoulli_mkl_kernel( Tensor &amp; output , const double p , Generator * gen)</t>
  </si>
  <si>
    <t>at::native::bernoulli_mkl_kernel( Tensor &amp; self , const double p , Generator * gen)</t>
  </si>
  <si>
    <t>repos/cpp/pytorch/aten/src/ATen/native/cpu/SoftMaxKernel.cpp</t>
  </si>
  <si>
    <t>at::native::_vec_log_softmax_lastdim( scalar_t * input_data_base , scalar_t * output_data_base , int64_t outer_size , int64_t dim_size)</t>
  </si>
  <si>
    <t>at::native::_vec_softmax_lastdim( scalar_t * input_data_base , scalar_t * output_data_base , int64_t outer_size , int64_t dim_size)</t>
  </si>
  <si>
    <t>at::native::_vec_host_softmax_backward_lastdim( scalar_t * grad_input_data_base , scalar_t * grad_data_base , scalar_t * output_data_base , int64_t outer_size , int64_t dim_size)</t>
  </si>
  <si>
    <t>at::native::vec_host_softmax_lastdim::apply( Tensor &amp; output , const Tensor &amp; input)</t>
  </si>
  <si>
    <t>at::native::vec_host_softmax_backward_lastdim::apply( Tensor &amp; grad_input , const Tensor &amp; grad , const Tensor &amp; output)</t>
  </si>
  <si>
    <t>at::native::softmax_lastdim_kernel_impl( Tensor &amp; result , const Tensor &amp; self)</t>
  </si>
  <si>
    <t>at::native::log_softmax_lastdim_kernel_impl( Tensor &amp; result , const Tensor &amp; self)</t>
  </si>
  <si>
    <t>at::native::softmax_backward_lastdim_kernel_impl( Tensor &amp; grad_input , const Tensor &amp; grad , const Tensor &amp; output)</t>
  </si>
  <si>
    <t>at::native::log_softmax_backward_lastdim_kernel_impl( Tensor &amp; grad_input , const Tensor &amp; grad , const Tensor &amp; output)</t>
  </si>
  <si>
    <t>repos/cpp/pytorch/aten/src/ATen/native/cpu/DistanceOpsKernel.cpp</t>
  </si>
  <si>
    <t>at::native::PDist::sign( Vec val)</t>
  </si>
  <si>
    <t>at::native::PDist::zdist_calc::map( const Vec &amp; diff , const Vec &amp; p)</t>
  </si>
  <si>
    <t>at::native::PDist::zdist_calc::red( const Vec &amp; agg , const Vec &amp; up)</t>
  </si>
  <si>
    <t>at::native::PDist::zdist_calc::finish( const scalar_t agg , const scalar_t p)</t>
  </si>
  <si>
    <t>at::native::PDist::odist_calc::map( const Vec &amp; diff , const Vec &amp; p)</t>
  </si>
  <si>
    <t>at::native::PDist::odist_calc::red( const Vec &amp; agg , const Vec &amp; up)</t>
  </si>
  <si>
    <t>at::native::PDist::odist_calc::finish( const scalar_t agg , const scalar_t p)</t>
  </si>
  <si>
    <t>at::native::PDist::odist_calc::backward( const Vec &amp; diff , const scalar_t grad , const scalar_t dist , const Vec &amp; p)</t>
  </si>
  <si>
    <t>at::native::PDist::lttdist_calc::backward( const Vec &amp; diff , const scalar_t grad , const scalar_t dist , const Vec &amp; p)</t>
  </si>
  <si>
    <t>at::native::PDist::tdist_calc::map( const Vec &amp; diff , const Vec &amp; p)</t>
  </si>
  <si>
    <t>at::native::PDist::tdist_calc::red( const Vec &amp; agg , const Vec &amp; up)</t>
  </si>
  <si>
    <t>at::native::PDist::tdist_calc::finish( const scalar_t agg , const scalar_t p)</t>
  </si>
  <si>
    <t>at::native::PDist::tdist_calc::backward( const Vec &amp; diff , const scalar_t grad , const scalar_t dist , const Vec &amp; p)</t>
  </si>
  <si>
    <t>at::native::PDist::pdist_calc::map( const Vec &amp; diff , const Vec &amp; p)</t>
  </si>
  <si>
    <t>at::native::PDist::pdist_calc::red( const Vec &amp; agg , const Vec &amp; up)</t>
  </si>
  <si>
    <t>at::native::PDist::pdist_calc::finish( const scalar_t agg , const scalar_t p)</t>
  </si>
  <si>
    <t>at::native::PDist::pdist_calc::backward( const Vec &amp; diff , const scalar_t grad , const scalar_t dist , const Vec &amp; p)</t>
  </si>
  <si>
    <t>at::native::PDist::idist_calc::map( const Vec &amp; diff , const Vec &amp; p)</t>
  </si>
  <si>
    <t>at::native::PDist::idist_calc::red( const Vec &amp; agg , const Vec &amp; up)</t>
  </si>
  <si>
    <t>at::native::PDist::idist_calc::finish( const scalar_t agg , const scalar_t p)</t>
  </si>
  <si>
    <t>at::native::PDist::idist_calc::backward( const Vec &amp; diff , const scalar_t grad , const scalar_t dist , const Vec &amp; p)</t>
  </si>
  <si>
    <t>at::native::PDist::run_parallel( Tensor &amp; result , const Tensor &amp; self , const scalar_t p)</t>
  </si>
  <si>
    <t>at::native::PDist::apply( Tensor &amp; result , const Tensor &amp; self , const scalar_t p)</t>
  </si>
  <si>
    <t>at::native::PDist::backward_down_column( const scalar_t * self_i , scalar_t * res_i , const scalar_t * grad_k , const scalar_t * dist_k , const Vec &amp; pvec , int64_t n , int64_t m , int64_t gs , int64_t count = Vec :: size)</t>
  </si>
  <si>
    <t>at::native::PDist::run_backward_parallel( Tensor &amp; result , const Tensor &amp; grad , const Tensor &amp; self , const scalar_t p , const Tensor &amp; dist)</t>
  </si>
  <si>
    <t>at::native::PDist::apply_backward( Tensor &amp; result , const Tensor &amp; grad , const Tensor &amp; self , const double p , const Tensor &amp; dist)</t>
  </si>
  <si>
    <t>at::native::pdist_forward_kernel_impl( Tensor &amp; result , const Tensor &amp; self , const double p)</t>
  </si>
  <si>
    <t>at::native::pdist_backward_kernel_impl( Tensor &amp; result , const Tensor &amp; grad , const Tensor &amp; self , const double p , const Tensor &amp; dist)</t>
  </si>
  <si>
    <t>repos/cpp/pytorch/aten/src/ATen/native/cpu/ReduceOpsKernel.cpp</t>
  </si>
  <si>
    <t>at::native::sum_kernel_impl( TensorIterator &amp; iter)</t>
  </si>
  <si>
    <t>at::native::WelfordData::WelfordData()</t>
  </si>
  <si>
    <t>at::native::WelfordData::WelfordData( double mean , double m2 , int64_t n)</t>
  </si>
  <si>
    <t>at::native::std_kernel_impl( TensorIterator &amp; iter , bool unbiased)</t>
  </si>
  <si>
    <t>at::native::prod_kernel_impl( TensorIterator &amp; iter)</t>
  </si>
  <si>
    <t>at::native::round_down( int64_t a , int64_t m)</t>
  </si>
  <si>
    <t>at::native::NormReduction::apply( Tensor &amp; res , const Tensor &amp; self , Scalar p , c10 :: optional&lt;int64_t&gt; dim)</t>
  </si>
  <si>
    <t>at::native::NormReduction::reduce_all( const scalar_t * data_ , int64_t size , float pval)</t>
  </si>
  <si>
    <t>at::native::NormReduction::norm_reduce( const scalar_t * data , int64_t n , int64_t stride , float pval)</t>
  </si>
  <si>
    <t>at::native::NormReduction::norm_reduce_sequential( const scalar_t * data , int64_t n , int64_t stride , float pval)</t>
  </si>
  <si>
    <t>at::native::NormReduction::norm_reduce128( const scalar_t * data , int64_t n , float pval)</t>
  </si>
  <si>
    <t>at::native::norm_kernel_impl( Tensor &amp; result , const Tensor &amp; self , Scalar p , c10 :: optional&lt;int64_t&gt; dim)</t>
  </si>
  <si>
    <t>repos/cpp/pytorch/aten/src/ATen/native/mkldnn/Conv.cpp</t>
  </si>
  <si>
    <t>at::native::mkldnn_convolution( const at :: Tensor &amp; input , const at :: Tensor &amp; weight , const at :: Tensor &amp; bias , IntList padding , IntList stride , IntList dilation , int64_t groups)</t>
  </si>
  <si>
    <t>at::native::mkldnn_convolution_backward_input( IntList input_size , const at :: Tensor &amp; grad_output , const at :: Tensor &amp; weight , IntList padding , IntList stride , IntList dilation , int64_t groups , bool bias_defined)</t>
  </si>
  <si>
    <t>at::native::mkldnn_convolution_backward_weights( IntList weight_size , const at :: Tensor &amp; grad_output , const at :: Tensor &amp; input , IntList padding , IntList stride , IntList dilation , int64_t groups , bool bias_defined)</t>
  </si>
  <si>
    <t>at::native::mkldnn_convolution_backward( const at :: Tensor &amp; input , const at :: Tensor &amp; grad_output_t , const at :: Tensor &amp; weight , IntList padding , IntList stride , IntList dilation , int64_t groups , std :: array&lt;bool,3&gt; output_mask)</t>
  </si>
  <si>
    <t>repos/cpp/pytorch/aten/src/ATen/native/sparse/SparseTensorMath.cpp</t>
  </si>
  <si>
    <t>at::native::_to_csr( const int64_t * indices , int64_t dim , int64_t nnz)</t>
  </si>
  <si>
    <t>at::native::zero_sparse_( SparseTensor &amp; self)</t>
  </si>
  <si>
    <t>at::native::wrapped_scalar_tensor( Scalar s)</t>
  </si>
  <si>
    <t>at::native::mul_out_sparse_zerodim( SparseTensor &amp; r , const SparseTensor &amp; t , const Tensor &amp; value)</t>
  </si>
  <si>
    <t>at::native::mul_out_sparse_scalar( SparseTensor &amp; r , const SparseTensor &amp; t , Scalar value)</t>
  </si>
  <si>
    <t>at::native::log1p_out_sparse( SparseTensor &amp; r , const SparseTensor &amp; t)</t>
  </si>
  <si>
    <t>at::native::log1p_sparse_( SparseTensor &amp; t)</t>
  </si>
  <si>
    <t>at::native::pow_out_sparse_scalar( SparseTensor &amp; r , const SparseTensor &amp; t_ , Scalar value)</t>
  </si>
  <si>
    <t>at::native::pow_sparse_scalar( const SparseTensor &amp; t , Scalar value)</t>
  </si>
  <si>
    <t>at::native::div_out_sparse_zerodim( SparseTensor &amp; r , const SparseTensor &amp; t , const Tensor &amp; value)</t>
  </si>
  <si>
    <t>at::native::div_out_sparse_scalar( SparseTensor &amp; r , const SparseTensor &amp; t , Scalar value)</t>
  </si>
  <si>
    <t>at::native::norm_sparse( const SparseTensor &amp; self , Scalar value)</t>
  </si>
  <si>
    <t>at::native::add_out_sparse_cpu( SparseTensor &amp; r , const SparseTensor &amp; t , const SparseTensor &amp; src , Scalar value)</t>
  </si>
  <si>
    <t>at::native::add_dense_sparse_worker_cpu( Tensor &amp; r , Scalar value , const SparseTensor &amp; sparse , const Tensor &amp; indices , const Tensor &amp; values)</t>
  </si>
  <si>
    <t>at::native::add_out_dense_sparse_cpu( Tensor &amp; r , const Tensor &amp; dense , SparseTensorRef sparse__ , Scalar value)</t>
  </si>
  <si>
    <t>at::native::mul_out_sparse_cpu( SparseTensor &amp; r , const Tensor &amp; t_ , const Tensor &amp; src_)</t>
  </si>
  <si>
    <t>at::native::s_addmm_out_sparse_dense_worker( int64_t nnz , int64_t dim_i , int64_t dim_j , int64_t dim_k , Tensor &amp; r , Scalar beta , const Tensor &amp; t , Scalar alpha , const Tensor &amp; csr , const Tensor &amp; indices , const Tensor &amp; values , const Tensor &amp; dense)</t>
  </si>
  <si>
    <t>at::native::s_addmm_out_sparse_dense_cpu( Tensor &amp; r , const Tensor &amp; t , const SparseTensor &amp; sparse_ , const Tensor &amp; dense , Scalar beta , Scalar alpha)</t>
  </si>
  <si>
    <t>at::native::s_addmm_sparse_dense_cpu( const Tensor &amp; t , const SparseTensor &amp; sparse , const Tensor &amp; dense , Scalar beta , Scalar alpha)</t>
  </si>
  <si>
    <t>at::native::s_addmm_sparse_dense_cpu_( Tensor &amp; t , const SparseTensor &amp; sparse , const Tensor &amp; dense , Scalar beta , Scalar alpha)</t>
  </si>
  <si>
    <t>at::native::_sparse_addmm( const Tensor &amp; t , const SparseTensor &amp; sparse , const Tensor &amp; dense , Scalar beta , Scalar alpha)</t>
  </si>
  <si>
    <t>at::native::_sparse_mm( const SparseTensor &amp; sparse , const Tensor &amp; dense)</t>
  </si>
  <si>
    <t>at::native::hspmm_out_sparse_cpu( SparseTensor &amp; r , const SparseTensor &amp; sparse_ , const Tensor &amp; dense)</t>
  </si>
  <si>
    <t>at::native::hspmm_sparse_cpu( const SparseTensor &amp; sparse , const Tensor &amp; dense)</t>
  </si>
  <si>
    <t>at::native::_sspaddmm_out_cpu( SparseTensor &amp; r , const SparseTensor &amp; t , const SparseTensor &amp; sparse_ , const Tensor &amp; dense , Scalar beta , Scalar alpha)</t>
  </si>
  <si>
    <t>at::native::_sspaddmm_out_only_sparse( Tensor &amp; result , const Tensor &amp; self , const Tensor &amp; mat1 , const Tensor &amp; mat2 , Scalar beta , Scalar alpha)</t>
  </si>
  <si>
    <t>at::native::smm( const Tensor &amp; self , const Tensor &amp; mat2)</t>
  </si>
  <si>
    <t>at::native::sspaddmm( const Tensor &amp; self , const Tensor &amp; mat1 , const Tensor &amp; mat2 , Scalar beta , Scalar alpha)</t>
  </si>
  <si>
    <t>at::native::_sparse_sum( const SparseTensor &amp; input)</t>
  </si>
  <si>
    <t>at::native::_sparse_sum( const SparseTensor &amp; input , ScalarType dtype)</t>
  </si>
  <si>
    <t>at::native::_sparse_sum( const SparseTensor &amp; input , IntList dims_to_sum , ScalarType dtype)</t>
  </si>
  <si>
    <t>at::native::_sparse_sum( const SparseTensor &amp; input , IntList dims_to_sum)</t>
  </si>
  <si>
    <t>at::native::_sparse_sum_backward_cpu( const Tensor &amp; grad_ , const SparseTensor &amp; input_ , IntList dims_to_sum)</t>
  </si>
  <si>
    <t>repos/cpp/pytorch/aten/src/ATen/native/sparse/SparseTensor.cpp</t>
  </si>
  <si>
    <t>at::native::sparse_dim_sparse( const SparseTensor &amp; self)</t>
  </si>
  <si>
    <t>at::native::dense_dim_sparse( const SparseTensor &amp; self)</t>
  </si>
  <si>
    <t>at::native::is_coalesced_sparse( const SparseTensor &amp; self)</t>
  </si>
  <si>
    <t>at::native::_nnz_sparse( const SparseTensor &amp; self)</t>
  </si>
  <si>
    <t>at::native::_indices_sparse( const SparseTensor &amp; self)</t>
  </si>
  <si>
    <t>at::native::_values_sparse( const SparseTensor &amp; self)</t>
  </si>
  <si>
    <t>at::native::_coalesced_sparse_( SparseTensor &amp; self , bool coalesced)</t>
  </si>
  <si>
    <t>at::native::indices_sparse( const Tensor &amp; self)</t>
  </si>
  <si>
    <t>at::native::values_sparse( const Tensor &amp; self)</t>
  </si>
  <si>
    <t>at::native::new_sparse( const TensorOptions &amp; options)</t>
  </si>
  <si>
    <t>at::native::new_with_dims_sparse( int64_t sparse_dim , int64_t dense_dim , ArrayRef&lt;int64_t&gt; size , const TensorOptions &amp; options)</t>
  </si>
  <si>
    <t>at::native::new_with_dims_and_tensor_sparse( int64_t sparse_dim , int64_t dense_dim , ArrayRef&lt;int64_t&gt; size , const LongTensor &amp; indices , const Tensor &amp; values , const TensorOptions &amp; options)</t>
  </si>
  <si>
    <t>at::native::empty_sparse( IntList size , const TensorOptions &amp; options)</t>
  </si>
  <si>
    <t>at::native::sparse_coo_tensor( ArrayRef&lt;int64_t&gt; size , const TensorOptions &amp; options)</t>
  </si>
  <si>
    <t>at::native::expand_values_if_needed( const Tensor &amp; values)</t>
  </si>
  <si>
    <t>at::native::sparse_coo_tensor( const Tensor &amp; indices , const Tensor &amp; values_ , const TensorOptions &amp; options)</t>
  </si>
  <si>
    <t>at::native::sparse_coo_tensor( const Tensor &amp; indices , const Tensor &amp; values_ , ArrayRef&lt;int64_t&gt; size , const TensorOptions &amp; options)</t>
  </si>
  <si>
    <t>at::native::_sparse_coo_tensor_unsafe( const Tensor &amp; indices , const Tensor &amp; values_ , ArrayRef&lt;int64_t&gt; size , const TensorOptions &amp; options)</t>
  </si>
  <si>
    <t>at::native::clone_sparse( const SparseTensor &amp; self)</t>
  </si>
  <si>
    <t>at::native::sparse_resize_( SparseTensor &amp; self , ArrayRef&lt;int64_t&gt; size , int64_t sparse_dim , int64_t dense_dim)</t>
  </si>
  <si>
    <t>at::native::sparse_resize_and_clear_( SparseTensor &amp; self , ArrayRef&lt;int64_t&gt; size , int64_t sparse_dim , int64_t dense_dim)</t>
  </si>
  <si>
    <t>at::native::_is_same_size_as_sparse( const SparseTensor &amp; self , const SparseTensor &amp; src)</t>
  </si>
  <si>
    <t>at::native::resize_as_sparse_( SparseTensor &amp; self , const SparseTensor &amp; src)</t>
  </si>
  <si>
    <t>at::native::dense_to_sparse( const Tensor &amp; self)</t>
  </si>
  <si>
    <t>at::native::dense_to_sparse( const Tensor &amp; self , int64_t sparse_dim)</t>
  </si>
  <si>
    <t>at::native::sparse_to_dense( const SparseTensor &amp; self)</t>
  </si>
  <si>
    <t>at::native::copy_sparse_( SparseTensor &amp; self , const SparseTensor &amp; src , bool non_blocking)</t>
  </si>
  <si>
    <t>at::native::coalesce_sparse_cpu( const SparseTensor &amp; self)</t>
  </si>
  <si>
    <t>at::native::sparse_mask_out_cpu_kernel( Tensor &amp; r_values , const Tensor &amp; t , const int64_t r_nnz , const int64_t sparse_dim , const LongTensor &amp; mask_indices)</t>
  </si>
  <si>
    <t>at::native::sparse_mask_out_cpu( SparseTensor &amp; r , const Tensor &amp; t , const SparseTensor &amp; mask)</t>
  </si>
  <si>
    <t>at::native::sparse_mask_cpu( const Tensor &amp; t , SparseTensorRef mask)</t>
  </si>
  <si>
    <t>repos/cpp/pytorch/aten/src/ATen/native/sparse/cuda/SparseCUDATensor.cpp</t>
  </si>
  <si>
    <t>at::native::sparse_mask_out_cuda( SparseTensor &amp; r , const Tensor &amp; t , const SparseTensor &amp; mask)</t>
  </si>
  <si>
    <t>at::native::sparse_mask_cuda( const Tensor &amp; t , SparseTensorRef mask)</t>
  </si>
  <si>
    <t>repos/cpp/pytorch/modules/detectron/smooth_l1_loss_op.cc</t>
  </si>
  <si>
    <t>caffe2::GetSmoothL1LossGradient::GetGradientDefs()</t>
  </si>
  <si>
    <t>repos/cpp/pytorch/modules/detectron/sigmoid_focal_loss_op.cc</t>
  </si>
  <si>
    <t>caffe2::GetSigmoidFocalLossGradient::GetGradientDefs()</t>
  </si>
  <si>
    <t>repos/cpp/pytorch/modules/detectron/spatial_narrow_as_op.cc</t>
  </si>
  <si>
    <t>caffe2::SpatialNarrowAsGradient::GetGradientDefs()</t>
  </si>
  <si>
    <t>repos/cpp/pytorch/modules/detectron/roi_pool_f_op.cc</t>
  </si>
  <si>
    <t>caffe2::GetRoIPoolFGradient::GetGradientDefs()</t>
  </si>
  <si>
    <t>repos/cpp/pytorch/modules/detectron/upsample_nearest_op.cc</t>
  </si>
  <si>
    <t>caffe2::GetUpsampleNearestGradient::GetGradientDefs()</t>
  </si>
  <si>
    <t>repos/cpp/pytorch/modules/detectron/select_smooth_l1_loss_op.cc</t>
  </si>
  <si>
    <t>caffe2::GetSelectSmoothL1LossGradient::GetGradientDefs()</t>
  </si>
  <si>
    <t>repos/cpp/pytorch/modules/detectron/softmax_focal_loss_op.cc</t>
  </si>
  <si>
    <t>caffe2::GetSoftmaxFocalLossGradient::GetGradientDefs()</t>
  </si>
  <si>
    <t>repos/cpp/pytorch/modules/detectron/group_spatial_softmax_op.cc</t>
  </si>
  <si>
    <t>caffe2::GetGroupSpatialSoftmaxGradient::GetGradientDefs()</t>
  </si>
  <si>
    <t>repos/cpp/pytorch/modules/detectron/batch_permutation_op.cc</t>
  </si>
  <si>
    <t>caffe2::BatchPermutationOp&lt;float,CPUContext&gt;::RunOnDevice()</t>
  </si>
  <si>
    <t>caffe2::GetBatchPermutationGradient::GetGradientDefs()</t>
  </si>
  <si>
    <t>repos/cpp/pytorch/modules/detectron/sample_as_op.cc</t>
  </si>
  <si>
    <t>caffe2::GetSampleAsGradient::GetGradientDefs()</t>
  </si>
  <si>
    <t>repos/cpp/pytorch/modules/detectron/sigmoid_cross_entropy_loss_op.cc</t>
  </si>
  <si>
    <t>caffe2::GetSigmoidCrossEntropyLossGradient::GetGradientDefs()</t>
  </si>
  <si>
    <t>repos/cpp/pytorch/modules/detectron/ps_roi_pool_op.cc</t>
  </si>
  <si>
    <t>caffe2::GetPSRoIPoolGradient::GetGradientDefs()</t>
  </si>
  <si>
    <t>repos/cpp/pytorch/modules/observers/perf_observer.cc</t>
  </si>
  <si>
    <t>caffe2::registerGlobalPerfNetObserverCreator( int * , char ** *)</t>
  </si>
  <si>
    <t>caffe2::PerfNetObserver::PerfNetObserver( NetBase * subject_)</t>
  </si>
  <si>
    <t>caffe2::PerfNetObserver::~PerfNetObserver()</t>
  </si>
  <si>
    <t>caffe2::PerfNetObserver::Start()</t>
  </si>
  <si>
    <t>caffe2::PerfNetObserver::Stop()</t>
  </si>
  <si>
    <t>caffe2::PerfNetObserver::getObserverName( const OperatorBase * op , int idx) const</t>
  </si>
  <si>
    <t>caffe2::PerfOperatorObserver::PerfOperatorObserver( OperatorBase * op , PerfNetObserver * netObserver)</t>
  </si>
  <si>
    <t>caffe2::PerfOperatorObserver::~PerfOperatorObserver()</t>
  </si>
  <si>
    <t>caffe2::PerfOperatorObserver::Start()</t>
  </si>
  <si>
    <t>caffe2::PerfOperatorObserver::Stop()</t>
  </si>
  <si>
    <t>caffe2::PerfOperatorObserver::getMilliseconds() const</t>
  </si>
  <si>
    <t>caffe2::PerfOperatorObserver::getTensorShapes() const</t>
  </si>
  <si>
    <t>repos/cpp/pytorch/modules/observers/net_observer_reporter_print.cc</t>
  </si>
  <si>
    <t>caffe2::NetObserverReporterPrint::report( NetBase * net , std :: map&lt;std::string,PerformanceInformation&gt; &amp; info)</t>
  </si>
  <si>
    <t>caffe2::get_tensor_shapes( PerformanceInformation p)</t>
  </si>
  <si>
    <t>caffe2::get_op_args( PerformanceInformation p)</t>
  </si>
  <si>
    <t>repos/cpp/pytorch/modules/rocksdb/rocksdb.cc</t>
  </si>
  <si>
    <t>caffe2::db::RocksDBCursor::RocksDBCursor( rocksdb :: DB * db)</t>
  </si>
  <si>
    <t>caffe2::db::RocksDBCursor::~RocksDBCursor()</t>
  </si>
  <si>
    <t>caffe2::db::RocksDBCursor::Seek( const string &amp; key)</t>
  </si>
  <si>
    <t>caffe2::db::RocksDBCursor::SupportsSeek()</t>
  </si>
  <si>
    <t>caffe2::db::RocksDBCursor::SeekToFirst()</t>
  </si>
  <si>
    <t>caffe2::db::RocksDBCursor::Next()</t>
  </si>
  <si>
    <t>caffe2::db::RocksDBCursor::key()</t>
  </si>
  <si>
    <t>caffe2::db::RocksDBCursor::value()</t>
  </si>
  <si>
    <t>caffe2::db::RocksDBCursor::Valid()</t>
  </si>
  <si>
    <t>caffe2::db::RocksDBTransaction::RocksDBTransaction( rocksdb :: DB * db)</t>
  </si>
  <si>
    <t>caffe2::db::RocksDBTransaction::~RocksDBTransaction()</t>
  </si>
  <si>
    <t>caffe2::db::RocksDBTransaction::Put( const string &amp; key , const string &amp; value)</t>
  </si>
  <si>
    <t>caffe2::db::RocksDBTransaction::Commit()</t>
  </si>
  <si>
    <t>caffe2::db::RocksDB::RocksDB( const string &amp; source , Mode mode)</t>
  </si>
  <si>
    <t>caffe2::db::RocksDB::Close()</t>
  </si>
  <si>
    <t>caffe2::db::RocksDB::NewCursor()</t>
  </si>
  <si>
    <t>caffe2::db::RocksDB::NewTransaction()</t>
  </si>
  <si>
    <t>repos/cpp/pytorch/modules/module_test/module_test_dynamic.cc</t>
  </si>
  <si>
    <t>caffe2::Caffe2ModuleTestDynamicDummyOp::Run( int)</t>
  </si>
  <si>
    <t>caffe2::Caffe2ModuleTestDynamicDummyOp::type()</t>
  </si>
  <si>
    <t>MAX</t>
  </si>
  <si>
    <t>MIN</t>
  </si>
  <si>
    <t>MEAN</t>
  </si>
  <si>
    <t>STD DEV</t>
  </si>
  <si>
    <t>STD ERR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</si>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</sst>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242"/>
  <sheetViews>
    <sheetView tabSelected="1" workbookViewId="0">
      <selection activeCell="N6" sqref="N6"/>
    </sheetView>
  </sheetViews>
  <sheetFormatPr baseColWidth="10" defaultColWidth="8.83203125" defaultRowHeight="15" x14ac:dyDescent="0.2"/>
  <cols>
    <col min="10" max="10" width="16.5" bestFit="1" customWidth="1"/>
    <col min="11" max="11" width="5.33203125" bestFit="1" customWidth="1"/>
    <col min="12" max="12" width="4.83203125" bestFit="1" customWidth="1"/>
    <col min="13" max="13" width="12" bestFit="1" customWidth="1"/>
    <col min="15" max="15" width="12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2" t="s">
        <v>11149</v>
      </c>
      <c r="L1" s="2" t="s">
        <v>11150</v>
      </c>
      <c r="M1" s="2" t="s">
        <v>11151</v>
      </c>
      <c r="N1" s="2" t="s">
        <v>11152</v>
      </c>
      <c r="O1" s="2" t="s">
        <v>11153</v>
      </c>
    </row>
    <row r="2" spans="1:15" x14ac:dyDescent="0.2">
      <c r="A2" t="s">
        <v>6</v>
      </c>
      <c r="B2" t="s">
        <v>7</v>
      </c>
      <c r="C2">
        <v>7</v>
      </c>
      <c r="D2">
        <v>39</v>
      </c>
      <c r="E2">
        <v>2</v>
      </c>
      <c r="F2">
        <v>0</v>
      </c>
      <c r="J2" s="2" t="s">
        <v>11154</v>
      </c>
      <c r="K2" s="3">
        <f>MAX(C2:C10242)</f>
        <v>858</v>
      </c>
      <c r="L2" s="3">
        <f>MIN(C2:C10242)</f>
        <v>1</v>
      </c>
      <c r="M2" s="3">
        <f>AVERAGE(C2:C10242)</f>
        <v>18.676984669465874</v>
      </c>
      <c r="N2" s="3">
        <f>_xlfn.STDEV.S(C2:C10242)</f>
        <v>34.804394064821672</v>
      </c>
      <c r="O2" s="3">
        <f>N2/SQRT(COUNT(C2:C10242))</f>
        <v>0.34392432543902446</v>
      </c>
    </row>
    <row r="3" spans="1:15" x14ac:dyDescent="0.2">
      <c r="A3" t="s">
        <v>8</v>
      </c>
      <c r="B3" t="s">
        <v>9</v>
      </c>
      <c r="C3">
        <v>3</v>
      </c>
      <c r="D3">
        <v>51</v>
      </c>
      <c r="E3">
        <v>2</v>
      </c>
      <c r="F3">
        <v>0</v>
      </c>
      <c r="J3" s="2" t="s">
        <v>11155</v>
      </c>
      <c r="K3" s="3">
        <f>MAX(D2:D10242)</f>
        <v>358</v>
      </c>
      <c r="L3" s="3">
        <f>MIN(D2:D10242)</f>
        <v>13</v>
      </c>
      <c r="M3" s="3">
        <f>AVERAGE(D2:D10242)</f>
        <v>73.978322429450245</v>
      </c>
      <c r="N3" s="3">
        <f>_xlfn.STDEV.S(D2:D10242)</f>
        <v>26.779490876406612</v>
      </c>
      <c r="O3" s="3">
        <f>N3/SQRT(COUNT(D2:D10242))</f>
        <v>0.26462515963114336</v>
      </c>
    </row>
    <row r="4" spans="1:15" x14ac:dyDescent="0.2">
      <c r="A4" t="s">
        <v>8</v>
      </c>
      <c r="B4" t="s">
        <v>10</v>
      </c>
      <c r="C4">
        <v>3</v>
      </c>
      <c r="D4">
        <v>59</v>
      </c>
      <c r="E4">
        <v>2</v>
      </c>
      <c r="F4">
        <v>0</v>
      </c>
      <c r="J4" s="2" t="s">
        <v>11156</v>
      </c>
      <c r="K4" s="3">
        <f>MAX(E2:E10242)</f>
        <v>82</v>
      </c>
      <c r="L4" s="3">
        <f>MIN(E2:E10242)</f>
        <v>0</v>
      </c>
      <c r="M4" s="3">
        <f>AVERAGE(E2:E10242)</f>
        <v>3.1161019431696122</v>
      </c>
      <c r="N4" s="3">
        <f>_xlfn.STDEV.S(E2:E10242)</f>
        <v>4.6588180291431298</v>
      </c>
      <c r="O4" s="3">
        <f>N4/SQRT(COUNT(E2:E10242))</f>
        <v>4.6036740218262033E-2</v>
      </c>
    </row>
    <row r="5" spans="1:15" x14ac:dyDescent="0.2">
      <c r="A5" t="s">
        <v>8</v>
      </c>
      <c r="B5" t="s">
        <v>11</v>
      </c>
      <c r="C5">
        <v>8</v>
      </c>
      <c r="D5">
        <v>53</v>
      </c>
      <c r="E5">
        <v>2</v>
      </c>
      <c r="F5">
        <v>0</v>
      </c>
      <c r="J5" s="2" t="s">
        <v>11157</v>
      </c>
      <c r="K5" s="3">
        <f>MAX(F2:F10242)</f>
        <v>1</v>
      </c>
      <c r="L5" s="3">
        <f>MIN(F2:F10242)</f>
        <v>0</v>
      </c>
      <c r="M5" s="3">
        <f>AVERAGE(F2:F10242)</f>
        <v>9.7646714188067565E-5</v>
      </c>
      <c r="N5" s="3">
        <f>_xlfn.STDEV.S(F2:F10242)</f>
        <v>9.8816351980867811E-3</v>
      </c>
      <c r="O5" s="3">
        <f>N5/SQRT(COUNT(F2:F10242))</f>
        <v>9.7646714188067565E-5</v>
      </c>
    </row>
    <row r="6" spans="1:15" x14ac:dyDescent="0.2">
      <c r="A6" t="s">
        <v>8</v>
      </c>
      <c r="B6" t="s">
        <v>12</v>
      </c>
      <c r="C6">
        <v>6</v>
      </c>
      <c r="D6">
        <v>50</v>
      </c>
      <c r="E6">
        <v>2</v>
      </c>
      <c r="F6">
        <v>0</v>
      </c>
    </row>
    <row r="7" spans="1:15" x14ac:dyDescent="0.2">
      <c r="A7" t="s">
        <v>8</v>
      </c>
      <c r="B7" t="s">
        <v>13</v>
      </c>
      <c r="C7">
        <v>9</v>
      </c>
      <c r="D7">
        <v>75</v>
      </c>
      <c r="E7">
        <v>2</v>
      </c>
      <c r="F7">
        <v>0</v>
      </c>
    </row>
    <row r="8" spans="1:15" x14ac:dyDescent="0.2">
      <c r="A8" t="s">
        <v>8</v>
      </c>
      <c r="B8" t="s">
        <v>14</v>
      </c>
      <c r="C8">
        <v>7</v>
      </c>
      <c r="D8">
        <v>72</v>
      </c>
      <c r="E8">
        <v>2</v>
      </c>
      <c r="F8">
        <v>0</v>
      </c>
    </row>
    <row r="9" spans="1:15" x14ac:dyDescent="0.2">
      <c r="A9" t="s">
        <v>8</v>
      </c>
      <c r="B9" t="s">
        <v>15</v>
      </c>
      <c r="C9">
        <v>8</v>
      </c>
      <c r="D9">
        <v>67</v>
      </c>
      <c r="E9">
        <v>2</v>
      </c>
      <c r="F9">
        <v>0</v>
      </c>
    </row>
    <row r="10" spans="1:15" x14ac:dyDescent="0.2">
      <c r="A10" t="s">
        <v>8</v>
      </c>
      <c r="B10" t="s">
        <v>16</v>
      </c>
      <c r="C10">
        <v>3</v>
      </c>
      <c r="D10">
        <v>77</v>
      </c>
      <c r="E10">
        <v>0</v>
      </c>
      <c r="F10">
        <v>0</v>
      </c>
    </row>
    <row r="11" spans="1:15" x14ac:dyDescent="0.2">
      <c r="A11" t="s">
        <v>8</v>
      </c>
      <c r="B11" t="s">
        <v>17</v>
      </c>
      <c r="C11">
        <v>3</v>
      </c>
      <c r="D11">
        <v>64</v>
      </c>
      <c r="E11">
        <v>0</v>
      </c>
      <c r="F11">
        <v>0</v>
      </c>
    </row>
    <row r="12" spans="1:15" x14ac:dyDescent="0.2">
      <c r="A12" t="s">
        <v>8</v>
      </c>
      <c r="B12" t="s">
        <v>18</v>
      </c>
      <c r="C12">
        <v>3</v>
      </c>
      <c r="D12">
        <v>64</v>
      </c>
      <c r="E12">
        <v>0</v>
      </c>
      <c r="F12">
        <v>0</v>
      </c>
    </row>
    <row r="13" spans="1:15" x14ac:dyDescent="0.2">
      <c r="A13" t="s">
        <v>8</v>
      </c>
      <c r="B13" t="s">
        <v>19</v>
      </c>
      <c r="C13">
        <v>3</v>
      </c>
      <c r="D13">
        <v>56</v>
      </c>
      <c r="E13">
        <v>0</v>
      </c>
      <c r="F13">
        <v>0</v>
      </c>
    </row>
    <row r="14" spans="1:15" x14ac:dyDescent="0.2">
      <c r="A14" t="s">
        <v>8</v>
      </c>
      <c r="B14" t="s">
        <v>20</v>
      </c>
      <c r="C14">
        <v>3</v>
      </c>
      <c r="D14">
        <v>50</v>
      </c>
      <c r="E14">
        <v>0</v>
      </c>
      <c r="F14">
        <v>0</v>
      </c>
    </row>
    <row r="15" spans="1:15" x14ac:dyDescent="0.2">
      <c r="A15" t="s">
        <v>8</v>
      </c>
      <c r="B15" t="s">
        <v>21</v>
      </c>
      <c r="C15">
        <v>3</v>
      </c>
      <c r="D15">
        <v>56</v>
      </c>
      <c r="E15">
        <v>0</v>
      </c>
      <c r="F15">
        <v>0</v>
      </c>
    </row>
    <row r="16" spans="1:15" x14ac:dyDescent="0.2">
      <c r="A16" t="s">
        <v>8</v>
      </c>
      <c r="B16" t="s">
        <v>22</v>
      </c>
      <c r="C16">
        <v>10</v>
      </c>
      <c r="D16">
        <v>65</v>
      </c>
      <c r="E16">
        <v>2</v>
      </c>
      <c r="F16">
        <v>0</v>
      </c>
    </row>
    <row r="17" spans="1:6" x14ac:dyDescent="0.2">
      <c r="A17" t="s">
        <v>8</v>
      </c>
      <c r="B17" t="s">
        <v>23</v>
      </c>
      <c r="C17">
        <v>8</v>
      </c>
      <c r="D17">
        <v>58</v>
      </c>
      <c r="E17">
        <v>2</v>
      </c>
      <c r="F17">
        <v>0</v>
      </c>
    </row>
    <row r="18" spans="1:6" x14ac:dyDescent="0.2">
      <c r="A18" t="s">
        <v>8</v>
      </c>
      <c r="B18" t="s">
        <v>24</v>
      </c>
      <c r="C18">
        <v>4</v>
      </c>
      <c r="D18">
        <v>79</v>
      </c>
      <c r="E18">
        <v>0</v>
      </c>
      <c r="F18">
        <v>0</v>
      </c>
    </row>
    <row r="19" spans="1:6" x14ac:dyDescent="0.2">
      <c r="A19" t="s">
        <v>8</v>
      </c>
      <c r="B19" t="s">
        <v>25</v>
      </c>
      <c r="C19">
        <v>8</v>
      </c>
      <c r="D19">
        <v>71</v>
      </c>
      <c r="E19">
        <v>2</v>
      </c>
      <c r="F19">
        <v>0</v>
      </c>
    </row>
    <row r="20" spans="1:6" x14ac:dyDescent="0.2">
      <c r="A20" t="s">
        <v>8</v>
      </c>
      <c r="B20" t="s">
        <v>26</v>
      </c>
      <c r="C20">
        <v>8</v>
      </c>
      <c r="D20">
        <v>72</v>
      </c>
      <c r="E20">
        <v>2</v>
      </c>
      <c r="F20">
        <v>0</v>
      </c>
    </row>
    <row r="21" spans="1:6" x14ac:dyDescent="0.2">
      <c r="A21" t="s">
        <v>8</v>
      </c>
      <c r="B21" t="s">
        <v>27</v>
      </c>
      <c r="C21">
        <v>7</v>
      </c>
      <c r="D21">
        <v>81</v>
      </c>
      <c r="E21">
        <v>0</v>
      </c>
      <c r="F21">
        <v>0</v>
      </c>
    </row>
    <row r="22" spans="1:6" x14ac:dyDescent="0.2">
      <c r="A22" t="s">
        <v>8</v>
      </c>
      <c r="B22" t="s">
        <v>28</v>
      </c>
      <c r="C22">
        <v>3</v>
      </c>
      <c r="D22">
        <v>34</v>
      </c>
      <c r="E22">
        <v>0</v>
      </c>
      <c r="F22">
        <v>0</v>
      </c>
    </row>
    <row r="23" spans="1:6" x14ac:dyDescent="0.2">
      <c r="A23" t="s">
        <v>8</v>
      </c>
      <c r="B23" t="s">
        <v>29</v>
      </c>
      <c r="C23">
        <v>8</v>
      </c>
      <c r="D23">
        <v>53</v>
      </c>
      <c r="E23">
        <v>0</v>
      </c>
      <c r="F23">
        <v>0</v>
      </c>
    </row>
    <row r="24" spans="1:6" x14ac:dyDescent="0.2">
      <c r="A24" t="s">
        <v>8</v>
      </c>
      <c r="B24" t="s">
        <v>30</v>
      </c>
      <c r="C24">
        <v>3</v>
      </c>
      <c r="D24">
        <v>51</v>
      </c>
      <c r="E24">
        <v>0</v>
      </c>
      <c r="F24">
        <v>0</v>
      </c>
    </row>
    <row r="25" spans="1:6" x14ac:dyDescent="0.2">
      <c r="A25" t="s">
        <v>8</v>
      </c>
      <c r="B25" t="s">
        <v>31</v>
      </c>
      <c r="C25">
        <v>3</v>
      </c>
      <c r="D25">
        <v>44</v>
      </c>
      <c r="E25">
        <v>0</v>
      </c>
      <c r="F25">
        <v>0</v>
      </c>
    </row>
    <row r="26" spans="1:6" x14ac:dyDescent="0.2">
      <c r="A26" t="s">
        <v>32</v>
      </c>
      <c r="B26" t="s">
        <v>33</v>
      </c>
      <c r="C26">
        <v>12</v>
      </c>
      <c r="D26">
        <v>75</v>
      </c>
      <c r="E26">
        <v>2</v>
      </c>
      <c r="F26">
        <v>0</v>
      </c>
    </row>
    <row r="27" spans="1:6" x14ac:dyDescent="0.2">
      <c r="A27" t="s">
        <v>32</v>
      </c>
      <c r="B27" t="s">
        <v>34</v>
      </c>
      <c r="C27">
        <v>8</v>
      </c>
      <c r="D27">
        <v>32</v>
      </c>
      <c r="E27">
        <v>0</v>
      </c>
      <c r="F27">
        <v>0</v>
      </c>
    </row>
    <row r="28" spans="1:6" x14ac:dyDescent="0.2">
      <c r="A28" t="s">
        <v>32</v>
      </c>
      <c r="B28" t="s">
        <v>35</v>
      </c>
      <c r="C28">
        <v>7</v>
      </c>
      <c r="D28">
        <v>42</v>
      </c>
      <c r="E28">
        <v>0</v>
      </c>
      <c r="F28">
        <v>0</v>
      </c>
    </row>
    <row r="29" spans="1:6" x14ac:dyDescent="0.2">
      <c r="A29" t="s">
        <v>36</v>
      </c>
      <c r="B29" t="s">
        <v>37</v>
      </c>
      <c r="C29">
        <v>18</v>
      </c>
      <c r="D29">
        <v>71</v>
      </c>
      <c r="E29">
        <v>2</v>
      </c>
      <c r="F29">
        <v>0</v>
      </c>
    </row>
    <row r="30" spans="1:6" x14ac:dyDescent="0.2">
      <c r="A30" t="s">
        <v>36</v>
      </c>
      <c r="B30" t="s">
        <v>38</v>
      </c>
      <c r="C30">
        <v>15</v>
      </c>
      <c r="D30">
        <v>70</v>
      </c>
      <c r="E30">
        <v>6</v>
      </c>
      <c r="F30">
        <v>0</v>
      </c>
    </row>
    <row r="31" spans="1:6" x14ac:dyDescent="0.2">
      <c r="A31" t="s">
        <v>36</v>
      </c>
      <c r="B31" t="s">
        <v>7</v>
      </c>
      <c r="C31">
        <v>13</v>
      </c>
      <c r="D31">
        <v>54</v>
      </c>
      <c r="E31">
        <v>4</v>
      </c>
      <c r="F31">
        <v>0</v>
      </c>
    </row>
    <row r="32" spans="1:6" x14ac:dyDescent="0.2">
      <c r="A32" t="s">
        <v>39</v>
      </c>
      <c r="B32" t="s">
        <v>40</v>
      </c>
      <c r="C32">
        <v>12</v>
      </c>
      <c r="D32">
        <v>74</v>
      </c>
      <c r="E32">
        <v>2</v>
      </c>
      <c r="F32">
        <v>0</v>
      </c>
    </row>
    <row r="33" spans="1:6" x14ac:dyDescent="0.2">
      <c r="A33" t="s">
        <v>39</v>
      </c>
      <c r="B33" t="s">
        <v>41</v>
      </c>
      <c r="C33">
        <v>10</v>
      </c>
      <c r="D33">
        <v>73</v>
      </c>
      <c r="E33">
        <v>2</v>
      </c>
      <c r="F33">
        <v>0</v>
      </c>
    </row>
    <row r="34" spans="1:6" x14ac:dyDescent="0.2">
      <c r="A34" t="s">
        <v>39</v>
      </c>
      <c r="B34" t="s">
        <v>42</v>
      </c>
      <c r="C34">
        <v>12</v>
      </c>
      <c r="D34">
        <v>67</v>
      </c>
      <c r="E34">
        <v>2</v>
      </c>
      <c r="F34">
        <v>0</v>
      </c>
    </row>
    <row r="35" spans="1:6" x14ac:dyDescent="0.2">
      <c r="A35" t="s">
        <v>39</v>
      </c>
      <c r="B35" t="s">
        <v>43</v>
      </c>
      <c r="C35">
        <v>14</v>
      </c>
      <c r="D35">
        <v>70</v>
      </c>
      <c r="E35">
        <v>6</v>
      </c>
      <c r="F35">
        <v>0</v>
      </c>
    </row>
    <row r="36" spans="1:6" x14ac:dyDescent="0.2">
      <c r="A36" t="s">
        <v>39</v>
      </c>
      <c r="B36" t="s">
        <v>44</v>
      </c>
      <c r="C36">
        <v>22</v>
      </c>
      <c r="D36">
        <v>75</v>
      </c>
      <c r="E36">
        <v>6</v>
      </c>
      <c r="F36">
        <v>0</v>
      </c>
    </row>
    <row r="37" spans="1:6" x14ac:dyDescent="0.2">
      <c r="A37" t="s">
        <v>45</v>
      </c>
      <c r="B37" t="s">
        <v>37</v>
      </c>
      <c r="C37">
        <v>9</v>
      </c>
      <c r="D37">
        <v>71</v>
      </c>
      <c r="E37">
        <v>2</v>
      </c>
      <c r="F37">
        <v>0</v>
      </c>
    </row>
    <row r="38" spans="1:6" x14ac:dyDescent="0.2">
      <c r="A38" t="s">
        <v>45</v>
      </c>
      <c r="B38" t="s">
        <v>7</v>
      </c>
      <c r="C38">
        <v>6</v>
      </c>
      <c r="D38">
        <v>37</v>
      </c>
      <c r="E38">
        <v>2</v>
      </c>
      <c r="F38">
        <v>0</v>
      </c>
    </row>
    <row r="39" spans="1:6" x14ac:dyDescent="0.2">
      <c r="A39" t="s">
        <v>46</v>
      </c>
      <c r="B39" t="s">
        <v>7</v>
      </c>
      <c r="C39">
        <v>35</v>
      </c>
      <c r="D39">
        <v>66</v>
      </c>
      <c r="E39">
        <v>4</v>
      </c>
      <c r="F39">
        <v>0</v>
      </c>
    </row>
    <row r="40" spans="1:6" x14ac:dyDescent="0.2">
      <c r="A40" t="s">
        <v>47</v>
      </c>
      <c r="B40" t="s">
        <v>48</v>
      </c>
      <c r="C40">
        <v>14</v>
      </c>
      <c r="D40">
        <v>77</v>
      </c>
      <c r="E40">
        <v>0</v>
      </c>
      <c r="F40">
        <v>0</v>
      </c>
    </row>
    <row r="41" spans="1:6" x14ac:dyDescent="0.2">
      <c r="A41" t="s">
        <v>47</v>
      </c>
      <c r="B41" t="s">
        <v>49</v>
      </c>
      <c r="C41">
        <v>21</v>
      </c>
      <c r="D41">
        <v>76</v>
      </c>
      <c r="E41">
        <v>4</v>
      </c>
      <c r="F41">
        <v>0</v>
      </c>
    </row>
    <row r="42" spans="1:6" x14ac:dyDescent="0.2">
      <c r="A42" t="s">
        <v>47</v>
      </c>
      <c r="B42" t="s">
        <v>50</v>
      </c>
      <c r="C42">
        <v>14</v>
      </c>
      <c r="D42">
        <v>77</v>
      </c>
      <c r="E42">
        <v>0</v>
      </c>
      <c r="F42">
        <v>0</v>
      </c>
    </row>
    <row r="43" spans="1:6" x14ac:dyDescent="0.2">
      <c r="A43" t="s">
        <v>47</v>
      </c>
      <c r="B43" t="s">
        <v>51</v>
      </c>
      <c r="C43">
        <v>12</v>
      </c>
      <c r="D43">
        <v>74</v>
      </c>
      <c r="E43">
        <v>2</v>
      </c>
      <c r="F43">
        <v>0</v>
      </c>
    </row>
    <row r="44" spans="1:6" x14ac:dyDescent="0.2">
      <c r="A44" t="s">
        <v>47</v>
      </c>
      <c r="B44" t="s">
        <v>52</v>
      </c>
      <c r="C44">
        <v>15</v>
      </c>
      <c r="D44">
        <v>69</v>
      </c>
      <c r="E44">
        <v>4</v>
      </c>
      <c r="F44">
        <v>0</v>
      </c>
    </row>
    <row r="45" spans="1:6" x14ac:dyDescent="0.2">
      <c r="A45" t="s">
        <v>47</v>
      </c>
      <c r="B45" t="s">
        <v>53</v>
      </c>
      <c r="C45">
        <v>19</v>
      </c>
      <c r="D45">
        <v>80</v>
      </c>
      <c r="E45">
        <v>0</v>
      </c>
      <c r="F45">
        <v>0</v>
      </c>
    </row>
    <row r="46" spans="1:6" x14ac:dyDescent="0.2">
      <c r="A46" t="s">
        <v>47</v>
      </c>
      <c r="B46" t="s">
        <v>54</v>
      </c>
      <c r="C46">
        <v>16</v>
      </c>
      <c r="D46">
        <v>80</v>
      </c>
      <c r="E46">
        <v>4</v>
      </c>
      <c r="F46">
        <v>0</v>
      </c>
    </row>
    <row r="47" spans="1:6" x14ac:dyDescent="0.2">
      <c r="A47" t="s">
        <v>47</v>
      </c>
      <c r="B47" t="s">
        <v>55</v>
      </c>
      <c r="C47">
        <v>17</v>
      </c>
      <c r="D47">
        <v>79</v>
      </c>
      <c r="E47">
        <v>6</v>
      </c>
      <c r="F47">
        <v>0</v>
      </c>
    </row>
    <row r="48" spans="1:6" x14ac:dyDescent="0.2">
      <c r="A48" t="s">
        <v>47</v>
      </c>
      <c r="B48" t="s">
        <v>56</v>
      </c>
      <c r="C48">
        <v>18</v>
      </c>
      <c r="D48">
        <v>68</v>
      </c>
      <c r="E48">
        <v>0</v>
      </c>
      <c r="F48">
        <v>0</v>
      </c>
    </row>
    <row r="49" spans="1:6" x14ac:dyDescent="0.2">
      <c r="A49" t="s">
        <v>47</v>
      </c>
      <c r="B49" t="s">
        <v>57</v>
      </c>
      <c r="C49">
        <v>21</v>
      </c>
      <c r="D49">
        <v>80</v>
      </c>
      <c r="E49">
        <v>2</v>
      </c>
      <c r="F49">
        <v>0</v>
      </c>
    </row>
    <row r="50" spans="1:6" x14ac:dyDescent="0.2">
      <c r="A50" t="s">
        <v>47</v>
      </c>
      <c r="B50" t="s">
        <v>58</v>
      </c>
      <c r="C50">
        <v>13</v>
      </c>
      <c r="D50">
        <v>80</v>
      </c>
      <c r="E50">
        <v>2</v>
      </c>
      <c r="F50">
        <v>0</v>
      </c>
    </row>
    <row r="51" spans="1:6" x14ac:dyDescent="0.2">
      <c r="A51" t="s">
        <v>47</v>
      </c>
      <c r="B51" t="s">
        <v>59</v>
      </c>
      <c r="C51">
        <v>20</v>
      </c>
      <c r="D51">
        <v>76</v>
      </c>
      <c r="E51">
        <v>6</v>
      </c>
      <c r="F51">
        <v>0</v>
      </c>
    </row>
    <row r="52" spans="1:6" x14ac:dyDescent="0.2">
      <c r="A52" t="s">
        <v>47</v>
      </c>
      <c r="B52" t="s">
        <v>60</v>
      </c>
      <c r="C52">
        <v>23</v>
      </c>
      <c r="D52">
        <v>70</v>
      </c>
      <c r="E52">
        <v>4</v>
      </c>
      <c r="F52">
        <v>0</v>
      </c>
    </row>
    <row r="53" spans="1:6" x14ac:dyDescent="0.2">
      <c r="A53" t="s">
        <v>47</v>
      </c>
      <c r="B53" t="s">
        <v>61</v>
      </c>
      <c r="C53">
        <v>25</v>
      </c>
      <c r="D53">
        <v>70</v>
      </c>
      <c r="E53">
        <v>4</v>
      </c>
      <c r="F53">
        <v>0</v>
      </c>
    </row>
    <row r="54" spans="1:6" x14ac:dyDescent="0.2">
      <c r="A54" t="s">
        <v>47</v>
      </c>
      <c r="B54" t="s">
        <v>62</v>
      </c>
      <c r="C54">
        <v>34</v>
      </c>
      <c r="D54">
        <v>71</v>
      </c>
      <c r="E54">
        <v>0</v>
      </c>
      <c r="F54">
        <v>0</v>
      </c>
    </row>
    <row r="55" spans="1:6" x14ac:dyDescent="0.2">
      <c r="A55" t="s">
        <v>47</v>
      </c>
      <c r="B55" t="s">
        <v>63</v>
      </c>
      <c r="C55">
        <v>17</v>
      </c>
      <c r="D55">
        <v>65</v>
      </c>
      <c r="E55">
        <v>4</v>
      </c>
      <c r="F55">
        <v>0</v>
      </c>
    </row>
    <row r="56" spans="1:6" x14ac:dyDescent="0.2">
      <c r="A56" t="s">
        <v>47</v>
      </c>
      <c r="B56" t="s">
        <v>64</v>
      </c>
      <c r="C56">
        <v>24</v>
      </c>
      <c r="D56">
        <v>72</v>
      </c>
      <c r="E56">
        <v>8</v>
      </c>
      <c r="F56">
        <v>0</v>
      </c>
    </row>
    <row r="57" spans="1:6" x14ac:dyDescent="0.2">
      <c r="A57" t="s">
        <v>47</v>
      </c>
      <c r="B57" t="s">
        <v>65</v>
      </c>
      <c r="C57">
        <v>14</v>
      </c>
      <c r="D57">
        <v>76</v>
      </c>
      <c r="E57">
        <v>4</v>
      </c>
      <c r="F57">
        <v>0</v>
      </c>
    </row>
    <row r="58" spans="1:6" x14ac:dyDescent="0.2">
      <c r="A58" t="s">
        <v>47</v>
      </c>
      <c r="B58" t="s">
        <v>66</v>
      </c>
      <c r="C58">
        <v>27</v>
      </c>
      <c r="D58">
        <v>78</v>
      </c>
      <c r="E58">
        <v>8</v>
      </c>
      <c r="F58">
        <v>0</v>
      </c>
    </row>
    <row r="59" spans="1:6" x14ac:dyDescent="0.2">
      <c r="A59" t="s">
        <v>47</v>
      </c>
      <c r="B59" t="s">
        <v>67</v>
      </c>
      <c r="C59">
        <v>31</v>
      </c>
      <c r="D59">
        <v>77</v>
      </c>
      <c r="E59">
        <v>6</v>
      </c>
      <c r="F59">
        <v>0</v>
      </c>
    </row>
    <row r="60" spans="1:6" x14ac:dyDescent="0.2">
      <c r="A60" t="s">
        <v>47</v>
      </c>
      <c r="B60" t="s">
        <v>68</v>
      </c>
      <c r="C60">
        <v>23</v>
      </c>
      <c r="D60">
        <v>68</v>
      </c>
      <c r="E60">
        <v>8</v>
      </c>
      <c r="F60">
        <v>0</v>
      </c>
    </row>
    <row r="61" spans="1:6" x14ac:dyDescent="0.2">
      <c r="A61" t="s">
        <v>47</v>
      </c>
      <c r="B61" t="s">
        <v>69</v>
      </c>
      <c r="C61">
        <v>31</v>
      </c>
      <c r="D61">
        <v>78</v>
      </c>
      <c r="E61">
        <v>8</v>
      </c>
      <c r="F61">
        <v>0</v>
      </c>
    </row>
    <row r="62" spans="1:6" x14ac:dyDescent="0.2">
      <c r="A62" t="s">
        <v>47</v>
      </c>
      <c r="B62" t="s">
        <v>70</v>
      </c>
      <c r="C62">
        <v>23</v>
      </c>
      <c r="D62">
        <v>77</v>
      </c>
      <c r="E62">
        <v>4</v>
      </c>
      <c r="F62">
        <v>0</v>
      </c>
    </row>
    <row r="63" spans="1:6" x14ac:dyDescent="0.2">
      <c r="A63" t="s">
        <v>47</v>
      </c>
      <c r="B63" t="s">
        <v>71</v>
      </c>
      <c r="C63">
        <v>6</v>
      </c>
      <c r="D63">
        <v>72</v>
      </c>
      <c r="E63">
        <v>0</v>
      </c>
      <c r="F63">
        <v>0</v>
      </c>
    </row>
    <row r="64" spans="1:6" x14ac:dyDescent="0.2">
      <c r="A64" t="s">
        <v>47</v>
      </c>
      <c r="B64" t="s">
        <v>72</v>
      </c>
      <c r="C64">
        <v>29</v>
      </c>
      <c r="D64">
        <v>81</v>
      </c>
      <c r="E64">
        <v>0</v>
      </c>
      <c r="F64">
        <v>0</v>
      </c>
    </row>
    <row r="65" spans="1:6" x14ac:dyDescent="0.2">
      <c r="A65" t="s">
        <v>47</v>
      </c>
      <c r="B65" t="s">
        <v>73</v>
      </c>
      <c r="C65">
        <v>28</v>
      </c>
      <c r="D65">
        <v>70</v>
      </c>
      <c r="E65">
        <v>2</v>
      </c>
      <c r="F65">
        <v>0</v>
      </c>
    </row>
    <row r="66" spans="1:6" x14ac:dyDescent="0.2">
      <c r="A66" t="s">
        <v>47</v>
      </c>
      <c r="B66" t="s">
        <v>74</v>
      </c>
      <c r="C66">
        <v>29</v>
      </c>
      <c r="D66">
        <v>81</v>
      </c>
      <c r="E66">
        <v>2</v>
      </c>
      <c r="F66">
        <v>0</v>
      </c>
    </row>
    <row r="67" spans="1:6" x14ac:dyDescent="0.2">
      <c r="A67" t="s">
        <v>47</v>
      </c>
      <c r="B67" t="s">
        <v>41</v>
      </c>
      <c r="C67">
        <v>33</v>
      </c>
      <c r="D67">
        <v>59</v>
      </c>
      <c r="E67">
        <v>2</v>
      </c>
      <c r="F67">
        <v>0</v>
      </c>
    </row>
    <row r="68" spans="1:6" x14ac:dyDescent="0.2">
      <c r="A68" t="s">
        <v>47</v>
      </c>
      <c r="B68" t="s">
        <v>75</v>
      </c>
      <c r="C68">
        <v>17</v>
      </c>
      <c r="D68">
        <v>67</v>
      </c>
      <c r="E68">
        <v>2</v>
      </c>
      <c r="F68">
        <v>0</v>
      </c>
    </row>
    <row r="69" spans="1:6" x14ac:dyDescent="0.2">
      <c r="A69" t="s">
        <v>47</v>
      </c>
      <c r="B69" t="s">
        <v>76</v>
      </c>
      <c r="C69">
        <v>14</v>
      </c>
      <c r="D69">
        <v>70</v>
      </c>
      <c r="E69">
        <v>6</v>
      </c>
      <c r="F69">
        <v>0</v>
      </c>
    </row>
    <row r="70" spans="1:6" x14ac:dyDescent="0.2">
      <c r="A70" t="s">
        <v>47</v>
      </c>
      <c r="B70" t="s">
        <v>42</v>
      </c>
      <c r="C70">
        <v>14</v>
      </c>
      <c r="D70">
        <v>67</v>
      </c>
      <c r="E70">
        <v>2</v>
      </c>
      <c r="F70">
        <v>0</v>
      </c>
    </row>
    <row r="71" spans="1:6" x14ac:dyDescent="0.2">
      <c r="A71" t="s">
        <v>47</v>
      </c>
      <c r="B71" t="s">
        <v>43</v>
      </c>
      <c r="C71">
        <v>16</v>
      </c>
      <c r="D71">
        <v>70</v>
      </c>
      <c r="E71">
        <v>6</v>
      </c>
      <c r="F71">
        <v>0</v>
      </c>
    </row>
    <row r="72" spans="1:6" x14ac:dyDescent="0.2">
      <c r="A72" t="s">
        <v>47</v>
      </c>
      <c r="B72" t="s">
        <v>77</v>
      </c>
      <c r="C72">
        <v>7</v>
      </c>
      <c r="D72">
        <v>78</v>
      </c>
      <c r="E72">
        <v>2</v>
      </c>
      <c r="F72">
        <v>0</v>
      </c>
    </row>
    <row r="73" spans="1:6" x14ac:dyDescent="0.2">
      <c r="A73" t="s">
        <v>47</v>
      </c>
      <c r="B73" t="s">
        <v>78</v>
      </c>
      <c r="C73">
        <v>66</v>
      </c>
      <c r="D73">
        <v>77</v>
      </c>
      <c r="E73">
        <v>8</v>
      </c>
      <c r="F73">
        <v>0</v>
      </c>
    </row>
    <row r="74" spans="1:6" x14ac:dyDescent="0.2">
      <c r="A74" t="s">
        <v>79</v>
      </c>
      <c r="B74" t="s">
        <v>37</v>
      </c>
      <c r="C74">
        <v>22</v>
      </c>
      <c r="D74">
        <v>71</v>
      </c>
      <c r="E74">
        <v>2</v>
      </c>
      <c r="F74">
        <v>0</v>
      </c>
    </row>
    <row r="75" spans="1:6" x14ac:dyDescent="0.2">
      <c r="A75" t="s">
        <v>79</v>
      </c>
      <c r="B75" t="s">
        <v>38</v>
      </c>
      <c r="C75">
        <v>17</v>
      </c>
      <c r="D75">
        <v>70</v>
      </c>
      <c r="E75">
        <v>6</v>
      </c>
      <c r="F75">
        <v>0</v>
      </c>
    </row>
    <row r="76" spans="1:6" x14ac:dyDescent="0.2">
      <c r="A76" t="s">
        <v>79</v>
      </c>
      <c r="B76" t="s">
        <v>7</v>
      </c>
      <c r="C76">
        <v>13</v>
      </c>
      <c r="D76">
        <v>54</v>
      </c>
      <c r="E76">
        <v>4</v>
      </c>
      <c r="F76">
        <v>0</v>
      </c>
    </row>
    <row r="77" spans="1:6" x14ac:dyDescent="0.2">
      <c r="A77" t="s">
        <v>80</v>
      </c>
      <c r="B77" t="s">
        <v>81</v>
      </c>
      <c r="C77">
        <v>18</v>
      </c>
      <c r="D77">
        <v>73</v>
      </c>
      <c r="E77">
        <v>2</v>
      </c>
      <c r="F77">
        <v>0</v>
      </c>
    </row>
    <row r="78" spans="1:6" x14ac:dyDescent="0.2">
      <c r="A78" t="s">
        <v>82</v>
      </c>
      <c r="B78" t="s">
        <v>83</v>
      </c>
      <c r="C78">
        <v>3</v>
      </c>
      <c r="D78">
        <v>46</v>
      </c>
      <c r="E78">
        <v>0</v>
      </c>
      <c r="F78">
        <v>0</v>
      </c>
    </row>
    <row r="79" spans="1:6" x14ac:dyDescent="0.2">
      <c r="A79" t="s">
        <v>84</v>
      </c>
      <c r="B79" t="s">
        <v>85</v>
      </c>
      <c r="C79">
        <v>3</v>
      </c>
      <c r="D79">
        <v>44</v>
      </c>
      <c r="E79">
        <v>0</v>
      </c>
      <c r="F79">
        <v>0</v>
      </c>
    </row>
    <row r="80" spans="1:6" x14ac:dyDescent="0.2">
      <c r="A80" t="s">
        <v>84</v>
      </c>
      <c r="B80" t="s">
        <v>86</v>
      </c>
      <c r="C80">
        <v>3</v>
      </c>
      <c r="D80">
        <v>50</v>
      </c>
      <c r="E80">
        <v>0</v>
      </c>
      <c r="F80">
        <v>0</v>
      </c>
    </row>
    <row r="81" spans="1:6" x14ac:dyDescent="0.2">
      <c r="A81" t="s">
        <v>84</v>
      </c>
      <c r="B81" t="s">
        <v>87</v>
      </c>
      <c r="C81">
        <v>10</v>
      </c>
      <c r="D81">
        <v>64</v>
      </c>
      <c r="E81">
        <v>8</v>
      </c>
      <c r="F81">
        <v>0</v>
      </c>
    </row>
    <row r="82" spans="1:6" x14ac:dyDescent="0.2">
      <c r="A82" t="s">
        <v>88</v>
      </c>
      <c r="B82" t="s">
        <v>89</v>
      </c>
      <c r="C82">
        <v>5</v>
      </c>
      <c r="D82">
        <v>80</v>
      </c>
      <c r="E82">
        <v>2</v>
      </c>
      <c r="F82">
        <v>0</v>
      </c>
    </row>
    <row r="83" spans="1:6" x14ac:dyDescent="0.2">
      <c r="A83" t="s">
        <v>88</v>
      </c>
      <c r="B83" t="s">
        <v>90</v>
      </c>
      <c r="C83">
        <v>19</v>
      </c>
      <c r="D83">
        <v>74</v>
      </c>
      <c r="E83">
        <v>6</v>
      </c>
      <c r="F83">
        <v>0</v>
      </c>
    </row>
    <row r="84" spans="1:6" x14ac:dyDescent="0.2">
      <c r="A84" t="s">
        <v>88</v>
      </c>
      <c r="B84" t="s">
        <v>91</v>
      </c>
      <c r="C84">
        <v>26</v>
      </c>
      <c r="D84">
        <v>80</v>
      </c>
      <c r="E84">
        <v>10</v>
      </c>
      <c r="F84">
        <v>0</v>
      </c>
    </row>
    <row r="85" spans="1:6" x14ac:dyDescent="0.2">
      <c r="A85" t="s">
        <v>88</v>
      </c>
      <c r="B85" t="s">
        <v>92</v>
      </c>
      <c r="C85">
        <v>15</v>
      </c>
      <c r="D85">
        <v>80</v>
      </c>
      <c r="E85">
        <v>4</v>
      </c>
      <c r="F85">
        <v>0</v>
      </c>
    </row>
    <row r="86" spans="1:6" x14ac:dyDescent="0.2">
      <c r="A86" t="s">
        <v>88</v>
      </c>
      <c r="B86" t="s">
        <v>93</v>
      </c>
      <c r="C86">
        <v>51</v>
      </c>
      <c r="D86">
        <v>80</v>
      </c>
      <c r="E86">
        <v>2</v>
      </c>
      <c r="F86">
        <v>0</v>
      </c>
    </row>
    <row r="87" spans="1:6" x14ac:dyDescent="0.2">
      <c r="A87" t="s">
        <v>88</v>
      </c>
      <c r="B87" t="s">
        <v>94</v>
      </c>
      <c r="C87">
        <v>99</v>
      </c>
      <c r="D87">
        <v>80</v>
      </c>
      <c r="E87">
        <v>2</v>
      </c>
      <c r="F87">
        <v>0</v>
      </c>
    </row>
    <row r="88" spans="1:6" x14ac:dyDescent="0.2">
      <c r="A88" t="s">
        <v>88</v>
      </c>
      <c r="B88" t="s">
        <v>95</v>
      </c>
      <c r="C88">
        <v>36</v>
      </c>
      <c r="D88">
        <v>76</v>
      </c>
      <c r="E88">
        <v>6</v>
      </c>
      <c r="F88">
        <v>0</v>
      </c>
    </row>
    <row r="89" spans="1:6" x14ac:dyDescent="0.2">
      <c r="A89" t="s">
        <v>96</v>
      </c>
      <c r="B89" t="s">
        <v>97</v>
      </c>
      <c r="C89">
        <v>38</v>
      </c>
      <c r="D89">
        <v>77</v>
      </c>
      <c r="E89">
        <v>10</v>
      </c>
      <c r="F89">
        <v>0</v>
      </c>
    </row>
    <row r="90" spans="1:6" x14ac:dyDescent="0.2">
      <c r="A90" t="s">
        <v>96</v>
      </c>
      <c r="B90" t="s">
        <v>98</v>
      </c>
      <c r="C90">
        <v>1</v>
      </c>
      <c r="D90">
        <v>31</v>
      </c>
      <c r="E90">
        <v>0</v>
      </c>
      <c r="F90">
        <v>0</v>
      </c>
    </row>
    <row r="91" spans="1:6" x14ac:dyDescent="0.2">
      <c r="A91" t="s">
        <v>96</v>
      </c>
      <c r="B91" t="s">
        <v>99</v>
      </c>
      <c r="C91">
        <v>18</v>
      </c>
      <c r="D91">
        <v>78</v>
      </c>
      <c r="E91">
        <v>0</v>
      </c>
      <c r="F91">
        <v>0</v>
      </c>
    </row>
    <row r="92" spans="1:6" x14ac:dyDescent="0.2">
      <c r="A92" t="s">
        <v>96</v>
      </c>
      <c r="B92" t="s">
        <v>100</v>
      </c>
      <c r="C92">
        <v>1</v>
      </c>
      <c r="D92">
        <v>32</v>
      </c>
      <c r="E92">
        <v>0</v>
      </c>
      <c r="F92">
        <v>0</v>
      </c>
    </row>
    <row r="93" spans="1:6" x14ac:dyDescent="0.2">
      <c r="A93" t="s">
        <v>96</v>
      </c>
      <c r="B93" t="s">
        <v>101</v>
      </c>
      <c r="C93">
        <v>3</v>
      </c>
      <c r="D93">
        <v>53</v>
      </c>
      <c r="E93">
        <v>0</v>
      </c>
      <c r="F93">
        <v>0</v>
      </c>
    </row>
    <row r="94" spans="1:6" x14ac:dyDescent="0.2">
      <c r="A94" t="s">
        <v>96</v>
      </c>
      <c r="B94" t="s">
        <v>102</v>
      </c>
      <c r="C94">
        <v>13</v>
      </c>
      <c r="D94">
        <v>77</v>
      </c>
      <c r="E94">
        <v>8</v>
      </c>
      <c r="F94">
        <v>0</v>
      </c>
    </row>
    <row r="95" spans="1:6" x14ac:dyDescent="0.2">
      <c r="A95" t="s">
        <v>96</v>
      </c>
      <c r="B95" t="s">
        <v>103</v>
      </c>
      <c r="C95">
        <v>8</v>
      </c>
      <c r="D95">
        <v>70</v>
      </c>
      <c r="E95">
        <v>2</v>
      </c>
      <c r="F95">
        <v>0</v>
      </c>
    </row>
    <row r="96" spans="1:6" x14ac:dyDescent="0.2">
      <c r="A96" t="s">
        <v>96</v>
      </c>
      <c r="B96" t="s">
        <v>104</v>
      </c>
      <c r="C96">
        <v>15</v>
      </c>
      <c r="D96">
        <v>71</v>
      </c>
      <c r="E96">
        <v>0</v>
      </c>
      <c r="F96">
        <v>0</v>
      </c>
    </row>
    <row r="97" spans="1:6" x14ac:dyDescent="0.2">
      <c r="A97" t="s">
        <v>96</v>
      </c>
      <c r="B97" t="s">
        <v>105</v>
      </c>
      <c r="C97">
        <v>7</v>
      </c>
      <c r="D97">
        <v>67</v>
      </c>
      <c r="E97">
        <v>0</v>
      </c>
      <c r="F97">
        <v>0</v>
      </c>
    </row>
    <row r="98" spans="1:6" x14ac:dyDescent="0.2">
      <c r="A98" t="s">
        <v>106</v>
      </c>
      <c r="B98" t="s">
        <v>107</v>
      </c>
      <c r="C98">
        <v>12</v>
      </c>
      <c r="D98">
        <v>74</v>
      </c>
      <c r="E98">
        <v>6</v>
      </c>
      <c r="F98">
        <v>0</v>
      </c>
    </row>
    <row r="99" spans="1:6" x14ac:dyDescent="0.2">
      <c r="A99" t="s">
        <v>106</v>
      </c>
      <c r="B99" t="s">
        <v>108</v>
      </c>
      <c r="C99">
        <v>21</v>
      </c>
      <c r="D99">
        <v>78</v>
      </c>
      <c r="E99">
        <v>6</v>
      </c>
      <c r="F99">
        <v>0</v>
      </c>
    </row>
    <row r="100" spans="1:6" x14ac:dyDescent="0.2">
      <c r="A100" t="s">
        <v>106</v>
      </c>
      <c r="B100" t="s">
        <v>109</v>
      </c>
      <c r="C100">
        <v>15</v>
      </c>
      <c r="D100">
        <v>71</v>
      </c>
      <c r="E100">
        <v>0</v>
      </c>
      <c r="F100">
        <v>0</v>
      </c>
    </row>
    <row r="101" spans="1:6" x14ac:dyDescent="0.2">
      <c r="A101" t="s">
        <v>106</v>
      </c>
      <c r="B101" t="s">
        <v>110</v>
      </c>
      <c r="C101">
        <v>25</v>
      </c>
      <c r="D101">
        <v>64</v>
      </c>
      <c r="E101">
        <v>8</v>
      </c>
      <c r="F101">
        <v>0</v>
      </c>
    </row>
    <row r="102" spans="1:6" x14ac:dyDescent="0.2">
      <c r="A102" t="s">
        <v>106</v>
      </c>
      <c r="B102" t="s">
        <v>111</v>
      </c>
      <c r="C102">
        <v>26</v>
      </c>
      <c r="D102">
        <v>80</v>
      </c>
      <c r="E102">
        <v>4</v>
      </c>
      <c r="F102">
        <v>0</v>
      </c>
    </row>
    <row r="103" spans="1:6" x14ac:dyDescent="0.2">
      <c r="A103" t="s">
        <v>112</v>
      </c>
      <c r="B103" t="s">
        <v>113</v>
      </c>
      <c r="C103">
        <v>9</v>
      </c>
      <c r="D103">
        <v>65</v>
      </c>
      <c r="E103">
        <v>8</v>
      </c>
      <c r="F103">
        <v>0</v>
      </c>
    </row>
    <row r="104" spans="1:6" x14ac:dyDescent="0.2">
      <c r="A104" t="s">
        <v>112</v>
      </c>
      <c r="B104" t="s">
        <v>114</v>
      </c>
      <c r="C104">
        <v>5</v>
      </c>
      <c r="D104">
        <v>61</v>
      </c>
      <c r="E104">
        <v>2</v>
      </c>
      <c r="F104">
        <v>0</v>
      </c>
    </row>
    <row r="105" spans="1:6" x14ac:dyDescent="0.2">
      <c r="A105" t="s">
        <v>112</v>
      </c>
      <c r="B105" t="s">
        <v>115</v>
      </c>
      <c r="C105">
        <v>21</v>
      </c>
      <c r="D105">
        <v>58</v>
      </c>
      <c r="E105">
        <v>8</v>
      </c>
      <c r="F105">
        <v>0</v>
      </c>
    </row>
    <row r="106" spans="1:6" x14ac:dyDescent="0.2">
      <c r="A106" t="s">
        <v>112</v>
      </c>
      <c r="B106" t="s">
        <v>116</v>
      </c>
      <c r="C106">
        <v>30</v>
      </c>
      <c r="D106">
        <v>80</v>
      </c>
      <c r="E106">
        <v>2</v>
      </c>
      <c r="F106">
        <v>0</v>
      </c>
    </row>
    <row r="107" spans="1:6" x14ac:dyDescent="0.2">
      <c r="A107" t="s">
        <v>117</v>
      </c>
      <c r="B107" t="s">
        <v>118</v>
      </c>
      <c r="C107">
        <v>17</v>
      </c>
      <c r="D107">
        <v>71</v>
      </c>
      <c r="E107">
        <v>6</v>
      </c>
      <c r="F107">
        <v>0</v>
      </c>
    </row>
    <row r="108" spans="1:6" x14ac:dyDescent="0.2">
      <c r="A108" t="s">
        <v>119</v>
      </c>
      <c r="B108" t="s">
        <v>120</v>
      </c>
      <c r="C108">
        <v>11</v>
      </c>
      <c r="D108">
        <v>62</v>
      </c>
      <c r="E108">
        <v>6</v>
      </c>
      <c r="F108">
        <v>0</v>
      </c>
    </row>
    <row r="109" spans="1:6" x14ac:dyDescent="0.2">
      <c r="A109" t="s">
        <v>119</v>
      </c>
      <c r="B109" t="s">
        <v>121</v>
      </c>
      <c r="C109">
        <v>8</v>
      </c>
      <c r="D109">
        <v>41</v>
      </c>
      <c r="E109">
        <v>2</v>
      </c>
      <c r="F109">
        <v>0</v>
      </c>
    </row>
    <row r="110" spans="1:6" x14ac:dyDescent="0.2">
      <c r="A110" t="s">
        <v>119</v>
      </c>
      <c r="B110" t="s">
        <v>122</v>
      </c>
      <c r="C110">
        <v>8</v>
      </c>
      <c r="D110">
        <v>41</v>
      </c>
      <c r="E110">
        <v>2</v>
      </c>
      <c r="F110">
        <v>0</v>
      </c>
    </row>
    <row r="111" spans="1:6" x14ac:dyDescent="0.2">
      <c r="A111" t="s">
        <v>119</v>
      </c>
      <c r="B111" t="s">
        <v>123</v>
      </c>
      <c r="C111">
        <v>46</v>
      </c>
      <c r="D111">
        <v>76</v>
      </c>
      <c r="E111">
        <v>6</v>
      </c>
      <c r="F111">
        <v>0</v>
      </c>
    </row>
    <row r="112" spans="1:6" x14ac:dyDescent="0.2">
      <c r="A112" t="s">
        <v>119</v>
      </c>
      <c r="B112" t="s">
        <v>124</v>
      </c>
      <c r="C112">
        <v>18</v>
      </c>
      <c r="D112">
        <v>71</v>
      </c>
      <c r="E112">
        <v>0</v>
      </c>
      <c r="F112">
        <v>0</v>
      </c>
    </row>
    <row r="113" spans="1:6" x14ac:dyDescent="0.2">
      <c r="A113" t="s">
        <v>119</v>
      </c>
      <c r="B113" t="s">
        <v>125</v>
      </c>
      <c r="C113">
        <v>46</v>
      </c>
      <c r="D113">
        <v>78</v>
      </c>
      <c r="E113">
        <v>8</v>
      </c>
      <c r="F113">
        <v>0</v>
      </c>
    </row>
    <row r="114" spans="1:6" x14ac:dyDescent="0.2">
      <c r="A114" t="s">
        <v>119</v>
      </c>
      <c r="B114" t="s">
        <v>126</v>
      </c>
      <c r="C114">
        <v>82</v>
      </c>
      <c r="D114">
        <v>72</v>
      </c>
      <c r="E114">
        <v>4</v>
      </c>
      <c r="F114">
        <v>0</v>
      </c>
    </row>
    <row r="115" spans="1:6" x14ac:dyDescent="0.2">
      <c r="A115" t="s">
        <v>127</v>
      </c>
      <c r="B115" t="s">
        <v>128</v>
      </c>
      <c r="C115">
        <v>22</v>
      </c>
      <c r="D115">
        <v>72</v>
      </c>
      <c r="E115">
        <v>2</v>
      </c>
      <c r="F115">
        <v>0</v>
      </c>
    </row>
    <row r="116" spans="1:6" x14ac:dyDescent="0.2">
      <c r="A116" t="s">
        <v>127</v>
      </c>
      <c r="B116" t="s">
        <v>129</v>
      </c>
      <c r="C116">
        <v>6</v>
      </c>
      <c r="D116">
        <v>69</v>
      </c>
      <c r="E116">
        <v>2</v>
      </c>
      <c r="F116">
        <v>0</v>
      </c>
    </row>
    <row r="117" spans="1:6" x14ac:dyDescent="0.2">
      <c r="A117" t="s">
        <v>127</v>
      </c>
      <c r="B117" t="s">
        <v>130</v>
      </c>
      <c r="C117">
        <v>6</v>
      </c>
      <c r="D117">
        <v>57</v>
      </c>
      <c r="E117">
        <v>4</v>
      </c>
      <c r="F117">
        <v>0</v>
      </c>
    </row>
    <row r="118" spans="1:6" x14ac:dyDescent="0.2">
      <c r="A118" t="s">
        <v>127</v>
      </c>
      <c r="B118" t="s">
        <v>131</v>
      </c>
      <c r="C118">
        <v>8</v>
      </c>
      <c r="D118">
        <v>66</v>
      </c>
      <c r="E118">
        <v>4</v>
      </c>
      <c r="F118">
        <v>0</v>
      </c>
    </row>
    <row r="119" spans="1:6" x14ac:dyDescent="0.2">
      <c r="A119" t="s">
        <v>127</v>
      </c>
      <c r="B119" t="s">
        <v>132</v>
      </c>
      <c r="C119">
        <v>16</v>
      </c>
      <c r="D119">
        <v>63</v>
      </c>
      <c r="E119">
        <v>4</v>
      </c>
      <c r="F119">
        <v>0</v>
      </c>
    </row>
    <row r="120" spans="1:6" x14ac:dyDescent="0.2">
      <c r="A120" t="s">
        <v>127</v>
      </c>
      <c r="B120" t="s">
        <v>133</v>
      </c>
      <c r="C120">
        <v>69</v>
      </c>
      <c r="D120">
        <v>80</v>
      </c>
      <c r="E120">
        <v>8</v>
      </c>
      <c r="F120">
        <v>0</v>
      </c>
    </row>
    <row r="121" spans="1:6" x14ac:dyDescent="0.2">
      <c r="A121" t="s">
        <v>127</v>
      </c>
      <c r="B121" t="s">
        <v>134</v>
      </c>
      <c r="C121">
        <v>68</v>
      </c>
      <c r="D121">
        <v>76</v>
      </c>
      <c r="E121">
        <v>10</v>
      </c>
      <c r="F121">
        <v>0</v>
      </c>
    </row>
    <row r="122" spans="1:6" x14ac:dyDescent="0.2">
      <c r="A122" t="s">
        <v>127</v>
      </c>
      <c r="B122" t="s">
        <v>135</v>
      </c>
      <c r="C122">
        <v>29</v>
      </c>
      <c r="D122">
        <v>71</v>
      </c>
      <c r="E122">
        <v>4</v>
      </c>
      <c r="F122">
        <v>0</v>
      </c>
    </row>
    <row r="123" spans="1:6" x14ac:dyDescent="0.2">
      <c r="A123" t="s">
        <v>127</v>
      </c>
      <c r="B123" t="s">
        <v>136</v>
      </c>
      <c r="C123">
        <v>69</v>
      </c>
      <c r="D123">
        <v>80</v>
      </c>
      <c r="E123">
        <v>2</v>
      </c>
      <c r="F123">
        <v>0</v>
      </c>
    </row>
    <row r="124" spans="1:6" x14ac:dyDescent="0.2">
      <c r="A124" t="s">
        <v>127</v>
      </c>
      <c r="B124" t="s">
        <v>137</v>
      </c>
      <c r="C124">
        <v>48</v>
      </c>
      <c r="D124">
        <v>78</v>
      </c>
      <c r="E124">
        <v>8</v>
      </c>
      <c r="F124">
        <v>0</v>
      </c>
    </row>
    <row r="125" spans="1:6" x14ac:dyDescent="0.2">
      <c r="A125" t="s">
        <v>138</v>
      </c>
      <c r="B125" t="s">
        <v>139</v>
      </c>
      <c r="C125">
        <v>7</v>
      </c>
      <c r="D125">
        <v>72</v>
      </c>
      <c r="E125">
        <v>4</v>
      </c>
      <c r="F125">
        <v>0</v>
      </c>
    </row>
    <row r="126" spans="1:6" x14ac:dyDescent="0.2">
      <c r="A126" t="s">
        <v>138</v>
      </c>
      <c r="B126" t="s">
        <v>140</v>
      </c>
      <c r="C126">
        <v>9</v>
      </c>
      <c r="D126">
        <v>64</v>
      </c>
      <c r="E126">
        <v>0</v>
      </c>
      <c r="F126">
        <v>0</v>
      </c>
    </row>
    <row r="127" spans="1:6" x14ac:dyDescent="0.2">
      <c r="A127" t="s">
        <v>138</v>
      </c>
      <c r="B127" t="s">
        <v>141</v>
      </c>
      <c r="C127">
        <v>39</v>
      </c>
      <c r="D127">
        <v>79</v>
      </c>
      <c r="E127">
        <v>6</v>
      </c>
      <c r="F127">
        <v>0</v>
      </c>
    </row>
    <row r="128" spans="1:6" x14ac:dyDescent="0.2">
      <c r="A128" t="s">
        <v>138</v>
      </c>
      <c r="B128" t="s">
        <v>142</v>
      </c>
      <c r="C128">
        <v>12</v>
      </c>
      <c r="D128">
        <v>81</v>
      </c>
      <c r="E128">
        <v>8</v>
      </c>
      <c r="F128">
        <v>0</v>
      </c>
    </row>
    <row r="129" spans="1:6" x14ac:dyDescent="0.2">
      <c r="A129" t="s">
        <v>138</v>
      </c>
      <c r="B129" t="s">
        <v>143</v>
      </c>
      <c r="C129">
        <v>7</v>
      </c>
      <c r="D129">
        <v>80</v>
      </c>
      <c r="E129">
        <v>3</v>
      </c>
      <c r="F129">
        <v>0</v>
      </c>
    </row>
    <row r="130" spans="1:6" x14ac:dyDescent="0.2">
      <c r="A130" t="s">
        <v>138</v>
      </c>
      <c r="B130" t="s">
        <v>144</v>
      </c>
      <c r="C130">
        <v>17</v>
      </c>
      <c r="D130">
        <v>62</v>
      </c>
      <c r="E130">
        <v>2</v>
      </c>
      <c r="F130">
        <v>0</v>
      </c>
    </row>
    <row r="131" spans="1:6" x14ac:dyDescent="0.2">
      <c r="A131" t="s">
        <v>138</v>
      </c>
      <c r="B131" t="s">
        <v>145</v>
      </c>
      <c r="C131">
        <v>24</v>
      </c>
      <c r="D131">
        <v>71</v>
      </c>
      <c r="E131">
        <v>3</v>
      </c>
      <c r="F131">
        <v>0</v>
      </c>
    </row>
    <row r="132" spans="1:6" x14ac:dyDescent="0.2">
      <c r="A132" t="s">
        <v>138</v>
      </c>
      <c r="B132" t="s">
        <v>146</v>
      </c>
      <c r="C132">
        <v>21</v>
      </c>
      <c r="D132">
        <v>80</v>
      </c>
      <c r="E132">
        <v>6</v>
      </c>
      <c r="F132">
        <v>0</v>
      </c>
    </row>
    <row r="133" spans="1:6" x14ac:dyDescent="0.2">
      <c r="A133" t="s">
        <v>138</v>
      </c>
      <c r="B133" t="s">
        <v>147</v>
      </c>
      <c r="C133">
        <v>8</v>
      </c>
      <c r="D133">
        <v>58</v>
      </c>
      <c r="E133">
        <v>0</v>
      </c>
      <c r="F133">
        <v>0</v>
      </c>
    </row>
    <row r="134" spans="1:6" x14ac:dyDescent="0.2">
      <c r="A134" t="s">
        <v>138</v>
      </c>
      <c r="B134" t="s">
        <v>148</v>
      </c>
      <c r="C134">
        <v>16</v>
      </c>
      <c r="D134">
        <v>81</v>
      </c>
      <c r="E134">
        <v>2</v>
      </c>
      <c r="F134">
        <v>0</v>
      </c>
    </row>
    <row r="135" spans="1:6" x14ac:dyDescent="0.2">
      <c r="A135" t="s">
        <v>138</v>
      </c>
      <c r="B135" t="s">
        <v>149</v>
      </c>
      <c r="C135">
        <v>3</v>
      </c>
      <c r="D135">
        <v>39</v>
      </c>
      <c r="E135">
        <v>0</v>
      </c>
      <c r="F135">
        <v>0</v>
      </c>
    </row>
    <row r="136" spans="1:6" x14ac:dyDescent="0.2">
      <c r="A136" t="s">
        <v>138</v>
      </c>
      <c r="B136" t="s">
        <v>150</v>
      </c>
      <c r="C136">
        <v>3</v>
      </c>
      <c r="D136">
        <v>47</v>
      </c>
      <c r="E136">
        <v>0</v>
      </c>
      <c r="F136">
        <v>0</v>
      </c>
    </row>
    <row r="137" spans="1:6" x14ac:dyDescent="0.2">
      <c r="A137" t="s">
        <v>138</v>
      </c>
      <c r="B137" t="s">
        <v>151</v>
      </c>
      <c r="C137">
        <v>87</v>
      </c>
      <c r="D137">
        <v>81</v>
      </c>
      <c r="E137">
        <v>6</v>
      </c>
      <c r="F137">
        <v>0</v>
      </c>
    </row>
    <row r="138" spans="1:6" x14ac:dyDescent="0.2">
      <c r="A138" t="s">
        <v>138</v>
      </c>
      <c r="B138" t="s">
        <v>152</v>
      </c>
      <c r="C138">
        <v>77</v>
      </c>
      <c r="D138">
        <v>81</v>
      </c>
      <c r="E138">
        <v>4</v>
      </c>
      <c r="F138">
        <v>0</v>
      </c>
    </row>
    <row r="139" spans="1:6" x14ac:dyDescent="0.2">
      <c r="A139" t="s">
        <v>138</v>
      </c>
      <c r="B139" t="s">
        <v>153</v>
      </c>
      <c r="C139">
        <v>40</v>
      </c>
      <c r="D139">
        <v>64</v>
      </c>
      <c r="E139">
        <v>4</v>
      </c>
      <c r="F139">
        <v>0</v>
      </c>
    </row>
    <row r="140" spans="1:6" x14ac:dyDescent="0.2">
      <c r="A140" t="s">
        <v>138</v>
      </c>
      <c r="B140" t="s">
        <v>154</v>
      </c>
      <c r="C140">
        <v>7</v>
      </c>
      <c r="D140">
        <v>44</v>
      </c>
      <c r="E140">
        <v>2</v>
      </c>
      <c r="F140">
        <v>0</v>
      </c>
    </row>
    <row r="141" spans="1:6" x14ac:dyDescent="0.2">
      <c r="A141" t="s">
        <v>138</v>
      </c>
      <c r="B141" t="s">
        <v>155</v>
      </c>
      <c r="C141">
        <v>39</v>
      </c>
      <c r="D141">
        <v>74</v>
      </c>
      <c r="E141">
        <v>2</v>
      </c>
      <c r="F141">
        <v>0</v>
      </c>
    </row>
    <row r="142" spans="1:6" x14ac:dyDescent="0.2">
      <c r="A142" t="s">
        <v>138</v>
      </c>
      <c r="B142" t="s">
        <v>156</v>
      </c>
      <c r="C142">
        <v>7</v>
      </c>
      <c r="D142">
        <v>50</v>
      </c>
      <c r="E142">
        <v>2</v>
      </c>
      <c r="F142">
        <v>0</v>
      </c>
    </row>
    <row r="143" spans="1:6" x14ac:dyDescent="0.2">
      <c r="A143" t="s">
        <v>138</v>
      </c>
      <c r="B143" t="s">
        <v>157</v>
      </c>
      <c r="C143">
        <v>43</v>
      </c>
      <c r="D143">
        <v>64</v>
      </c>
      <c r="E143">
        <v>4</v>
      </c>
      <c r="F143">
        <v>0</v>
      </c>
    </row>
    <row r="144" spans="1:6" x14ac:dyDescent="0.2">
      <c r="A144" t="s">
        <v>138</v>
      </c>
      <c r="B144" t="s">
        <v>158</v>
      </c>
      <c r="C144">
        <v>8</v>
      </c>
      <c r="D144">
        <v>48</v>
      </c>
      <c r="E144">
        <v>2</v>
      </c>
      <c r="F144">
        <v>0</v>
      </c>
    </row>
    <row r="145" spans="1:6" x14ac:dyDescent="0.2">
      <c r="A145" t="s">
        <v>138</v>
      </c>
      <c r="B145" t="s">
        <v>159</v>
      </c>
      <c r="C145">
        <v>40</v>
      </c>
      <c r="D145">
        <v>64</v>
      </c>
      <c r="E145">
        <v>4</v>
      </c>
      <c r="F145">
        <v>0</v>
      </c>
    </row>
    <row r="146" spans="1:6" x14ac:dyDescent="0.2">
      <c r="A146" t="s">
        <v>138</v>
      </c>
      <c r="B146" t="s">
        <v>160</v>
      </c>
      <c r="C146">
        <v>7</v>
      </c>
      <c r="D146">
        <v>44</v>
      </c>
      <c r="E146">
        <v>2</v>
      </c>
      <c r="F146">
        <v>0</v>
      </c>
    </row>
    <row r="147" spans="1:6" x14ac:dyDescent="0.2">
      <c r="A147" t="s">
        <v>138</v>
      </c>
      <c r="B147" t="s">
        <v>161</v>
      </c>
      <c r="C147">
        <v>3</v>
      </c>
      <c r="D147">
        <v>72</v>
      </c>
      <c r="E147">
        <v>2</v>
      </c>
      <c r="F147">
        <v>0</v>
      </c>
    </row>
    <row r="148" spans="1:6" x14ac:dyDescent="0.2">
      <c r="A148" t="s">
        <v>138</v>
      </c>
      <c r="B148" t="s">
        <v>162</v>
      </c>
      <c r="C148">
        <v>28</v>
      </c>
      <c r="D148">
        <v>74</v>
      </c>
      <c r="E148">
        <v>0</v>
      </c>
      <c r="F148">
        <v>0</v>
      </c>
    </row>
    <row r="149" spans="1:6" x14ac:dyDescent="0.2">
      <c r="A149" t="s">
        <v>138</v>
      </c>
      <c r="B149" t="s">
        <v>163</v>
      </c>
      <c r="C149">
        <v>7</v>
      </c>
      <c r="D149">
        <v>66</v>
      </c>
      <c r="E149">
        <v>8</v>
      </c>
      <c r="F149">
        <v>0</v>
      </c>
    </row>
    <row r="150" spans="1:6" x14ac:dyDescent="0.2">
      <c r="A150" t="s">
        <v>138</v>
      </c>
      <c r="B150" t="s">
        <v>164</v>
      </c>
      <c r="C150">
        <v>7</v>
      </c>
      <c r="D150">
        <v>71</v>
      </c>
      <c r="E150">
        <v>2</v>
      </c>
      <c r="F150">
        <v>0</v>
      </c>
    </row>
    <row r="151" spans="1:6" x14ac:dyDescent="0.2">
      <c r="A151" t="s">
        <v>138</v>
      </c>
      <c r="B151" t="s">
        <v>165</v>
      </c>
      <c r="C151">
        <v>7</v>
      </c>
      <c r="D151">
        <v>72</v>
      </c>
      <c r="E151">
        <v>2</v>
      </c>
      <c r="F151">
        <v>0</v>
      </c>
    </row>
    <row r="152" spans="1:6" x14ac:dyDescent="0.2">
      <c r="A152" t="s">
        <v>138</v>
      </c>
      <c r="B152" t="s">
        <v>166</v>
      </c>
      <c r="C152">
        <v>3</v>
      </c>
      <c r="D152">
        <v>69</v>
      </c>
      <c r="E152">
        <v>2</v>
      </c>
      <c r="F152">
        <v>0</v>
      </c>
    </row>
    <row r="153" spans="1:6" x14ac:dyDescent="0.2">
      <c r="A153" t="s">
        <v>138</v>
      </c>
      <c r="B153" t="s">
        <v>167</v>
      </c>
      <c r="C153">
        <v>3</v>
      </c>
      <c r="D153">
        <v>69</v>
      </c>
      <c r="E153">
        <v>2</v>
      </c>
      <c r="F153">
        <v>0</v>
      </c>
    </row>
    <row r="154" spans="1:6" x14ac:dyDescent="0.2">
      <c r="A154" t="s">
        <v>138</v>
      </c>
      <c r="B154" t="s">
        <v>168</v>
      </c>
      <c r="C154">
        <v>3</v>
      </c>
      <c r="D154">
        <v>72</v>
      </c>
      <c r="E154">
        <v>2</v>
      </c>
      <c r="F154">
        <v>0</v>
      </c>
    </row>
    <row r="155" spans="1:6" x14ac:dyDescent="0.2">
      <c r="A155" t="s">
        <v>138</v>
      </c>
      <c r="B155" t="s">
        <v>169</v>
      </c>
      <c r="C155">
        <v>5</v>
      </c>
      <c r="D155">
        <v>55</v>
      </c>
      <c r="E155">
        <v>0</v>
      </c>
      <c r="F155">
        <v>0</v>
      </c>
    </row>
    <row r="156" spans="1:6" x14ac:dyDescent="0.2">
      <c r="A156" t="s">
        <v>138</v>
      </c>
      <c r="B156" t="s">
        <v>170</v>
      </c>
      <c r="C156">
        <v>3</v>
      </c>
      <c r="D156">
        <v>72</v>
      </c>
      <c r="E156">
        <v>2</v>
      </c>
      <c r="F156">
        <v>0</v>
      </c>
    </row>
    <row r="157" spans="1:6" x14ac:dyDescent="0.2">
      <c r="A157" t="s">
        <v>138</v>
      </c>
      <c r="B157" t="s">
        <v>171</v>
      </c>
      <c r="C157">
        <v>5</v>
      </c>
      <c r="D157">
        <v>70</v>
      </c>
      <c r="E157">
        <v>2</v>
      </c>
      <c r="F157">
        <v>0</v>
      </c>
    </row>
    <row r="158" spans="1:6" x14ac:dyDescent="0.2">
      <c r="A158" t="s">
        <v>138</v>
      </c>
      <c r="B158" t="s">
        <v>172</v>
      </c>
      <c r="C158">
        <v>5</v>
      </c>
      <c r="D158">
        <v>73</v>
      </c>
      <c r="E158">
        <v>2</v>
      </c>
      <c r="F158">
        <v>0</v>
      </c>
    </row>
    <row r="159" spans="1:6" x14ac:dyDescent="0.2">
      <c r="A159" t="s">
        <v>173</v>
      </c>
      <c r="B159" t="s">
        <v>174</v>
      </c>
      <c r="C159">
        <v>12</v>
      </c>
      <c r="D159">
        <v>71</v>
      </c>
      <c r="E159">
        <v>2</v>
      </c>
      <c r="F159">
        <v>0</v>
      </c>
    </row>
    <row r="160" spans="1:6" x14ac:dyDescent="0.2">
      <c r="A160" t="s">
        <v>173</v>
      </c>
      <c r="B160" t="s">
        <v>175</v>
      </c>
      <c r="C160">
        <v>8</v>
      </c>
      <c r="D160">
        <v>32</v>
      </c>
      <c r="E160">
        <v>0</v>
      </c>
      <c r="F160">
        <v>0</v>
      </c>
    </row>
    <row r="161" spans="1:6" x14ac:dyDescent="0.2">
      <c r="A161" t="s">
        <v>173</v>
      </c>
      <c r="B161" t="s">
        <v>176</v>
      </c>
      <c r="C161">
        <v>2</v>
      </c>
      <c r="D161">
        <v>71</v>
      </c>
      <c r="E161">
        <v>0</v>
      </c>
      <c r="F161">
        <v>0</v>
      </c>
    </row>
    <row r="162" spans="1:6" x14ac:dyDescent="0.2">
      <c r="A162" t="s">
        <v>173</v>
      </c>
      <c r="B162" t="s">
        <v>177</v>
      </c>
      <c r="C162">
        <v>1</v>
      </c>
      <c r="D162">
        <v>45</v>
      </c>
      <c r="E162">
        <v>0</v>
      </c>
      <c r="F162">
        <v>0</v>
      </c>
    </row>
    <row r="163" spans="1:6" x14ac:dyDescent="0.2">
      <c r="A163" t="s">
        <v>173</v>
      </c>
      <c r="B163" t="s">
        <v>178</v>
      </c>
      <c r="C163">
        <v>3</v>
      </c>
      <c r="D163">
        <v>49</v>
      </c>
      <c r="E163">
        <v>0</v>
      </c>
      <c r="F163">
        <v>0</v>
      </c>
    </row>
    <row r="164" spans="1:6" x14ac:dyDescent="0.2">
      <c r="A164" t="s">
        <v>173</v>
      </c>
      <c r="B164" t="s">
        <v>179</v>
      </c>
      <c r="C164">
        <v>3</v>
      </c>
      <c r="D164">
        <v>42</v>
      </c>
      <c r="E164">
        <v>0</v>
      </c>
      <c r="F164">
        <v>0</v>
      </c>
    </row>
    <row r="165" spans="1:6" x14ac:dyDescent="0.2">
      <c r="A165" t="s">
        <v>173</v>
      </c>
      <c r="B165" t="s">
        <v>180</v>
      </c>
      <c r="C165">
        <v>2</v>
      </c>
      <c r="D165">
        <v>58</v>
      </c>
      <c r="E165">
        <v>0</v>
      </c>
      <c r="F165">
        <v>0</v>
      </c>
    </row>
    <row r="166" spans="1:6" x14ac:dyDescent="0.2">
      <c r="A166" t="s">
        <v>173</v>
      </c>
      <c r="B166" t="s">
        <v>181</v>
      </c>
      <c r="C166">
        <v>28</v>
      </c>
      <c r="D166">
        <v>71</v>
      </c>
      <c r="E166">
        <v>0</v>
      </c>
      <c r="F166">
        <v>0</v>
      </c>
    </row>
    <row r="167" spans="1:6" x14ac:dyDescent="0.2">
      <c r="A167" t="s">
        <v>173</v>
      </c>
      <c r="B167" t="s">
        <v>182</v>
      </c>
      <c r="C167">
        <v>9</v>
      </c>
      <c r="D167">
        <v>59</v>
      </c>
      <c r="E167">
        <v>4</v>
      </c>
      <c r="F167">
        <v>0</v>
      </c>
    </row>
    <row r="168" spans="1:6" x14ac:dyDescent="0.2">
      <c r="A168" t="s">
        <v>173</v>
      </c>
      <c r="B168" t="s">
        <v>183</v>
      </c>
      <c r="C168">
        <v>1</v>
      </c>
      <c r="D168">
        <v>34</v>
      </c>
      <c r="E168">
        <v>0</v>
      </c>
      <c r="F168">
        <v>0</v>
      </c>
    </row>
    <row r="169" spans="1:6" x14ac:dyDescent="0.2">
      <c r="A169" t="s">
        <v>173</v>
      </c>
      <c r="B169" t="s">
        <v>184</v>
      </c>
      <c r="C169">
        <v>54</v>
      </c>
      <c r="D169">
        <v>80</v>
      </c>
      <c r="E169">
        <v>2</v>
      </c>
      <c r="F169">
        <v>0</v>
      </c>
    </row>
    <row r="170" spans="1:6" x14ac:dyDescent="0.2">
      <c r="A170" t="s">
        <v>173</v>
      </c>
      <c r="B170" t="s">
        <v>185</v>
      </c>
      <c r="C170">
        <v>55</v>
      </c>
      <c r="D170">
        <v>78</v>
      </c>
      <c r="E170">
        <v>10</v>
      </c>
      <c r="F170">
        <v>0</v>
      </c>
    </row>
    <row r="171" spans="1:6" x14ac:dyDescent="0.2">
      <c r="A171" t="s">
        <v>173</v>
      </c>
      <c r="B171" t="s">
        <v>186</v>
      </c>
      <c r="C171">
        <v>14</v>
      </c>
      <c r="D171">
        <v>76</v>
      </c>
      <c r="E171">
        <v>8</v>
      </c>
      <c r="F171">
        <v>0</v>
      </c>
    </row>
    <row r="172" spans="1:6" x14ac:dyDescent="0.2">
      <c r="A172" t="s">
        <v>173</v>
      </c>
      <c r="B172" t="s">
        <v>187</v>
      </c>
      <c r="C172">
        <v>3</v>
      </c>
      <c r="D172">
        <v>38</v>
      </c>
      <c r="E172">
        <v>0</v>
      </c>
      <c r="F172">
        <v>0</v>
      </c>
    </row>
    <row r="173" spans="1:6" x14ac:dyDescent="0.2">
      <c r="A173" t="s">
        <v>173</v>
      </c>
      <c r="B173" t="s">
        <v>188</v>
      </c>
      <c r="C173">
        <v>3</v>
      </c>
      <c r="D173">
        <v>46</v>
      </c>
      <c r="E173">
        <v>0</v>
      </c>
      <c r="F173">
        <v>0</v>
      </c>
    </row>
    <row r="174" spans="1:6" x14ac:dyDescent="0.2">
      <c r="A174" t="s">
        <v>173</v>
      </c>
      <c r="B174" t="s">
        <v>189</v>
      </c>
      <c r="C174">
        <v>48</v>
      </c>
      <c r="D174">
        <v>80</v>
      </c>
      <c r="E174">
        <v>3</v>
      </c>
      <c r="F174">
        <v>0</v>
      </c>
    </row>
    <row r="175" spans="1:6" x14ac:dyDescent="0.2">
      <c r="A175" t="s">
        <v>173</v>
      </c>
      <c r="B175" t="s">
        <v>190</v>
      </c>
      <c r="C175">
        <v>39</v>
      </c>
      <c r="D175">
        <v>77</v>
      </c>
      <c r="E175">
        <v>10</v>
      </c>
      <c r="F175">
        <v>0</v>
      </c>
    </row>
    <row r="176" spans="1:6" x14ac:dyDescent="0.2">
      <c r="A176" t="s">
        <v>173</v>
      </c>
      <c r="B176" t="s">
        <v>191</v>
      </c>
      <c r="C176">
        <v>39</v>
      </c>
      <c r="D176">
        <v>77</v>
      </c>
      <c r="E176">
        <v>10</v>
      </c>
      <c r="F176">
        <v>0</v>
      </c>
    </row>
    <row r="177" spans="1:6" x14ac:dyDescent="0.2">
      <c r="A177" t="s">
        <v>173</v>
      </c>
      <c r="B177" t="s">
        <v>192</v>
      </c>
      <c r="C177">
        <v>78</v>
      </c>
      <c r="D177">
        <v>79</v>
      </c>
      <c r="E177">
        <v>3</v>
      </c>
      <c r="F177">
        <v>0</v>
      </c>
    </row>
    <row r="178" spans="1:6" x14ac:dyDescent="0.2">
      <c r="A178" t="s">
        <v>173</v>
      </c>
      <c r="B178" t="s">
        <v>193</v>
      </c>
      <c r="C178">
        <v>51</v>
      </c>
      <c r="D178">
        <v>78</v>
      </c>
      <c r="E178">
        <v>10</v>
      </c>
      <c r="F178">
        <v>0</v>
      </c>
    </row>
    <row r="179" spans="1:6" x14ac:dyDescent="0.2">
      <c r="A179" t="s">
        <v>173</v>
      </c>
      <c r="B179" t="s">
        <v>194</v>
      </c>
      <c r="C179">
        <v>48</v>
      </c>
      <c r="D179">
        <v>78</v>
      </c>
      <c r="E179">
        <v>10</v>
      </c>
      <c r="F179">
        <v>0</v>
      </c>
    </row>
    <row r="180" spans="1:6" x14ac:dyDescent="0.2">
      <c r="A180" t="s">
        <v>173</v>
      </c>
      <c r="B180" t="s">
        <v>195</v>
      </c>
      <c r="C180">
        <v>5</v>
      </c>
      <c r="D180">
        <v>65</v>
      </c>
      <c r="E180">
        <v>6</v>
      </c>
      <c r="F180">
        <v>0</v>
      </c>
    </row>
    <row r="181" spans="1:6" x14ac:dyDescent="0.2">
      <c r="A181" t="s">
        <v>173</v>
      </c>
      <c r="B181" t="s">
        <v>196</v>
      </c>
      <c r="C181">
        <v>5</v>
      </c>
      <c r="D181">
        <v>66</v>
      </c>
      <c r="E181">
        <v>0</v>
      </c>
      <c r="F181">
        <v>0</v>
      </c>
    </row>
    <row r="182" spans="1:6" x14ac:dyDescent="0.2">
      <c r="A182" t="s">
        <v>173</v>
      </c>
      <c r="B182" t="s">
        <v>197</v>
      </c>
      <c r="C182">
        <v>5</v>
      </c>
      <c r="D182">
        <v>68</v>
      </c>
      <c r="E182">
        <v>6</v>
      </c>
      <c r="F182">
        <v>0</v>
      </c>
    </row>
    <row r="183" spans="1:6" x14ac:dyDescent="0.2">
      <c r="A183" t="s">
        <v>173</v>
      </c>
      <c r="B183" t="s">
        <v>198</v>
      </c>
      <c r="C183">
        <v>37</v>
      </c>
      <c r="D183">
        <v>79</v>
      </c>
      <c r="E183">
        <v>6</v>
      </c>
      <c r="F183">
        <v>0</v>
      </c>
    </row>
    <row r="184" spans="1:6" x14ac:dyDescent="0.2">
      <c r="A184" t="s">
        <v>173</v>
      </c>
      <c r="B184" t="s">
        <v>199</v>
      </c>
      <c r="C184">
        <v>5</v>
      </c>
      <c r="D184">
        <v>69</v>
      </c>
      <c r="E184">
        <v>0</v>
      </c>
      <c r="F184">
        <v>0</v>
      </c>
    </row>
    <row r="185" spans="1:6" x14ac:dyDescent="0.2">
      <c r="A185" t="s">
        <v>173</v>
      </c>
      <c r="B185" t="s">
        <v>200</v>
      </c>
      <c r="C185">
        <v>7</v>
      </c>
      <c r="D185">
        <v>64</v>
      </c>
      <c r="E185">
        <v>6</v>
      </c>
      <c r="F185">
        <v>0</v>
      </c>
    </row>
    <row r="186" spans="1:6" x14ac:dyDescent="0.2">
      <c r="A186" t="s">
        <v>173</v>
      </c>
      <c r="B186" t="s">
        <v>201</v>
      </c>
      <c r="C186">
        <v>7</v>
      </c>
      <c r="D186">
        <v>67</v>
      </c>
      <c r="E186">
        <v>6</v>
      </c>
      <c r="F186">
        <v>0</v>
      </c>
    </row>
    <row r="187" spans="1:6" x14ac:dyDescent="0.2">
      <c r="A187" t="s">
        <v>173</v>
      </c>
      <c r="B187" t="s">
        <v>202</v>
      </c>
      <c r="C187">
        <v>40</v>
      </c>
      <c r="D187">
        <v>81</v>
      </c>
      <c r="E187">
        <v>3</v>
      </c>
      <c r="F187">
        <v>0</v>
      </c>
    </row>
    <row r="188" spans="1:6" x14ac:dyDescent="0.2">
      <c r="A188" t="s">
        <v>173</v>
      </c>
      <c r="B188" t="s">
        <v>203</v>
      </c>
      <c r="C188">
        <v>7</v>
      </c>
      <c r="D188">
        <v>73</v>
      </c>
      <c r="E188">
        <v>0</v>
      </c>
      <c r="F188">
        <v>0</v>
      </c>
    </row>
    <row r="189" spans="1:6" x14ac:dyDescent="0.2">
      <c r="A189" t="s">
        <v>173</v>
      </c>
      <c r="B189" t="s">
        <v>204</v>
      </c>
      <c r="C189">
        <v>20</v>
      </c>
      <c r="D189">
        <v>80</v>
      </c>
      <c r="E189">
        <v>3</v>
      </c>
      <c r="F189">
        <v>0</v>
      </c>
    </row>
    <row r="190" spans="1:6" x14ac:dyDescent="0.2">
      <c r="A190" t="s">
        <v>173</v>
      </c>
      <c r="B190" t="s">
        <v>205</v>
      </c>
      <c r="C190">
        <v>23</v>
      </c>
      <c r="D190">
        <v>80</v>
      </c>
      <c r="E190">
        <v>3</v>
      </c>
      <c r="F190">
        <v>0</v>
      </c>
    </row>
    <row r="191" spans="1:6" x14ac:dyDescent="0.2">
      <c r="A191" t="s">
        <v>173</v>
      </c>
      <c r="B191" t="s">
        <v>206</v>
      </c>
      <c r="C191">
        <v>27</v>
      </c>
      <c r="D191">
        <v>81</v>
      </c>
      <c r="E191">
        <v>4</v>
      </c>
      <c r="F191">
        <v>0</v>
      </c>
    </row>
    <row r="192" spans="1:6" x14ac:dyDescent="0.2">
      <c r="A192" t="s">
        <v>173</v>
      </c>
      <c r="B192" t="s">
        <v>207</v>
      </c>
      <c r="C192">
        <v>31</v>
      </c>
      <c r="D192">
        <v>81</v>
      </c>
      <c r="E192">
        <v>4</v>
      </c>
      <c r="F192">
        <v>0</v>
      </c>
    </row>
    <row r="193" spans="1:6" x14ac:dyDescent="0.2">
      <c r="A193" t="s">
        <v>173</v>
      </c>
      <c r="B193" t="s">
        <v>208</v>
      </c>
      <c r="C193">
        <v>18</v>
      </c>
      <c r="D193">
        <v>60</v>
      </c>
      <c r="E193">
        <v>4</v>
      </c>
      <c r="F193">
        <v>0</v>
      </c>
    </row>
    <row r="194" spans="1:6" x14ac:dyDescent="0.2">
      <c r="A194" t="s">
        <v>173</v>
      </c>
      <c r="B194" t="s">
        <v>209</v>
      </c>
      <c r="C194">
        <v>8</v>
      </c>
      <c r="D194">
        <v>56</v>
      </c>
      <c r="E194">
        <v>6</v>
      </c>
      <c r="F194">
        <v>0</v>
      </c>
    </row>
    <row r="195" spans="1:6" x14ac:dyDescent="0.2">
      <c r="A195" t="s">
        <v>173</v>
      </c>
      <c r="B195" t="s">
        <v>210</v>
      </c>
      <c r="C195">
        <v>8</v>
      </c>
      <c r="D195">
        <v>56</v>
      </c>
      <c r="E195">
        <v>6</v>
      </c>
      <c r="F195">
        <v>0</v>
      </c>
    </row>
    <row r="196" spans="1:6" x14ac:dyDescent="0.2">
      <c r="A196" t="s">
        <v>173</v>
      </c>
      <c r="B196" t="s">
        <v>211</v>
      </c>
      <c r="C196">
        <v>9</v>
      </c>
      <c r="D196">
        <v>56</v>
      </c>
      <c r="E196">
        <v>6</v>
      </c>
      <c r="F196">
        <v>0</v>
      </c>
    </row>
    <row r="197" spans="1:6" x14ac:dyDescent="0.2">
      <c r="A197" t="s">
        <v>173</v>
      </c>
      <c r="B197" t="s">
        <v>212</v>
      </c>
      <c r="C197">
        <v>8</v>
      </c>
      <c r="D197">
        <v>56</v>
      </c>
      <c r="E197">
        <v>6</v>
      </c>
      <c r="F197">
        <v>0</v>
      </c>
    </row>
    <row r="198" spans="1:6" x14ac:dyDescent="0.2">
      <c r="A198" t="s">
        <v>173</v>
      </c>
      <c r="B198" t="s">
        <v>213</v>
      </c>
      <c r="C198">
        <v>5</v>
      </c>
      <c r="D198">
        <v>58</v>
      </c>
      <c r="E198">
        <v>0</v>
      </c>
      <c r="F198">
        <v>0</v>
      </c>
    </row>
    <row r="199" spans="1:6" x14ac:dyDescent="0.2">
      <c r="A199" t="s">
        <v>214</v>
      </c>
      <c r="B199" t="s">
        <v>215</v>
      </c>
      <c r="C199">
        <v>4</v>
      </c>
      <c r="D199">
        <v>67</v>
      </c>
      <c r="E199">
        <v>4</v>
      </c>
      <c r="F199">
        <v>0</v>
      </c>
    </row>
    <row r="200" spans="1:6" x14ac:dyDescent="0.2">
      <c r="A200" t="s">
        <v>214</v>
      </c>
      <c r="B200" t="s">
        <v>216</v>
      </c>
      <c r="C200">
        <v>7</v>
      </c>
      <c r="D200">
        <v>37</v>
      </c>
      <c r="E200">
        <v>0</v>
      </c>
      <c r="F200">
        <v>0</v>
      </c>
    </row>
    <row r="201" spans="1:6" x14ac:dyDescent="0.2">
      <c r="A201" t="s">
        <v>214</v>
      </c>
      <c r="B201" t="s">
        <v>217</v>
      </c>
      <c r="C201">
        <v>3</v>
      </c>
      <c r="D201">
        <v>34</v>
      </c>
      <c r="E201">
        <v>0</v>
      </c>
      <c r="F201">
        <v>0</v>
      </c>
    </row>
    <row r="202" spans="1:6" x14ac:dyDescent="0.2">
      <c r="A202" t="s">
        <v>214</v>
      </c>
      <c r="B202" t="s">
        <v>218</v>
      </c>
      <c r="C202">
        <v>42</v>
      </c>
      <c r="D202">
        <v>81</v>
      </c>
      <c r="E202">
        <v>8</v>
      </c>
      <c r="F202">
        <v>0</v>
      </c>
    </row>
    <row r="203" spans="1:6" x14ac:dyDescent="0.2">
      <c r="A203" t="s">
        <v>214</v>
      </c>
      <c r="B203" t="s">
        <v>219</v>
      </c>
      <c r="C203">
        <v>40</v>
      </c>
      <c r="D203">
        <v>74</v>
      </c>
      <c r="E203">
        <v>10</v>
      </c>
      <c r="F203">
        <v>0</v>
      </c>
    </row>
    <row r="204" spans="1:6" x14ac:dyDescent="0.2">
      <c r="A204" t="s">
        <v>214</v>
      </c>
      <c r="B204" t="s">
        <v>220</v>
      </c>
      <c r="C204">
        <v>12</v>
      </c>
      <c r="D204">
        <v>80</v>
      </c>
      <c r="E204">
        <v>0</v>
      </c>
      <c r="F204">
        <v>0</v>
      </c>
    </row>
    <row r="205" spans="1:6" x14ac:dyDescent="0.2">
      <c r="A205" t="s">
        <v>214</v>
      </c>
      <c r="B205" t="s">
        <v>221</v>
      </c>
      <c r="C205">
        <v>12</v>
      </c>
      <c r="D205">
        <v>73</v>
      </c>
      <c r="E205">
        <v>0</v>
      </c>
      <c r="F205">
        <v>0</v>
      </c>
    </row>
    <row r="206" spans="1:6" x14ac:dyDescent="0.2">
      <c r="A206" t="s">
        <v>214</v>
      </c>
      <c r="B206" t="s">
        <v>222</v>
      </c>
      <c r="C206">
        <v>8</v>
      </c>
      <c r="D206">
        <v>59</v>
      </c>
      <c r="E206">
        <v>2</v>
      </c>
      <c r="F206">
        <v>0</v>
      </c>
    </row>
    <row r="207" spans="1:6" x14ac:dyDescent="0.2">
      <c r="A207" t="s">
        <v>214</v>
      </c>
      <c r="B207" t="s">
        <v>223</v>
      </c>
      <c r="C207">
        <v>5</v>
      </c>
      <c r="D207">
        <v>73</v>
      </c>
      <c r="E207">
        <v>0</v>
      </c>
      <c r="F207">
        <v>0</v>
      </c>
    </row>
    <row r="208" spans="1:6" x14ac:dyDescent="0.2">
      <c r="A208" t="s">
        <v>214</v>
      </c>
      <c r="B208" t="s">
        <v>224</v>
      </c>
      <c r="C208">
        <v>6</v>
      </c>
      <c r="D208">
        <v>55</v>
      </c>
      <c r="E208">
        <v>0</v>
      </c>
      <c r="F208">
        <v>0</v>
      </c>
    </row>
    <row r="209" spans="1:6" x14ac:dyDescent="0.2">
      <c r="A209" t="s">
        <v>214</v>
      </c>
      <c r="B209" t="s">
        <v>225</v>
      </c>
      <c r="C209">
        <v>13</v>
      </c>
      <c r="D209">
        <v>65</v>
      </c>
      <c r="E209">
        <v>2</v>
      </c>
      <c r="F209">
        <v>0</v>
      </c>
    </row>
    <row r="210" spans="1:6" x14ac:dyDescent="0.2">
      <c r="A210" t="s">
        <v>226</v>
      </c>
      <c r="B210" t="s">
        <v>227</v>
      </c>
      <c r="C210">
        <v>1</v>
      </c>
      <c r="D210">
        <v>44</v>
      </c>
      <c r="E210">
        <v>0</v>
      </c>
      <c r="F210">
        <v>0</v>
      </c>
    </row>
    <row r="211" spans="1:6" x14ac:dyDescent="0.2">
      <c r="A211" t="s">
        <v>226</v>
      </c>
      <c r="B211" t="s">
        <v>228</v>
      </c>
      <c r="C211">
        <v>6</v>
      </c>
      <c r="D211">
        <v>44</v>
      </c>
      <c r="E211">
        <v>0</v>
      </c>
      <c r="F211">
        <v>0</v>
      </c>
    </row>
    <row r="212" spans="1:6" x14ac:dyDescent="0.2">
      <c r="A212" t="s">
        <v>226</v>
      </c>
      <c r="B212" t="s">
        <v>229</v>
      </c>
      <c r="C212">
        <v>5</v>
      </c>
      <c r="D212">
        <v>79</v>
      </c>
      <c r="E212">
        <v>2</v>
      </c>
      <c r="F212">
        <v>0</v>
      </c>
    </row>
    <row r="213" spans="1:6" x14ac:dyDescent="0.2">
      <c r="A213" t="s">
        <v>226</v>
      </c>
      <c r="B213" t="s">
        <v>230</v>
      </c>
      <c r="C213">
        <v>3</v>
      </c>
      <c r="D213">
        <v>72</v>
      </c>
      <c r="E213">
        <v>2</v>
      </c>
      <c r="F213">
        <v>0</v>
      </c>
    </row>
    <row r="214" spans="1:6" x14ac:dyDescent="0.2">
      <c r="A214" t="s">
        <v>226</v>
      </c>
      <c r="B214" t="s">
        <v>231</v>
      </c>
      <c r="C214">
        <v>3</v>
      </c>
      <c r="D214">
        <v>71</v>
      </c>
      <c r="E214">
        <v>0</v>
      </c>
      <c r="F214">
        <v>0</v>
      </c>
    </row>
    <row r="215" spans="1:6" x14ac:dyDescent="0.2">
      <c r="A215" t="s">
        <v>226</v>
      </c>
      <c r="B215" t="s">
        <v>232</v>
      </c>
      <c r="C215">
        <v>3</v>
      </c>
      <c r="D215">
        <v>69</v>
      </c>
      <c r="E215">
        <v>0</v>
      </c>
      <c r="F215">
        <v>0</v>
      </c>
    </row>
    <row r="216" spans="1:6" x14ac:dyDescent="0.2">
      <c r="A216" t="s">
        <v>226</v>
      </c>
      <c r="B216" t="s">
        <v>233</v>
      </c>
      <c r="C216">
        <v>4</v>
      </c>
      <c r="D216">
        <v>57</v>
      </c>
      <c r="E216">
        <v>0</v>
      </c>
      <c r="F216">
        <v>0</v>
      </c>
    </row>
    <row r="217" spans="1:6" x14ac:dyDescent="0.2">
      <c r="A217" t="s">
        <v>226</v>
      </c>
      <c r="B217" t="s">
        <v>234</v>
      </c>
      <c r="C217">
        <v>1</v>
      </c>
      <c r="D217">
        <v>67</v>
      </c>
      <c r="E217">
        <v>0</v>
      </c>
      <c r="F217">
        <v>0</v>
      </c>
    </row>
    <row r="218" spans="1:6" x14ac:dyDescent="0.2">
      <c r="A218" t="s">
        <v>226</v>
      </c>
      <c r="B218" t="s">
        <v>235</v>
      </c>
      <c r="C218">
        <v>9</v>
      </c>
      <c r="D218">
        <v>57</v>
      </c>
      <c r="E218">
        <v>4</v>
      </c>
      <c r="F218">
        <v>0</v>
      </c>
    </row>
    <row r="219" spans="1:6" x14ac:dyDescent="0.2">
      <c r="A219" t="s">
        <v>226</v>
      </c>
      <c r="B219" t="s">
        <v>236</v>
      </c>
      <c r="C219">
        <v>1</v>
      </c>
      <c r="D219">
        <v>34</v>
      </c>
      <c r="E219">
        <v>0</v>
      </c>
      <c r="F219">
        <v>0</v>
      </c>
    </row>
    <row r="220" spans="1:6" x14ac:dyDescent="0.2">
      <c r="A220" t="s">
        <v>226</v>
      </c>
      <c r="B220" t="s">
        <v>237</v>
      </c>
      <c r="C220">
        <v>38</v>
      </c>
      <c r="D220">
        <v>105</v>
      </c>
      <c r="E220">
        <v>8</v>
      </c>
      <c r="F220">
        <v>0</v>
      </c>
    </row>
    <row r="221" spans="1:6" x14ac:dyDescent="0.2">
      <c r="A221" t="s">
        <v>226</v>
      </c>
      <c r="B221" t="s">
        <v>238</v>
      </c>
      <c r="C221">
        <v>3</v>
      </c>
      <c r="D221">
        <v>38</v>
      </c>
      <c r="E221">
        <v>0</v>
      </c>
      <c r="F221">
        <v>0</v>
      </c>
    </row>
    <row r="222" spans="1:6" x14ac:dyDescent="0.2">
      <c r="A222" t="s">
        <v>226</v>
      </c>
      <c r="B222" t="s">
        <v>239</v>
      </c>
      <c r="C222">
        <v>3</v>
      </c>
      <c r="D222">
        <v>46</v>
      </c>
      <c r="E222">
        <v>0</v>
      </c>
      <c r="F222">
        <v>0</v>
      </c>
    </row>
    <row r="223" spans="1:6" x14ac:dyDescent="0.2">
      <c r="A223" t="s">
        <v>226</v>
      </c>
      <c r="B223" t="s">
        <v>240</v>
      </c>
      <c r="C223">
        <v>13</v>
      </c>
      <c r="D223">
        <v>79</v>
      </c>
      <c r="E223">
        <v>2</v>
      </c>
      <c r="F223">
        <v>0</v>
      </c>
    </row>
    <row r="224" spans="1:6" x14ac:dyDescent="0.2">
      <c r="A224" t="s">
        <v>226</v>
      </c>
      <c r="B224" t="s">
        <v>241</v>
      </c>
      <c r="C224">
        <v>31</v>
      </c>
      <c r="D224">
        <v>78</v>
      </c>
      <c r="E224">
        <v>8</v>
      </c>
      <c r="F224">
        <v>0</v>
      </c>
    </row>
    <row r="225" spans="1:6" x14ac:dyDescent="0.2">
      <c r="A225" t="s">
        <v>226</v>
      </c>
      <c r="B225" t="s">
        <v>242</v>
      </c>
      <c r="C225">
        <v>45</v>
      </c>
      <c r="D225">
        <v>77</v>
      </c>
      <c r="E225">
        <v>10</v>
      </c>
      <c r="F225">
        <v>0</v>
      </c>
    </row>
    <row r="226" spans="1:6" x14ac:dyDescent="0.2">
      <c r="A226" t="s">
        <v>226</v>
      </c>
      <c r="B226" t="s">
        <v>243</v>
      </c>
      <c r="C226">
        <v>45</v>
      </c>
      <c r="D226">
        <v>78</v>
      </c>
      <c r="E226">
        <v>4</v>
      </c>
      <c r="F226">
        <v>0</v>
      </c>
    </row>
    <row r="227" spans="1:6" x14ac:dyDescent="0.2">
      <c r="A227" t="s">
        <v>226</v>
      </c>
      <c r="B227" t="s">
        <v>244</v>
      </c>
      <c r="C227">
        <v>19</v>
      </c>
      <c r="D227">
        <v>71</v>
      </c>
      <c r="E227">
        <v>4</v>
      </c>
      <c r="F227">
        <v>0</v>
      </c>
    </row>
    <row r="228" spans="1:6" x14ac:dyDescent="0.2">
      <c r="A228" t="s">
        <v>226</v>
      </c>
      <c r="B228" t="s">
        <v>245</v>
      </c>
      <c r="C228">
        <v>25</v>
      </c>
      <c r="D228">
        <v>72</v>
      </c>
      <c r="E228">
        <v>2</v>
      </c>
      <c r="F228">
        <v>0</v>
      </c>
    </row>
    <row r="229" spans="1:6" x14ac:dyDescent="0.2">
      <c r="A229" t="s">
        <v>226</v>
      </c>
      <c r="B229" t="s">
        <v>246</v>
      </c>
      <c r="C229">
        <v>20</v>
      </c>
      <c r="D229">
        <v>75</v>
      </c>
      <c r="E229">
        <v>2</v>
      </c>
      <c r="F229">
        <v>0</v>
      </c>
    </row>
    <row r="230" spans="1:6" x14ac:dyDescent="0.2">
      <c r="A230" t="s">
        <v>226</v>
      </c>
      <c r="B230" t="s">
        <v>247</v>
      </c>
      <c r="C230">
        <v>9</v>
      </c>
      <c r="D230">
        <v>62</v>
      </c>
      <c r="E230">
        <v>0</v>
      </c>
      <c r="F230">
        <v>0</v>
      </c>
    </row>
    <row r="231" spans="1:6" x14ac:dyDescent="0.2">
      <c r="A231" t="s">
        <v>226</v>
      </c>
      <c r="B231" t="s">
        <v>248</v>
      </c>
      <c r="C231">
        <v>12</v>
      </c>
      <c r="D231">
        <v>66</v>
      </c>
      <c r="E231">
        <v>0</v>
      </c>
      <c r="F231">
        <v>0</v>
      </c>
    </row>
    <row r="232" spans="1:6" x14ac:dyDescent="0.2">
      <c r="A232" t="s">
        <v>226</v>
      </c>
      <c r="B232" t="s">
        <v>249</v>
      </c>
      <c r="C232">
        <v>10</v>
      </c>
      <c r="D232">
        <v>65</v>
      </c>
      <c r="E232">
        <v>0</v>
      </c>
      <c r="F232">
        <v>0</v>
      </c>
    </row>
    <row r="233" spans="1:6" x14ac:dyDescent="0.2">
      <c r="A233" t="s">
        <v>226</v>
      </c>
      <c r="B233" t="s">
        <v>250</v>
      </c>
      <c r="C233">
        <v>15</v>
      </c>
      <c r="D233">
        <v>67</v>
      </c>
      <c r="E233">
        <v>4</v>
      </c>
      <c r="F233">
        <v>0</v>
      </c>
    </row>
    <row r="234" spans="1:6" x14ac:dyDescent="0.2">
      <c r="A234" t="s">
        <v>226</v>
      </c>
      <c r="B234" t="s">
        <v>251</v>
      </c>
      <c r="C234">
        <v>13</v>
      </c>
      <c r="D234">
        <v>69</v>
      </c>
      <c r="E234">
        <v>0</v>
      </c>
      <c r="F234">
        <v>0</v>
      </c>
    </row>
    <row r="235" spans="1:6" x14ac:dyDescent="0.2">
      <c r="A235" t="s">
        <v>226</v>
      </c>
      <c r="B235" t="s">
        <v>252</v>
      </c>
      <c r="C235">
        <v>7</v>
      </c>
      <c r="D235">
        <v>50</v>
      </c>
      <c r="E235">
        <v>0</v>
      </c>
      <c r="F235">
        <v>0</v>
      </c>
    </row>
    <row r="236" spans="1:6" x14ac:dyDescent="0.2">
      <c r="A236" t="s">
        <v>226</v>
      </c>
      <c r="B236" t="s">
        <v>253</v>
      </c>
      <c r="C236">
        <v>20</v>
      </c>
      <c r="D236">
        <v>64</v>
      </c>
      <c r="E236">
        <v>4</v>
      </c>
      <c r="F236">
        <v>0</v>
      </c>
    </row>
    <row r="237" spans="1:6" x14ac:dyDescent="0.2">
      <c r="A237" t="s">
        <v>226</v>
      </c>
      <c r="B237" t="s">
        <v>254</v>
      </c>
      <c r="C237">
        <v>20</v>
      </c>
      <c r="D237">
        <v>67</v>
      </c>
      <c r="E237">
        <v>4</v>
      </c>
      <c r="F237">
        <v>0</v>
      </c>
    </row>
    <row r="238" spans="1:6" x14ac:dyDescent="0.2">
      <c r="A238" t="s">
        <v>226</v>
      </c>
      <c r="B238" t="s">
        <v>255</v>
      </c>
      <c r="C238">
        <v>43</v>
      </c>
      <c r="D238">
        <v>81</v>
      </c>
      <c r="E238">
        <v>2</v>
      </c>
      <c r="F238">
        <v>0</v>
      </c>
    </row>
    <row r="239" spans="1:6" x14ac:dyDescent="0.2">
      <c r="A239" t="s">
        <v>226</v>
      </c>
      <c r="B239" t="s">
        <v>256</v>
      </c>
      <c r="C239">
        <v>8</v>
      </c>
      <c r="D239">
        <v>56</v>
      </c>
      <c r="E239">
        <v>6</v>
      </c>
      <c r="F239">
        <v>0</v>
      </c>
    </row>
    <row r="240" spans="1:6" x14ac:dyDescent="0.2">
      <c r="A240" t="s">
        <v>226</v>
      </c>
      <c r="B240" t="s">
        <v>257</v>
      </c>
      <c r="C240">
        <v>8</v>
      </c>
      <c r="D240">
        <v>56</v>
      </c>
      <c r="E240">
        <v>6</v>
      </c>
      <c r="F240">
        <v>0</v>
      </c>
    </row>
    <row r="241" spans="1:6" x14ac:dyDescent="0.2">
      <c r="A241" t="s">
        <v>226</v>
      </c>
      <c r="B241" t="s">
        <v>258</v>
      </c>
      <c r="C241">
        <v>9</v>
      </c>
      <c r="D241">
        <v>56</v>
      </c>
      <c r="E241">
        <v>6</v>
      </c>
      <c r="F241">
        <v>0</v>
      </c>
    </row>
    <row r="242" spans="1:6" x14ac:dyDescent="0.2">
      <c r="A242" t="s">
        <v>226</v>
      </c>
      <c r="B242" t="s">
        <v>259</v>
      </c>
      <c r="C242">
        <v>8</v>
      </c>
      <c r="D242">
        <v>56</v>
      </c>
      <c r="E242">
        <v>6</v>
      </c>
      <c r="F242">
        <v>0</v>
      </c>
    </row>
    <row r="243" spans="1:6" x14ac:dyDescent="0.2">
      <c r="A243" t="s">
        <v>226</v>
      </c>
      <c r="B243" t="s">
        <v>260</v>
      </c>
      <c r="C243">
        <v>5</v>
      </c>
      <c r="D243">
        <v>58</v>
      </c>
      <c r="E243">
        <v>0</v>
      </c>
      <c r="F243">
        <v>0</v>
      </c>
    </row>
    <row r="244" spans="1:6" x14ac:dyDescent="0.2">
      <c r="A244" t="s">
        <v>261</v>
      </c>
      <c r="B244" t="s">
        <v>262</v>
      </c>
      <c r="C244">
        <v>2</v>
      </c>
      <c r="D244">
        <v>74</v>
      </c>
      <c r="E244">
        <v>0</v>
      </c>
      <c r="F244">
        <v>0</v>
      </c>
    </row>
    <row r="245" spans="1:6" x14ac:dyDescent="0.2">
      <c r="A245" t="s">
        <v>261</v>
      </c>
      <c r="B245" t="s">
        <v>263</v>
      </c>
      <c r="C245">
        <v>1</v>
      </c>
      <c r="D245">
        <v>48</v>
      </c>
      <c r="E245">
        <v>0</v>
      </c>
      <c r="F245">
        <v>0</v>
      </c>
    </row>
    <row r="246" spans="1:6" x14ac:dyDescent="0.2">
      <c r="A246" t="s">
        <v>261</v>
      </c>
      <c r="B246" t="s">
        <v>264</v>
      </c>
      <c r="C246">
        <v>3</v>
      </c>
      <c r="D246">
        <v>51</v>
      </c>
      <c r="E246">
        <v>0</v>
      </c>
      <c r="F246">
        <v>0</v>
      </c>
    </row>
    <row r="247" spans="1:6" x14ac:dyDescent="0.2">
      <c r="A247" t="s">
        <v>261</v>
      </c>
      <c r="B247" t="s">
        <v>265</v>
      </c>
      <c r="C247">
        <v>3</v>
      </c>
      <c r="D247">
        <v>44</v>
      </c>
      <c r="E247">
        <v>0</v>
      </c>
      <c r="F247">
        <v>0</v>
      </c>
    </row>
    <row r="248" spans="1:6" x14ac:dyDescent="0.2">
      <c r="A248" t="s">
        <v>261</v>
      </c>
      <c r="B248" t="s">
        <v>266</v>
      </c>
      <c r="C248">
        <v>8</v>
      </c>
      <c r="D248">
        <v>54</v>
      </c>
      <c r="E248">
        <v>4</v>
      </c>
      <c r="F248">
        <v>0</v>
      </c>
    </row>
    <row r="249" spans="1:6" x14ac:dyDescent="0.2">
      <c r="A249" t="s">
        <v>261</v>
      </c>
      <c r="B249" t="s">
        <v>267</v>
      </c>
      <c r="C249">
        <v>43</v>
      </c>
      <c r="D249">
        <v>79</v>
      </c>
      <c r="E249">
        <v>4</v>
      </c>
      <c r="F249">
        <v>0</v>
      </c>
    </row>
    <row r="250" spans="1:6" x14ac:dyDescent="0.2">
      <c r="A250" t="s">
        <v>261</v>
      </c>
      <c r="B250" t="s">
        <v>268</v>
      </c>
      <c r="C250">
        <v>5</v>
      </c>
      <c r="D250">
        <v>38</v>
      </c>
      <c r="E250">
        <v>0</v>
      </c>
      <c r="F250">
        <v>0</v>
      </c>
    </row>
    <row r="251" spans="1:6" x14ac:dyDescent="0.2">
      <c r="A251" t="s">
        <v>261</v>
      </c>
      <c r="B251" t="s">
        <v>269</v>
      </c>
      <c r="C251">
        <v>1</v>
      </c>
      <c r="D251">
        <v>35</v>
      </c>
      <c r="E251">
        <v>0</v>
      </c>
      <c r="F251">
        <v>0</v>
      </c>
    </row>
    <row r="252" spans="1:6" x14ac:dyDescent="0.2">
      <c r="A252" t="s">
        <v>261</v>
      </c>
      <c r="B252" t="s">
        <v>270</v>
      </c>
      <c r="C252">
        <v>17</v>
      </c>
      <c r="D252">
        <v>75</v>
      </c>
      <c r="E252">
        <v>22</v>
      </c>
      <c r="F252">
        <v>0</v>
      </c>
    </row>
    <row r="253" spans="1:6" x14ac:dyDescent="0.2">
      <c r="A253" t="s">
        <v>261</v>
      </c>
      <c r="B253" t="s">
        <v>271</v>
      </c>
      <c r="C253">
        <v>3</v>
      </c>
      <c r="D253">
        <v>39</v>
      </c>
      <c r="E253">
        <v>0</v>
      </c>
      <c r="F253">
        <v>0</v>
      </c>
    </row>
    <row r="254" spans="1:6" x14ac:dyDescent="0.2">
      <c r="A254" t="s">
        <v>261</v>
      </c>
      <c r="B254" t="s">
        <v>272</v>
      </c>
      <c r="C254">
        <v>3</v>
      </c>
      <c r="D254">
        <v>47</v>
      </c>
      <c r="E254">
        <v>0</v>
      </c>
      <c r="F254">
        <v>0</v>
      </c>
    </row>
    <row r="255" spans="1:6" x14ac:dyDescent="0.2">
      <c r="A255" t="s">
        <v>261</v>
      </c>
      <c r="B255" t="s">
        <v>273</v>
      </c>
      <c r="C255">
        <v>34</v>
      </c>
      <c r="D255">
        <v>77</v>
      </c>
      <c r="E255">
        <v>2</v>
      </c>
      <c r="F255">
        <v>0</v>
      </c>
    </row>
    <row r="256" spans="1:6" x14ac:dyDescent="0.2">
      <c r="A256" t="s">
        <v>261</v>
      </c>
      <c r="B256" t="s">
        <v>274</v>
      </c>
      <c r="C256">
        <v>16</v>
      </c>
      <c r="D256">
        <v>78</v>
      </c>
      <c r="E256">
        <v>8</v>
      </c>
      <c r="F256">
        <v>0</v>
      </c>
    </row>
    <row r="257" spans="1:6" x14ac:dyDescent="0.2">
      <c r="A257" t="s">
        <v>261</v>
      </c>
      <c r="B257" t="s">
        <v>275</v>
      </c>
      <c r="C257">
        <v>7</v>
      </c>
      <c r="D257">
        <v>70</v>
      </c>
      <c r="E257">
        <v>2</v>
      </c>
      <c r="F257">
        <v>0</v>
      </c>
    </row>
    <row r="258" spans="1:6" x14ac:dyDescent="0.2">
      <c r="A258" t="s">
        <v>261</v>
      </c>
      <c r="B258" t="s">
        <v>276</v>
      </c>
      <c r="C258">
        <v>7</v>
      </c>
      <c r="D258">
        <v>72</v>
      </c>
      <c r="E258">
        <v>2</v>
      </c>
      <c r="F258">
        <v>0</v>
      </c>
    </row>
    <row r="259" spans="1:6" x14ac:dyDescent="0.2">
      <c r="A259" t="s">
        <v>261</v>
      </c>
      <c r="B259" t="s">
        <v>277</v>
      </c>
      <c r="C259">
        <v>20</v>
      </c>
      <c r="D259">
        <v>69</v>
      </c>
      <c r="E259">
        <v>2</v>
      </c>
      <c r="F259">
        <v>0</v>
      </c>
    </row>
    <row r="260" spans="1:6" x14ac:dyDescent="0.2">
      <c r="A260" t="s">
        <v>261</v>
      </c>
      <c r="B260" t="s">
        <v>278</v>
      </c>
      <c r="C260">
        <v>8</v>
      </c>
      <c r="D260">
        <v>71</v>
      </c>
      <c r="E260">
        <v>6</v>
      </c>
      <c r="F260">
        <v>0</v>
      </c>
    </row>
    <row r="261" spans="1:6" x14ac:dyDescent="0.2">
      <c r="A261" t="s">
        <v>261</v>
      </c>
      <c r="B261" t="s">
        <v>279</v>
      </c>
      <c r="C261">
        <v>7</v>
      </c>
      <c r="D261">
        <v>71</v>
      </c>
      <c r="E261">
        <v>2</v>
      </c>
      <c r="F261">
        <v>0</v>
      </c>
    </row>
    <row r="262" spans="1:6" x14ac:dyDescent="0.2">
      <c r="A262" t="s">
        <v>261</v>
      </c>
      <c r="B262" t="s">
        <v>280</v>
      </c>
      <c r="C262">
        <v>26</v>
      </c>
      <c r="D262">
        <v>75</v>
      </c>
      <c r="E262">
        <v>2</v>
      </c>
      <c r="F262">
        <v>0</v>
      </c>
    </row>
    <row r="263" spans="1:6" x14ac:dyDescent="0.2">
      <c r="A263" t="s">
        <v>261</v>
      </c>
      <c r="B263" t="s">
        <v>281</v>
      </c>
      <c r="C263">
        <v>8</v>
      </c>
      <c r="D263">
        <v>70</v>
      </c>
      <c r="E263">
        <v>6</v>
      </c>
      <c r="F263">
        <v>0</v>
      </c>
    </row>
    <row r="264" spans="1:6" x14ac:dyDescent="0.2">
      <c r="A264" t="s">
        <v>261</v>
      </c>
      <c r="B264" t="s">
        <v>282</v>
      </c>
      <c r="C264">
        <v>3</v>
      </c>
      <c r="D264">
        <v>69</v>
      </c>
      <c r="E264">
        <v>2</v>
      </c>
      <c r="F264">
        <v>0</v>
      </c>
    </row>
    <row r="265" spans="1:6" x14ac:dyDescent="0.2">
      <c r="A265" t="s">
        <v>261</v>
      </c>
      <c r="B265" t="s">
        <v>283</v>
      </c>
      <c r="C265">
        <v>3</v>
      </c>
      <c r="D265">
        <v>69</v>
      </c>
      <c r="E265">
        <v>2</v>
      </c>
      <c r="F265">
        <v>0</v>
      </c>
    </row>
    <row r="266" spans="1:6" x14ac:dyDescent="0.2">
      <c r="A266" t="s">
        <v>261</v>
      </c>
      <c r="B266" t="s">
        <v>284</v>
      </c>
      <c r="C266">
        <v>3</v>
      </c>
      <c r="D266">
        <v>72</v>
      </c>
      <c r="E266">
        <v>2</v>
      </c>
      <c r="F266">
        <v>0</v>
      </c>
    </row>
    <row r="267" spans="1:6" x14ac:dyDescent="0.2">
      <c r="A267" t="s">
        <v>261</v>
      </c>
      <c r="B267" t="s">
        <v>285</v>
      </c>
      <c r="C267">
        <v>4</v>
      </c>
      <c r="D267">
        <v>67</v>
      </c>
      <c r="E267">
        <v>6</v>
      </c>
      <c r="F267">
        <v>0</v>
      </c>
    </row>
    <row r="268" spans="1:6" x14ac:dyDescent="0.2">
      <c r="A268" t="s">
        <v>261</v>
      </c>
      <c r="B268" t="s">
        <v>286</v>
      </c>
      <c r="C268">
        <v>3</v>
      </c>
      <c r="D268">
        <v>72</v>
      </c>
      <c r="E268">
        <v>2</v>
      </c>
      <c r="F268">
        <v>0</v>
      </c>
    </row>
    <row r="269" spans="1:6" x14ac:dyDescent="0.2">
      <c r="A269" t="s">
        <v>261</v>
      </c>
      <c r="B269" t="s">
        <v>287</v>
      </c>
      <c r="C269">
        <v>4</v>
      </c>
      <c r="D269">
        <v>70</v>
      </c>
      <c r="E269">
        <v>2</v>
      </c>
      <c r="F269">
        <v>0</v>
      </c>
    </row>
    <row r="270" spans="1:6" x14ac:dyDescent="0.2">
      <c r="A270" t="s">
        <v>261</v>
      </c>
      <c r="B270" t="s">
        <v>288</v>
      </c>
      <c r="C270">
        <v>4</v>
      </c>
      <c r="D270">
        <v>73</v>
      </c>
      <c r="E270">
        <v>2</v>
      </c>
      <c r="F270">
        <v>0</v>
      </c>
    </row>
    <row r="271" spans="1:6" x14ac:dyDescent="0.2">
      <c r="A271" t="s">
        <v>261</v>
      </c>
      <c r="B271" t="s">
        <v>289</v>
      </c>
      <c r="C271">
        <v>8</v>
      </c>
      <c r="D271">
        <v>57</v>
      </c>
      <c r="E271">
        <v>6</v>
      </c>
      <c r="F271">
        <v>0</v>
      </c>
    </row>
    <row r="272" spans="1:6" x14ac:dyDescent="0.2">
      <c r="A272" t="s">
        <v>261</v>
      </c>
      <c r="B272" t="s">
        <v>290</v>
      </c>
      <c r="C272">
        <v>8</v>
      </c>
      <c r="D272">
        <v>57</v>
      </c>
      <c r="E272">
        <v>6</v>
      </c>
      <c r="F272">
        <v>0</v>
      </c>
    </row>
    <row r="273" spans="1:6" x14ac:dyDescent="0.2">
      <c r="A273" t="s">
        <v>261</v>
      </c>
      <c r="B273" t="s">
        <v>291</v>
      </c>
      <c r="C273">
        <v>9</v>
      </c>
      <c r="D273">
        <v>57</v>
      </c>
      <c r="E273">
        <v>6</v>
      </c>
      <c r="F273">
        <v>0</v>
      </c>
    </row>
    <row r="274" spans="1:6" x14ac:dyDescent="0.2">
      <c r="A274" t="s">
        <v>261</v>
      </c>
      <c r="B274" t="s">
        <v>292</v>
      </c>
      <c r="C274">
        <v>8</v>
      </c>
      <c r="D274">
        <v>57</v>
      </c>
      <c r="E274">
        <v>6</v>
      </c>
      <c r="F274">
        <v>0</v>
      </c>
    </row>
    <row r="275" spans="1:6" x14ac:dyDescent="0.2">
      <c r="A275" t="s">
        <v>261</v>
      </c>
      <c r="B275" t="s">
        <v>293</v>
      </c>
      <c r="C275">
        <v>5</v>
      </c>
      <c r="D275">
        <v>59</v>
      </c>
      <c r="E275">
        <v>0</v>
      </c>
      <c r="F275">
        <v>0</v>
      </c>
    </row>
    <row r="276" spans="1:6" x14ac:dyDescent="0.2">
      <c r="A276" t="s">
        <v>261</v>
      </c>
      <c r="B276" t="s">
        <v>294</v>
      </c>
      <c r="C276">
        <v>9</v>
      </c>
      <c r="D276">
        <v>66</v>
      </c>
      <c r="E276">
        <v>2</v>
      </c>
      <c r="F276">
        <v>0</v>
      </c>
    </row>
    <row r="277" spans="1:6" x14ac:dyDescent="0.2">
      <c r="A277" t="s">
        <v>261</v>
      </c>
      <c r="B277" t="s">
        <v>295</v>
      </c>
      <c r="C277">
        <v>8</v>
      </c>
      <c r="D277">
        <v>74</v>
      </c>
      <c r="E277">
        <v>0</v>
      </c>
      <c r="F277">
        <v>0</v>
      </c>
    </row>
    <row r="278" spans="1:6" x14ac:dyDescent="0.2">
      <c r="A278" t="s">
        <v>296</v>
      </c>
      <c r="B278" t="s">
        <v>297</v>
      </c>
      <c r="C278">
        <v>1</v>
      </c>
      <c r="D278">
        <v>31</v>
      </c>
      <c r="E278">
        <v>0</v>
      </c>
      <c r="F278">
        <v>0</v>
      </c>
    </row>
    <row r="279" spans="1:6" x14ac:dyDescent="0.2">
      <c r="A279" t="s">
        <v>296</v>
      </c>
      <c r="B279" t="s">
        <v>298</v>
      </c>
      <c r="C279">
        <v>4</v>
      </c>
      <c r="D279">
        <v>44</v>
      </c>
      <c r="E279">
        <v>2</v>
      </c>
      <c r="F279">
        <v>0</v>
      </c>
    </row>
    <row r="280" spans="1:6" x14ac:dyDescent="0.2">
      <c r="A280" t="s">
        <v>296</v>
      </c>
      <c r="B280" t="s">
        <v>299</v>
      </c>
      <c r="C280">
        <v>4</v>
      </c>
      <c r="D280">
        <v>45</v>
      </c>
      <c r="E280">
        <v>0</v>
      </c>
      <c r="F280">
        <v>0</v>
      </c>
    </row>
    <row r="281" spans="1:6" x14ac:dyDescent="0.2">
      <c r="A281" t="s">
        <v>296</v>
      </c>
      <c r="B281" t="s">
        <v>300</v>
      </c>
      <c r="C281">
        <v>4</v>
      </c>
      <c r="D281">
        <v>59</v>
      </c>
      <c r="E281">
        <v>0</v>
      </c>
      <c r="F281">
        <v>0</v>
      </c>
    </row>
    <row r="282" spans="1:6" x14ac:dyDescent="0.2">
      <c r="A282" t="s">
        <v>296</v>
      </c>
      <c r="B282" t="s">
        <v>301</v>
      </c>
      <c r="C282">
        <v>5</v>
      </c>
      <c r="D282">
        <v>59</v>
      </c>
      <c r="E282">
        <v>6</v>
      </c>
      <c r="F282">
        <v>0</v>
      </c>
    </row>
    <row r="283" spans="1:6" x14ac:dyDescent="0.2">
      <c r="A283" t="s">
        <v>296</v>
      </c>
      <c r="B283" t="s">
        <v>302</v>
      </c>
      <c r="C283">
        <v>1</v>
      </c>
      <c r="D283">
        <v>42</v>
      </c>
      <c r="E283">
        <v>0</v>
      </c>
      <c r="F283">
        <v>0</v>
      </c>
    </row>
    <row r="284" spans="1:6" x14ac:dyDescent="0.2">
      <c r="A284" t="s">
        <v>296</v>
      </c>
      <c r="B284" t="s">
        <v>303</v>
      </c>
      <c r="C284">
        <v>10</v>
      </c>
      <c r="D284">
        <v>45</v>
      </c>
      <c r="E284">
        <v>2</v>
      </c>
      <c r="F284">
        <v>0</v>
      </c>
    </row>
    <row r="285" spans="1:6" x14ac:dyDescent="0.2">
      <c r="A285" t="s">
        <v>296</v>
      </c>
      <c r="B285" t="s">
        <v>304</v>
      </c>
      <c r="C285">
        <v>6</v>
      </c>
      <c r="D285">
        <v>64</v>
      </c>
      <c r="E285">
        <v>0</v>
      </c>
      <c r="F285">
        <v>0</v>
      </c>
    </row>
    <row r="286" spans="1:6" x14ac:dyDescent="0.2">
      <c r="A286" t="s">
        <v>296</v>
      </c>
      <c r="B286" t="s">
        <v>305</v>
      </c>
      <c r="C286">
        <v>1</v>
      </c>
      <c r="D286">
        <v>77</v>
      </c>
      <c r="E286">
        <v>0</v>
      </c>
      <c r="F286">
        <v>0</v>
      </c>
    </row>
    <row r="287" spans="1:6" x14ac:dyDescent="0.2">
      <c r="A287" t="s">
        <v>296</v>
      </c>
      <c r="B287" t="s">
        <v>306</v>
      </c>
      <c r="C287">
        <v>1</v>
      </c>
      <c r="D287">
        <v>33</v>
      </c>
      <c r="E287">
        <v>0</v>
      </c>
      <c r="F287">
        <v>0</v>
      </c>
    </row>
    <row r="288" spans="1:6" x14ac:dyDescent="0.2">
      <c r="A288" t="s">
        <v>307</v>
      </c>
      <c r="B288" t="s">
        <v>308</v>
      </c>
      <c r="C288">
        <v>5</v>
      </c>
      <c r="D288">
        <v>80</v>
      </c>
      <c r="E288">
        <v>2</v>
      </c>
      <c r="F288">
        <v>0</v>
      </c>
    </row>
    <row r="289" spans="1:6" x14ac:dyDescent="0.2">
      <c r="A289" t="s">
        <v>307</v>
      </c>
      <c r="B289" t="s">
        <v>309</v>
      </c>
      <c r="C289">
        <v>22</v>
      </c>
      <c r="D289">
        <v>74</v>
      </c>
      <c r="E289">
        <v>6</v>
      </c>
      <c r="F289">
        <v>0</v>
      </c>
    </row>
    <row r="290" spans="1:6" x14ac:dyDescent="0.2">
      <c r="A290" t="s">
        <v>307</v>
      </c>
      <c r="B290" t="s">
        <v>310</v>
      </c>
      <c r="C290">
        <v>15</v>
      </c>
      <c r="D290">
        <v>80</v>
      </c>
      <c r="E290">
        <v>4</v>
      </c>
      <c r="F290">
        <v>0</v>
      </c>
    </row>
    <row r="291" spans="1:6" x14ac:dyDescent="0.2">
      <c r="A291" t="s">
        <v>307</v>
      </c>
      <c r="B291" t="s">
        <v>311</v>
      </c>
      <c r="C291">
        <v>52</v>
      </c>
      <c r="D291">
        <v>80</v>
      </c>
      <c r="E291">
        <v>2</v>
      </c>
      <c r="F291">
        <v>0</v>
      </c>
    </row>
    <row r="292" spans="1:6" x14ac:dyDescent="0.2">
      <c r="A292" t="s">
        <v>307</v>
      </c>
      <c r="B292" t="s">
        <v>312</v>
      </c>
      <c r="C292">
        <v>104</v>
      </c>
      <c r="D292">
        <v>81</v>
      </c>
      <c r="E292">
        <v>2</v>
      </c>
      <c r="F292">
        <v>0</v>
      </c>
    </row>
    <row r="293" spans="1:6" x14ac:dyDescent="0.2">
      <c r="A293" t="s">
        <v>307</v>
      </c>
      <c r="B293" t="s">
        <v>313</v>
      </c>
      <c r="C293">
        <v>39</v>
      </c>
      <c r="D293">
        <v>78</v>
      </c>
      <c r="E293">
        <v>6</v>
      </c>
      <c r="F293">
        <v>0</v>
      </c>
    </row>
    <row r="294" spans="1:6" x14ac:dyDescent="0.2">
      <c r="A294" t="s">
        <v>314</v>
      </c>
      <c r="B294" t="s">
        <v>315</v>
      </c>
      <c r="C294">
        <v>12</v>
      </c>
      <c r="D294">
        <v>43</v>
      </c>
      <c r="E294">
        <v>0</v>
      </c>
      <c r="F294">
        <v>0</v>
      </c>
    </row>
    <row r="295" spans="1:6" x14ac:dyDescent="0.2">
      <c r="A295" t="s">
        <v>314</v>
      </c>
      <c r="B295" t="s">
        <v>316</v>
      </c>
      <c r="C295">
        <v>13</v>
      </c>
      <c r="D295">
        <v>67</v>
      </c>
      <c r="E295">
        <v>4</v>
      </c>
      <c r="F295">
        <v>0</v>
      </c>
    </row>
    <row r="296" spans="1:6" x14ac:dyDescent="0.2">
      <c r="A296" t="s">
        <v>314</v>
      </c>
      <c r="B296" t="s">
        <v>317</v>
      </c>
      <c r="C296">
        <v>7</v>
      </c>
      <c r="D296">
        <v>69</v>
      </c>
      <c r="E296">
        <v>8</v>
      </c>
      <c r="F296">
        <v>0</v>
      </c>
    </row>
    <row r="297" spans="1:6" x14ac:dyDescent="0.2">
      <c r="A297" t="s">
        <v>314</v>
      </c>
      <c r="B297" t="s">
        <v>318</v>
      </c>
      <c r="C297">
        <v>11</v>
      </c>
      <c r="D297">
        <v>78</v>
      </c>
      <c r="E297">
        <v>6</v>
      </c>
      <c r="F297">
        <v>0</v>
      </c>
    </row>
    <row r="298" spans="1:6" x14ac:dyDescent="0.2">
      <c r="A298" t="s">
        <v>314</v>
      </c>
      <c r="B298" t="s">
        <v>319</v>
      </c>
      <c r="C298">
        <v>4</v>
      </c>
      <c r="D298">
        <v>78</v>
      </c>
      <c r="E298">
        <v>0</v>
      </c>
      <c r="F298">
        <v>0</v>
      </c>
    </row>
    <row r="299" spans="1:6" x14ac:dyDescent="0.2">
      <c r="A299" t="s">
        <v>314</v>
      </c>
      <c r="B299" t="s">
        <v>320</v>
      </c>
      <c r="C299">
        <v>8</v>
      </c>
      <c r="D299">
        <v>76</v>
      </c>
      <c r="E299">
        <v>8</v>
      </c>
      <c r="F299">
        <v>0</v>
      </c>
    </row>
    <row r="300" spans="1:6" x14ac:dyDescent="0.2">
      <c r="A300" t="s">
        <v>314</v>
      </c>
      <c r="B300" t="s">
        <v>321</v>
      </c>
      <c r="C300">
        <v>20</v>
      </c>
      <c r="D300">
        <v>59</v>
      </c>
      <c r="E300">
        <v>2</v>
      </c>
      <c r="F300">
        <v>0</v>
      </c>
    </row>
    <row r="301" spans="1:6" x14ac:dyDescent="0.2">
      <c r="A301" t="s">
        <v>314</v>
      </c>
      <c r="B301" t="s">
        <v>322</v>
      </c>
      <c r="C301">
        <v>8</v>
      </c>
      <c r="D301">
        <v>75</v>
      </c>
      <c r="E301">
        <v>8</v>
      </c>
      <c r="F301">
        <v>0</v>
      </c>
    </row>
    <row r="302" spans="1:6" x14ac:dyDescent="0.2">
      <c r="A302" t="s">
        <v>314</v>
      </c>
      <c r="B302" t="s">
        <v>323</v>
      </c>
      <c r="C302">
        <v>3</v>
      </c>
      <c r="D302">
        <v>53</v>
      </c>
      <c r="E302">
        <v>0</v>
      </c>
      <c r="F302">
        <v>0</v>
      </c>
    </row>
    <row r="303" spans="1:6" x14ac:dyDescent="0.2">
      <c r="A303" t="s">
        <v>314</v>
      </c>
      <c r="B303" t="s">
        <v>324</v>
      </c>
      <c r="C303">
        <v>13</v>
      </c>
      <c r="D303">
        <v>59</v>
      </c>
      <c r="E303">
        <v>2</v>
      </c>
      <c r="F303">
        <v>0</v>
      </c>
    </row>
    <row r="304" spans="1:6" x14ac:dyDescent="0.2">
      <c r="A304" t="s">
        <v>314</v>
      </c>
      <c r="B304" t="s">
        <v>325</v>
      </c>
      <c r="C304">
        <v>7</v>
      </c>
      <c r="D304">
        <v>81</v>
      </c>
      <c r="E304">
        <v>6</v>
      </c>
      <c r="F304">
        <v>0</v>
      </c>
    </row>
    <row r="305" spans="1:6" x14ac:dyDescent="0.2">
      <c r="A305" t="s">
        <v>314</v>
      </c>
      <c r="B305" t="s">
        <v>326</v>
      </c>
      <c r="C305">
        <v>4</v>
      </c>
      <c r="D305">
        <v>59</v>
      </c>
      <c r="E305">
        <v>2</v>
      </c>
      <c r="F305">
        <v>0</v>
      </c>
    </row>
    <row r="306" spans="1:6" x14ac:dyDescent="0.2">
      <c r="A306" t="s">
        <v>314</v>
      </c>
      <c r="B306" t="s">
        <v>327</v>
      </c>
      <c r="C306">
        <v>17</v>
      </c>
      <c r="D306">
        <v>73</v>
      </c>
      <c r="E306">
        <v>6</v>
      </c>
      <c r="F306">
        <v>0</v>
      </c>
    </row>
    <row r="307" spans="1:6" x14ac:dyDescent="0.2">
      <c r="A307" t="s">
        <v>314</v>
      </c>
      <c r="B307" t="s">
        <v>328</v>
      </c>
      <c r="C307">
        <v>40</v>
      </c>
      <c r="D307">
        <v>76</v>
      </c>
      <c r="E307">
        <v>6</v>
      </c>
      <c r="F307">
        <v>0</v>
      </c>
    </row>
    <row r="308" spans="1:6" x14ac:dyDescent="0.2">
      <c r="A308" t="s">
        <v>314</v>
      </c>
      <c r="B308" t="s">
        <v>329</v>
      </c>
      <c r="C308">
        <v>34</v>
      </c>
      <c r="D308">
        <v>72</v>
      </c>
      <c r="E308">
        <v>6</v>
      </c>
      <c r="F308">
        <v>0</v>
      </c>
    </row>
    <row r="309" spans="1:6" x14ac:dyDescent="0.2">
      <c r="A309" t="s">
        <v>314</v>
      </c>
      <c r="B309" t="s">
        <v>330</v>
      </c>
      <c r="C309">
        <v>3</v>
      </c>
      <c r="D309">
        <v>38</v>
      </c>
      <c r="E309">
        <v>0</v>
      </c>
      <c r="F309">
        <v>0</v>
      </c>
    </row>
    <row r="310" spans="1:6" x14ac:dyDescent="0.2">
      <c r="A310" t="s">
        <v>314</v>
      </c>
      <c r="B310" t="s">
        <v>331</v>
      </c>
      <c r="C310">
        <v>21</v>
      </c>
      <c r="D310">
        <v>59</v>
      </c>
      <c r="E310">
        <v>2</v>
      </c>
      <c r="F310">
        <v>0</v>
      </c>
    </row>
    <row r="311" spans="1:6" x14ac:dyDescent="0.2">
      <c r="A311" t="s">
        <v>314</v>
      </c>
      <c r="B311" t="s">
        <v>332</v>
      </c>
      <c r="C311">
        <v>4</v>
      </c>
      <c r="D311">
        <v>36</v>
      </c>
      <c r="E311">
        <v>2</v>
      </c>
      <c r="F311">
        <v>0</v>
      </c>
    </row>
    <row r="312" spans="1:6" x14ac:dyDescent="0.2">
      <c r="A312" t="s">
        <v>314</v>
      </c>
      <c r="B312" t="s">
        <v>333</v>
      </c>
      <c r="C312">
        <v>29</v>
      </c>
      <c r="D312">
        <v>48</v>
      </c>
      <c r="E312">
        <v>4</v>
      </c>
      <c r="F312">
        <v>0</v>
      </c>
    </row>
    <row r="313" spans="1:6" x14ac:dyDescent="0.2">
      <c r="A313" t="s">
        <v>314</v>
      </c>
      <c r="B313" t="s">
        <v>334</v>
      </c>
      <c r="C313">
        <v>8</v>
      </c>
      <c r="D313">
        <v>62</v>
      </c>
      <c r="E313">
        <v>0</v>
      </c>
      <c r="F313">
        <v>0</v>
      </c>
    </row>
    <row r="314" spans="1:6" x14ac:dyDescent="0.2">
      <c r="A314" t="s">
        <v>314</v>
      </c>
      <c r="B314" t="s">
        <v>335</v>
      </c>
      <c r="C314">
        <v>22</v>
      </c>
      <c r="D314">
        <v>65</v>
      </c>
      <c r="E314">
        <v>8</v>
      </c>
      <c r="F314">
        <v>0</v>
      </c>
    </row>
    <row r="315" spans="1:6" x14ac:dyDescent="0.2">
      <c r="A315" t="s">
        <v>314</v>
      </c>
      <c r="B315" t="s">
        <v>336</v>
      </c>
      <c r="C315">
        <v>24</v>
      </c>
      <c r="D315">
        <v>65</v>
      </c>
      <c r="E315">
        <v>8</v>
      </c>
      <c r="F315">
        <v>0</v>
      </c>
    </row>
    <row r="316" spans="1:6" x14ac:dyDescent="0.2">
      <c r="A316" t="s">
        <v>314</v>
      </c>
      <c r="B316" t="s">
        <v>337</v>
      </c>
      <c r="C316">
        <v>29</v>
      </c>
      <c r="D316">
        <v>80</v>
      </c>
      <c r="E316">
        <v>8</v>
      </c>
      <c r="F316">
        <v>0</v>
      </c>
    </row>
    <row r="317" spans="1:6" x14ac:dyDescent="0.2">
      <c r="A317" t="s">
        <v>314</v>
      </c>
      <c r="B317" t="s">
        <v>338</v>
      </c>
      <c r="C317">
        <v>45</v>
      </c>
      <c r="D317">
        <v>76</v>
      </c>
      <c r="E317">
        <v>6</v>
      </c>
      <c r="F317">
        <v>0</v>
      </c>
    </row>
    <row r="318" spans="1:6" x14ac:dyDescent="0.2">
      <c r="A318" t="s">
        <v>314</v>
      </c>
      <c r="B318" t="s">
        <v>339</v>
      </c>
      <c r="C318">
        <v>68</v>
      </c>
      <c r="D318">
        <v>81</v>
      </c>
      <c r="E318">
        <v>6</v>
      </c>
      <c r="F318">
        <v>0</v>
      </c>
    </row>
    <row r="319" spans="1:6" x14ac:dyDescent="0.2">
      <c r="A319" t="s">
        <v>314</v>
      </c>
      <c r="B319" t="s">
        <v>340</v>
      </c>
      <c r="C319">
        <v>66</v>
      </c>
      <c r="D319">
        <v>82</v>
      </c>
      <c r="E319">
        <v>6</v>
      </c>
      <c r="F319">
        <v>0</v>
      </c>
    </row>
    <row r="320" spans="1:6" x14ac:dyDescent="0.2">
      <c r="A320" t="s">
        <v>314</v>
      </c>
      <c r="B320" t="s">
        <v>341</v>
      </c>
      <c r="C320">
        <v>27</v>
      </c>
      <c r="D320">
        <v>61</v>
      </c>
      <c r="E320">
        <v>4</v>
      </c>
      <c r="F320">
        <v>0</v>
      </c>
    </row>
    <row r="321" spans="1:6" x14ac:dyDescent="0.2">
      <c r="A321" t="s">
        <v>314</v>
      </c>
      <c r="B321" t="s">
        <v>342</v>
      </c>
      <c r="C321">
        <v>27</v>
      </c>
      <c r="D321">
        <v>61</v>
      </c>
      <c r="E321">
        <v>4</v>
      </c>
      <c r="F321">
        <v>0</v>
      </c>
    </row>
    <row r="322" spans="1:6" x14ac:dyDescent="0.2">
      <c r="A322" t="s">
        <v>314</v>
      </c>
      <c r="B322" t="s">
        <v>343</v>
      </c>
      <c r="C322">
        <v>26</v>
      </c>
      <c r="D322">
        <v>68</v>
      </c>
      <c r="E322">
        <v>0</v>
      </c>
      <c r="F322">
        <v>0</v>
      </c>
    </row>
    <row r="323" spans="1:6" x14ac:dyDescent="0.2">
      <c r="A323" t="s">
        <v>314</v>
      </c>
      <c r="B323" t="s">
        <v>344</v>
      </c>
      <c r="C323">
        <v>14</v>
      </c>
      <c r="D323">
        <v>65</v>
      </c>
      <c r="E323">
        <v>8</v>
      </c>
      <c r="F323">
        <v>0</v>
      </c>
    </row>
    <row r="324" spans="1:6" x14ac:dyDescent="0.2">
      <c r="A324" t="s">
        <v>314</v>
      </c>
      <c r="B324" t="s">
        <v>345</v>
      </c>
      <c r="C324">
        <v>3</v>
      </c>
      <c r="D324">
        <v>63</v>
      </c>
      <c r="E324">
        <v>0</v>
      </c>
      <c r="F324">
        <v>0</v>
      </c>
    </row>
    <row r="325" spans="1:6" x14ac:dyDescent="0.2">
      <c r="A325" t="s">
        <v>346</v>
      </c>
      <c r="B325" t="s">
        <v>347</v>
      </c>
      <c r="C325">
        <v>1</v>
      </c>
      <c r="D325">
        <v>19</v>
      </c>
      <c r="E325">
        <v>0</v>
      </c>
      <c r="F325">
        <v>0</v>
      </c>
    </row>
    <row r="326" spans="1:6" x14ac:dyDescent="0.2">
      <c r="A326" t="s">
        <v>346</v>
      </c>
      <c r="B326" t="s">
        <v>348</v>
      </c>
      <c r="C326">
        <v>6</v>
      </c>
      <c r="D326">
        <v>65</v>
      </c>
      <c r="E326">
        <v>0</v>
      </c>
      <c r="F326">
        <v>0</v>
      </c>
    </row>
    <row r="327" spans="1:6" x14ac:dyDescent="0.2">
      <c r="A327" t="s">
        <v>349</v>
      </c>
      <c r="B327" t="s">
        <v>350</v>
      </c>
      <c r="C327">
        <v>1</v>
      </c>
      <c r="D327">
        <v>76</v>
      </c>
      <c r="E327">
        <v>2</v>
      </c>
      <c r="F327">
        <v>0</v>
      </c>
    </row>
    <row r="328" spans="1:6" x14ac:dyDescent="0.2">
      <c r="A328" t="s">
        <v>349</v>
      </c>
      <c r="B328" t="s">
        <v>351</v>
      </c>
      <c r="C328">
        <v>4</v>
      </c>
      <c r="D328">
        <v>78</v>
      </c>
      <c r="E328">
        <v>2</v>
      </c>
      <c r="F328">
        <v>0</v>
      </c>
    </row>
    <row r="329" spans="1:6" x14ac:dyDescent="0.2">
      <c r="A329" t="s">
        <v>349</v>
      </c>
      <c r="B329" t="s">
        <v>352</v>
      </c>
      <c r="C329">
        <v>4</v>
      </c>
      <c r="D329">
        <v>59</v>
      </c>
      <c r="E329">
        <v>2</v>
      </c>
      <c r="F329">
        <v>0</v>
      </c>
    </row>
    <row r="330" spans="1:6" x14ac:dyDescent="0.2">
      <c r="A330" t="s">
        <v>349</v>
      </c>
      <c r="B330" t="s">
        <v>353</v>
      </c>
      <c r="C330">
        <v>3</v>
      </c>
      <c r="D330">
        <v>61</v>
      </c>
      <c r="E330">
        <v>2</v>
      </c>
      <c r="F330">
        <v>0</v>
      </c>
    </row>
    <row r="331" spans="1:6" x14ac:dyDescent="0.2">
      <c r="A331" t="s">
        <v>349</v>
      </c>
      <c r="B331" t="s">
        <v>354</v>
      </c>
      <c r="C331">
        <v>5</v>
      </c>
      <c r="D331">
        <v>59</v>
      </c>
      <c r="E331">
        <v>6</v>
      </c>
      <c r="F331">
        <v>0</v>
      </c>
    </row>
    <row r="332" spans="1:6" x14ac:dyDescent="0.2">
      <c r="A332" t="s">
        <v>349</v>
      </c>
      <c r="B332" t="s">
        <v>355</v>
      </c>
      <c r="C332">
        <v>16</v>
      </c>
      <c r="D332">
        <v>50</v>
      </c>
      <c r="E332">
        <v>2</v>
      </c>
      <c r="F332">
        <v>0</v>
      </c>
    </row>
    <row r="333" spans="1:6" x14ac:dyDescent="0.2">
      <c r="A333" t="s">
        <v>349</v>
      </c>
      <c r="B333" t="s">
        <v>356</v>
      </c>
      <c r="C333">
        <v>3</v>
      </c>
      <c r="D333">
        <v>67</v>
      </c>
      <c r="E333">
        <v>2</v>
      </c>
      <c r="F333">
        <v>0</v>
      </c>
    </row>
    <row r="334" spans="1:6" x14ac:dyDescent="0.2">
      <c r="A334" t="s">
        <v>349</v>
      </c>
      <c r="B334" t="s">
        <v>357</v>
      </c>
      <c r="C334">
        <v>3</v>
      </c>
      <c r="D334">
        <v>60</v>
      </c>
      <c r="E334">
        <v>2</v>
      </c>
      <c r="F334">
        <v>0</v>
      </c>
    </row>
    <row r="335" spans="1:6" x14ac:dyDescent="0.2">
      <c r="A335" t="s">
        <v>349</v>
      </c>
      <c r="B335" t="s">
        <v>358</v>
      </c>
      <c r="C335">
        <v>3</v>
      </c>
      <c r="D335">
        <v>68</v>
      </c>
      <c r="E335">
        <v>2</v>
      </c>
      <c r="F335">
        <v>0</v>
      </c>
    </row>
    <row r="336" spans="1:6" x14ac:dyDescent="0.2">
      <c r="A336" t="s">
        <v>349</v>
      </c>
      <c r="B336" t="s">
        <v>359</v>
      </c>
      <c r="C336">
        <v>3</v>
      </c>
      <c r="D336">
        <v>61</v>
      </c>
      <c r="E336">
        <v>2</v>
      </c>
      <c r="F336">
        <v>0</v>
      </c>
    </row>
    <row r="337" spans="1:6" x14ac:dyDescent="0.2">
      <c r="A337" t="s">
        <v>349</v>
      </c>
      <c r="B337" t="s">
        <v>360</v>
      </c>
      <c r="C337">
        <v>5</v>
      </c>
      <c r="D337">
        <v>80</v>
      </c>
      <c r="E337">
        <v>2</v>
      </c>
      <c r="F337">
        <v>0</v>
      </c>
    </row>
    <row r="338" spans="1:6" x14ac:dyDescent="0.2">
      <c r="A338" t="s">
        <v>349</v>
      </c>
      <c r="B338" t="s">
        <v>361</v>
      </c>
      <c r="C338">
        <v>20</v>
      </c>
      <c r="D338">
        <v>72</v>
      </c>
      <c r="E338">
        <v>4</v>
      </c>
      <c r="F338">
        <v>0</v>
      </c>
    </row>
    <row r="339" spans="1:6" x14ac:dyDescent="0.2">
      <c r="A339" t="s">
        <v>349</v>
      </c>
      <c r="B339" t="s">
        <v>362</v>
      </c>
      <c r="C339">
        <v>32</v>
      </c>
      <c r="D339">
        <v>83</v>
      </c>
      <c r="E339">
        <v>12</v>
      </c>
      <c r="F339">
        <v>0</v>
      </c>
    </row>
    <row r="340" spans="1:6" x14ac:dyDescent="0.2">
      <c r="A340" t="s">
        <v>349</v>
      </c>
      <c r="B340" t="s">
        <v>363</v>
      </c>
      <c r="C340">
        <v>4</v>
      </c>
      <c r="D340">
        <v>62</v>
      </c>
      <c r="E340">
        <v>4</v>
      </c>
      <c r="F340">
        <v>0</v>
      </c>
    </row>
    <row r="341" spans="1:6" x14ac:dyDescent="0.2">
      <c r="A341" t="s">
        <v>349</v>
      </c>
      <c r="B341" t="s">
        <v>364</v>
      </c>
      <c r="C341">
        <v>13</v>
      </c>
      <c r="D341">
        <v>45</v>
      </c>
      <c r="E341">
        <v>2</v>
      </c>
      <c r="F341">
        <v>0</v>
      </c>
    </row>
    <row r="342" spans="1:6" x14ac:dyDescent="0.2">
      <c r="A342" t="s">
        <v>349</v>
      </c>
      <c r="B342" t="s">
        <v>365</v>
      </c>
      <c r="C342">
        <v>4</v>
      </c>
      <c r="D342">
        <v>67</v>
      </c>
      <c r="E342">
        <v>4</v>
      </c>
      <c r="F342">
        <v>0</v>
      </c>
    </row>
    <row r="343" spans="1:6" x14ac:dyDescent="0.2">
      <c r="A343" t="s">
        <v>349</v>
      </c>
      <c r="B343" t="s">
        <v>366</v>
      </c>
      <c r="C343">
        <v>4</v>
      </c>
      <c r="D343">
        <v>53</v>
      </c>
      <c r="E343">
        <v>0</v>
      </c>
      <c r="F343">
        <v>0</v>
      </c>
    </row>
    <row r="344" spans="1:6" x14ac:dyDescent="0.2">
      <c r="A344" t="s">
        <v>349</v>
      </c>
      <c r="B344" t="s">
        <v>367</v>
      </c>
      <c r="C344">
        <v>13</v>
      </c>
      <c r="D344">
        <v>45</v>
      </c>
      <c r="E344">
        <v>2</v>
      </c>
      <c r="F344">
        <v>0</v>
      </c>
    </row>
    <row r="345" spans="1:6" x14ac:dyDescent="0.2">
      <c r="A345" t="s">
        <v>349</v>
      </c>
      <c r="B345" t="s">
        <v>368</v>
      </c>
      <c r="C345">
        <v>4</v>
      </c>
      <c r="D345">
        <v>53</v>
      </c>
      <c r="E345">
        <v>4</v>
      </c>
      <c r="F345">
        <v>0</v>
      </c>
    </row>
    <row r="346" spans="1:6" x14ac:dyDescent="0.2">
      <c r="A346" t="s">
        <v>349</v>
      </c>
      <c r="B346" t="s">
        <v>369</v>
      </c>
      <c r="C346">
        <v>32</v>
      </c>
      <c r="D346">
        <v>80</v>
      </c>
      <c r="E346">
        <v>4</v>
      </c>
      <c r="F346">
        <v>0</v>
      </c>
    </row>
    <row r="347" spans="1:6" x14ac:dyDescent="0.2">
      <c r="A347" t="s">
        <v>349</v>
      </c>
      <c r="B347" t="s">
        <v>370</v>
      </c>
      <c r="C347">
        <v>18</v>
      </c>
      <c r="D347">
        <v>49</v>
      </c>
      <c r="E347">
        <v>2</v>
      </c>
      <c r="F347">
        <v>0</v>
      </c>
    </row>
    <row r="348" spans="1:6" x14ac:dyDescent="0.2">
      <c r="A348" t="s">
        <v>349</v>
      </c>
      <c r="B348" t="s">
        <v>371</v>
      </c>
      <c r="C348">
        <v>3</v>
      </c>
      <c r="D348">
        <v>39</v>
      </c>
      <c r="E348">
        <v>0</v>
      </c>
      <c r="F348">
        <v>0</v>
      </c>
    </row>
    <row r="349" spans="1:6" x14ac:dyDescent="0.2">
      <c r="A349" t="s">
        <v>349</v>
      </c>
      <c r="B349" t="s">
        <v>372</v>
      </c>
      <c r="C349">
        <v>20</v>
      </c>
      <c r="D349">
        <v>50</v>
      </c>
      <c r="E349">
        <v>0</v>
      </c>
      <c r="F349">
        <v>0</v>
      </c>
    </row>
    <row r="350" spans="1:6" x14ac:dyDescent="0.2">
      <c r="A350" t="s">
        <v>349</v>
      </c>
      <c r="B350" t="s">
        <v>373</v>
      </c>
      <c r="C350">
        <v>5</v>
      </c>
      <c r="D350">
        <v>66</v>
      </c>
      <c r="E350">
        <v>0</v>
      </c>
      <c r="F350">
        <v>0</v>
      </c>
    </row>
    <row r="351" spans="1:6" x14ac:dyDescent="0.2">
      <c r="A351" t="s">
        <v>349</v>
      </c>
      <c r="B351" t="s">
        <v>374</v>
      </c>
      <c r="C351">
        <v>11</v>
      </c>
      <c r="D351">
        <v>53</v>
      </c>
      <c r="E351">
        <v>6</v>
      </c>
      <c r="F351">
        <v>0</v>
      </c>
    </row>
    <row r="352" spans="1:6" x14ac:dyDescent="0.2">
      <c r="A352" t="s">
        <v>349</v>
      </c>
      <c r="B352" t="s">
        <v>375</v>
      </c>
      <c r="C352">
        <v>8</v>
      </c>
      <c r="D352">
        <v>61</v>
      </c>
      <c r="E352">
        <v>4</v>
      </c>
      <c r="F352">
        <v>0</v>
      </c>
    </row>
    <row r="353" spans="1:6" x14ac:dyDescent="0.2">
      <c r="A353" t="s">
        <v>349</v>
      </c>
      <c r="B353" t="s">
        <v>376</v>
      </c>
      <c r="C353">
        <v>11</v>
      </c>
      <c r="D353">
        <v>50</v>
      </c>
      <c r="E353">
        <v>6</v>
      </c>
      <c r="F353">
        <v>0</v>
      </c>
    </row>
    <row r="354" spans="1:6" x14ac:dyDescent="0.2">
      <c r="A354" t="s">
        <v>349</v>
      </c>
      <c r="B354" t="s">
        <v>377</v>
      </c>
      <c r="C354">
        <v>17</v>
      </c>
      <c r="D354">
        <v>73</v>
      </c>
      <c r="E354">
        <v>6</v>
      </c>
      <c r="F354">
        <v>0</v>
      </c>
    </row>
    <row r="355" spans="1:6" x14ac:dyDescent="0.2">
      <c r="A355" t="s">
        <v>349</v>
      </c>
      <c r="B355" t="s">
        <v>378</v>
      </c>
      <c r="C355">
        <v>19</v>
      </c>
      <c r="D355">
        <v>65</v>
      </c>
      <c r="E355">
        <v>6</v>
      </c>
      <c r="F355">
        <v>0</v>
      </c>
    </row>
    <row r="356" spans="1:6" x14ac:dyDescent="0.2">
      <c r="A356" t="s">
        <v>349</v>
      </c>
      <c r="B356" t="s">
        <v>379</v>
      </c>
      <c r="C356">
        <v>9</v>
      </c>
      <c r="D356">
        <v>57</v>
      </c>
      <c r="E356">
        <v>6</v>
      </c>
      <c r="F356">
        <v>0</v>
      </c>
    </row>
    <row r="357" spans="1:6" x14ac:dyDescent="0.2">
      <c r="A357" t="s">
        <v>349</v>
      </c>
      <c r="B357" t="s">
        <v>380</v>
      </c>
      <c r="C357">
        <v>40</v>
      </c>
      <c r="D357">
        <v>72</v>
      </c>
      <c r="E357">
        <v>4</v>
      </c>
      <c r="F357">
        <v>0</v>
      </c>
    </row>
    <row r="358" spans="1:6" x14ac:dyDescent="0.2">
      <c r="A358" t="s">
        <v>349</v>
      </c>
      <c r="B358" t="s">
        <v>381</v>
      </c>
      <c r="C358">
        <v>6</v>
      </c>
      <c r="D358">
        <v>74</v>
      </c>
      <c r="E358">
        <v>6</v>
      </c>
      <c r="F358">
        <v>0</v>
      </c>
    </row>
    <row r="359" spans="1:6" x14ac:dyDescent="0.2">
      <c r="A359" t="s">
        <v>349</v>
      </c>
      <c r="B359" t="s">
        <v>382</v>
      </c>
      <c r="C359">
        <v>8</v>
      </c>
      <c r="D359">
        <v>63</v>
      </c>
      <c r="E359">
        <v>4</v>
      </c>
      <c r="F359">
        <v>0</v>
      </c>
    </row>
    <row r="360" spans="1:6" x14ac:dyDescent="0.2">
      <c r="A360" t="s">
        <v>349</v>
      </c>
      <c r="B360" t="s">
        <v>383</v>
      </c>
      <c r="C360">
        <v>11</v>
      </c>
      <c r="D360">
        <v>71</v>
      </c>
      <c r="E360">
        <v>4</v>
      </c>
      <c r="F360">
        <v>0</v>
      </c>
    </row>
    <row r="361" spans="1:6" x14ac:dyDescent="0.2">
      <c r="A361" t="s">
        <v>349</v>
      </c>
      <c r="B361" t="s">
        <v>384</v>
      </c>
      <c r="C361">
        <v>3</v>
      </c>
      <c r="D361">
        <v>74</v>
      </c>
      <c r="E361">
        <v>2</v>
      </c>
      <c r="F361">
        <v>0</v>
      </c>
    </row>
    <row r="362" spans="1:6" x14ac:dyDescent="0.2">
      <c r="A362" t="s">
        <v>349</v>
      </c>
      <c r="B362" t="s">
        <v>385</v>
      </c>
      <c r="C362">
        <v>7</v>
      </c>
      <c r="D362">
        <v>52</v>
      </c>
      <c r="E362">
        <v>4</v>
      </c>
      <c r="F362">
        <v>0</v>
      </c>
    </row>
    <row r="363" spans="1:6" x14ac:dyDescent="0.2">
      <c r="A363" t="s">
        <v>349</v>
      </c>
      <c r="B363" t="s">
        <v>386</v>
      </c>
      <c r="C363">
        <v>16</v>
      </c>
      <c r="D363">
        <v>67</v>
      </c>
      <c r="E363">
        <v>6</v>
      </c>
      <c r="F363">
        <v>0</v>
      </c>
    </row>
    <row r="364" spans="1:6" x14ac:dyDescent="0.2">
      <c r="A364" t="s">
        <v>349</v>
      </c>
      <c r="B364" t="s">
        <v>387</v>
      </c>
      <c r="C364">
        <v>23</v>
      </c>
      <c r="D364">
        <v>71</v>
      </c>
      <c r="E364">
        <v>4</v>
      </c>
      <c r="F364">
        <v>0</v>
      </c>
    </row>
    <row r="365" spans="1:6" x14ac:dyDescent="0.2">
      <c r="A365" t="s">
        <v>349</v>
      </c>
      <c r="B365" t="s">
        <v>388</v>
      </c>
      <c r="C365">
        <v>8</v>
      </c>
      <c r="D365">
        <v>57</v>
      </c>
      <c r="E365">
        <v>6</v>
      </c>
      <c r="F365">
        <v>0</v>
      </c>
    </row>
    <row r="366" spans="1:6" x14ac:dyDescent="0.2">
      <c r="A366" t="s">
        <v>349</v>
      </c>
      <c r="B366" t="s">
        <v>389</v>
      </c>
      <c r="C366">
        <v>39</v>
      </c>
      <c r="D366">
        <v>72</v>
      </c>
      <c r="E366">
        <v>4</v>
      </c>
      <c r="F366">
        <v>0</v>
      </c>
    </row>
    <row r="367" spans="1:6" x14ac:dyDescent="0.2">
      <c r="A367" t="s">
        <v>349</v>
      </c>
      <c r="B367" t="s">
        <v>390</v>
      </c>
      <c r="C367">
        <v>13</v>
      </c>
      <c r="D367">
        <v>53</v>
      </c>
      <c r="E367">
        <v>6</v>
      </c>
      <c r="F367">
        <v>0</v>
      </c>
    </row>
    <row r="368" spans="1:6" x14ac:dyDescent="0.2">
      <c r="A368" t="s">
        <v>349</v>
      </c>
      <c r="B368" t="s">
        <v>391</v>
      </c>
      <c r="C368">
        <v>9</v>
      </c>
      <c r="D368">
        <v>65</v>
      </c>
      <c r="E368">
        <v>4</v>
      </c>
      <c r="F368">
        <v>0</v>
      </c>
    </row>
    <row r="369" spans="1:6" x14ac:dyDescent="0.2">
      <c r="A369" t="s">
        <v>349</v>
      </c>
      <c r="B369" t="s">
        <v>392</v>
      </c>
      <c r="C369">
        <v>3</v>
      </c>
      <c r="D369">
        <v>24</v>
      </c>
      <c r="E369">
        <v>2</v>
      </c>
      <c r="F369">
        <v>0</v>
      </c>
    </row>
    <row r="370" spans="1:6" x14ac:dyDescent="0.2">
      <c r="A370" t="s">
        <v>349</v>
      </c>
      <c r="B370" t="s">
        <v>393</v>
      </c>
      <c r="C370">
        <v>3</v>
      </c>
      <c r="D370">
        <v>71</v>
      </c>
      <c r="E370">
        <v>2</v>
      </c>
      <c r="F370">
        <v>0</v>
      </c>
    </row>
    <row r="371" spans="1:6" x14ac:dyDescent="0.2">
      <c r="A371" t="s">
        <v>349</v>
      </c>
      <c r="B371" t="s">
        <v>394</v>
      </c>
      <c r="C371">
        <v>7</v>
      </c>
      <c r="D371">
        <v>52</v>
      </c>
      <c r="E371">
        <v>4</v>
      </c>
      <c r="F371">
        <v>0</v>
      </c>
    </row>
    <row r="372" spans="1:6" x14ac:dyDescent="0.2">
      <c r="A372" t="s">
        <v>349</v>
      </c>
      <c r="B372" t="s">
        <v>395</v>
      </c>
      <c r="C372">
        <v>18</v>
      </c>
      <c r="D372">
        <v>80</v>
      </c>
      <c r="E372">
        <v>6</v>
      </c>
      <c r="F372">
        <v>0</v>
      </c>
    </row>
    <row r="373" spans="1:6" x14ac:dyDescent="0.2">
      <c r="A373" t="s">
        <v>349</v>
      </c>
      <c r="B373" t="s">
        <v>396</v>
      </c>
      <c r="C373">
        <v>19</v>
      </c>
      <c r="D373">
        <v>58</v>
      </c>
      <c r="E373">
        <v>6</v>
      </c>
      <c r="F373">
        <v>0</v>
      </c>
    </row>
    <row r="374" spans="1:6" x14ac:dyDescent="0.2">
      <c r="A374" t="s">
        <v>349</v>
      </c>
      <c r="B374" t="s">
        <v>397</v>
      </c>
      <c r="C374">
        <v>8</v>
      </c>
      <c r="D374">
        <v>57</v>
      </c>
      <c r="E374">
        <v>6</v>
      </c>
      <c r="F374">
        <v>0</v>
      </c>
    </row>
    <row r="375" spans="1:6" x14ac:dyDescent="0.2">
      <c r="A375" t="s">
        <v>349</v>
      </c>
      <c r="B375" t="s">
        <v>398</v>
      </c>
      <c r="C375">
        <v>49</v>
      </c>
      <c r="D375">
        <v>69</v>
      </c>
      <c r="E375">
        <v>4</v>
      </c>
      <c r="F375">
        <v>0</v>
      </c>
    </row>
    <row r="376" spans="1:6" x14ac:dyDescent="0.2">
      <c r="A376" t="s">
        <v>349</v>
      </c>
      <c r="B376" t="s">
        <v>399</v>
      </c>
      <c r="C376">
        <v>6</v>
      </c>
      <c r="D376">
        <v>72</v>
      </c>
      <c r="E376">
        <v>6</v>
      </c>
      <c r="F376">
        <v>0</v>
      </c>
    </row>
    <row r="377" spans="1:6" x14ac:dyDescent="0.2">
      <c r="A377" t="s">
        <v>349</v>
      </c>
      <c r="B377" t="s">
        <v>400</v>
      </c>
      <c r="C377">
        <v>25</v>
      </c>
      <c r="D377">
        <v>71</v>
      </c>
      <c r="E377">
        <v>4</v>
      </c>
      <c r="F377">
        <v>0</v>
      </c>
    </row>
    <row r="378" spans="1:6" x14ac:dyDescent="0.2">
      <c r="A378" t="s">
        <v>349</v>
      </c>
      <c r="B378" t="s">
        <v>401</v>
      </c>
      <c r="C378">
        <v>3</v>
      </c>
      <c r="D378">
        <v>32</v>
      </c>
      <c r="E378">
        <v>4</v>
      </c>
      <c r="F378">
        <v>0</v>
      </c>
    </row>
    <row r="379" spans="1:6" x14ac:dyDescent="0.2">
      <c r="A379" t="s">
        <v>349</v>
      </c>
      <c r="B379" t="s">
        <v>402</v>
      </c>
      <c r="C379">
        <v>25</v>
      </c>
      <c r="D379">
        <v>73</v>
      </c>
      <c r="E379">
        <v>6</v>
      </c>
      <c r="F379">
        <v>0</v>
      </c>
    </row>
    <row r="380" spans="1:6" x14ac:dyDescent="0.2">
      <c r="A380" t="s">
        <v>349</v>
      </c>
      <c r="B380" t="s">
        <v>403</v>
      </c>
      <c r="C380">
        <v>26</v>
      </c>
      <c r="D380">
        <v>72</v>
      </c>
      <c r="E380">
        <v>8</v>
      </c>
      <c r="F380">
        <v>0</v>
      </c>
    </row>
    <row r="381" spans="1:6" x14ac:dyDescent="0.2">
      <c r="A381" t="s">
        <v>349</v>
      </c>
      <c r="B381" t="s">
        <v>404</v>
      </c>
      <c r="C381">
        <v>8</v>
      </c>
      <c r="D381">
        <v>63</v>
      </c>
      <c r="E381">
        <v>6</v>
      </c>
      <c r="F381">
        <v>0</v>
      </c>
    </row>
    <row r="382" spans="1:6" x14ac:dyDescent="0.2">
      <c r="A382" t="s">
        <v>349</v>
      </c>
      <c r="B382" t="s">
        <v>405</v>
      </c>
      <c r="C382">
        <v>65</v>
      </c>
      <c r="D382">
        <v>72</v>
      </c>
      <c r="E382">
        <v>4</v>
      </c>
      <c r="F382">
        <v>0</v>
      </c>
    </row>
    <row r="383" spans="1:6" x14ac:dyDescent="0.2">
      <c r="A383" t="s">
        <v>349</v>
      </c>
      <c r="B383" t="s">
        <v>406</v>
      </c>
      <c r="C383">
        <v>11</v>
      </c>
      <c r="D383">
        <v>53</v>
      </c>
      <c r="E383">
        <v>6</v>
      </c>
      <c r="F383">
        <v>0</v>
      </c>
    </row>
    <row r="384" spans="1:6" x14ac:dyDescent="0.2">
      <c r="A384" t="s">
        <v>349</v>
      </c>
      <c r="B384" t="s">
        <v>407</v>
      </c>
      <c r="C384">
        <v>27</v>
      </c>
      <c r="D384">
        <v>73</v>
      </c>
      <c r="E384">
        <v>6</v>
      </c>
      <c r="F384">
        <v>0</v>
      </c>
    </row>
    <row r="385" spans="1:6" x14ac:dyDescent="0.2">
      <c r="A385" t="s">
        <v>349</v>
      </c>
      <c r="B385" t="s">
        <v>408</v>
      </c>
      <c r="C385">
        <v>3</v>
      </c>
      <c r="D385">
        <v>29</v>
      </c>
      <c r="E385">
        <v>4</v>
      </c>
      <c r="F385">
        <v>0</v>
      </c>
    </row>
    <row r="386" spans="1:6" x14ac:dyDescent="0.2">
      <c r="A386" t="s">
        <v>349</v>
      </c>
      <c r="B386" t="s">
        <v>409</v>
      </c>
      <c r="C386">
        <v>26</v>
      </c>
      <c r="D386">
        <v>73</v>
      </c>
      <c r="E386">
        <v>6</v>
      </c>
      <c r="F386">
        <v>0</v>
      </c>
    </row>
    <row r="387" spans="1:6" x14ac:dyDescent="0.2">
      <c r="A387" t="s">
        <v>349</v>
      </c>
      <c r="B387" t="s">
        <v>410</v>
      </c>
      <c r="C387">
        <v>26</v>
      </c>
      <c r="D387">
        <v>72</v>
      </c>
      <c r="E387">
        <v>8</v>
      </c>
      <c r="F387">
        <v>0</v>
      </c>
    </row>
    <row r="388" spans="1:6" x14ac:dyDescent="0.2">
      <c r="A388" t="s">
        <v>349</v>
      </c>
      <c r="B388" t="s">
        <v>411</v>
      </c>
      <c r="C388">
        <v>8</v>
      </c>
      <c r="D388">
        <v>81</v>
      </c>
      <c r="E388">
        <v>6</v>
      </c>
      <c r="F388">
        <v>0</v>
      </c>
    </row>
    <row r="389" spans="1:6" x14ac:dyDescent="0.2">
      <c r="A389" t="s">
        <v>349</v>
      </c>
      <c r="B389" t="s">
        <v>412</v>
      </c>
      <c r="C389">
        <v>56</v>
      </c>
      <c r="D389">
        <v>71</v>
      </c>
      <c r="E389">
        <v>4</v>
      </c>
      <c r="F389">
        <v>0</v>
      </c>
    </row>
    <row r="390" spans="1:6" x14ac:dyDescent="0.2">
      <c r="A390" t="s">
        <v>349</v>
      </c>
      <c r="B390" t="s">
        <v>413</v>
      </c>
      <c r="C390">
        <v>11</v>
      </c>
      <c r="D390">
        <v>53</v>
      </c>
      <c r="E390">
        <v>6</v>
      </c>
      <c r="F390">
        <v>0</v>
      </c>
    </row>
    <row r="391" spans="1:6" x14ac:dyDescent="0.2">
      <c r="A391" t="s">
        <v>349</v>
      </c>
      <c r="B391" t="s">
        <v>414</v>
      </c>
      <c r="C391">
        <v>17</v>
      </c>
      <c r="D391">
        <v>66</v>
      </c>
      <c r="E391">
        <v>6</v>
      </c>
      <c r="F391">
        <v>0</v>
      </c>
    </row>
    <row r="392" spans="1:6" x14ac:dyDescent="0.2">
      <c r="A392" t="s">
        <v>349</v>
      </c>
      <c r="B392" t="s">
        <v>415</v>
      </c>
      <c r="C392">
        <v>3</v>
      </c>
      <c r="D392">
        <v>30</v>
      </c>
      <c r="E392">
        <v>4</v>
      </c>
      <c r="F392">
        <v>0</v>
      </c>
    </row>
    <row r="393" spans="1:6" x14ac:dyDescent="0.2">
      <c r="A393" t="s">
        <v>349</v>
      </c>
      <c r="B393" t="s">
        <v>416</v>
      </c>
      <c r="C393">
        <v>27</v>
      </c>
      <c r="D393">
        <v>67</v>
      </c>
      <c r="E393">
        <v>4</v>
      </c>
      <c r="F393">
        <v>0</v>
      </c>
    </row>
    <row r="394" spans="1:6" x14ac:dyDescent="0.2">
      <c r="A394" t="s">
        <v>349</v>
      </c>
      <c r="B394" t="s">
        <v>417</v>
      </c>
      <c r="C394">
        <v>23</v>
      </c>
      <c r="D394">
        <v>64</v>
      </c>
      <c r="E394">
        <v>6</v>
      </c>
      <c r="F394">
        <v>0</v>
      </c>
    </row>
    <row r="395" spans="1:6" x14ac:dyDescent="0.2">
      <c r="A395" t="s">
        <v>349</v>
      </c>
      <c r="B395" t="s">
        <v>418</v>
      </c>
      <c r="C395">
        <v>8</v>
      </c>
      <c r="D395">
        <v>78</v>
      </c>
      <c r="E395">
        <v>6</v>
      </c>
      <c r="F395">
        <v>0</v>
      </c>
    </row>
    <row r="396" spans="1:6" x14ac:dyDescent="0.2">
      <c r="A396" t="s">
        <v>349</v>
      </c>
      <c r="B396" t="s">
        <v>419</v>
      </c>
      <c r="C396">
        <v>55</v>
      </c>
      <c r="D396">
        <v>70</v>
      </c>
      <c r="E396">
        <v>4</v>
      </c>
      <c r="F396">
        <v>0</v>
      </c>
    </row>
    <row r="397" spans="1:6" x14ac:dyDescent="0.2">
      <c r="A397" t="s">
        <v>349</v>
      </c>
      <c r="B397" t="s">
        <v>420</v>
      </c>
      <c r="C397">
        <v>13</v>
      </c>
      <c r="D397">
        <v>78</v>
      </c>
      <c r="E397">
        <v>4</v>
      </c>
      <c r="F397">
        <v>0</v>
      </c>
    </row>
    <row r="398" spans="1:6" x14ac:dyDescent="0.2">
      <c r="A398" t="s">
        <v>349</v>
      </c>
      <c r="B398" t="s">
        <v>421</v>
      </c>
      <c r="C398">
        <v>6</v>
      </c>
      <c r="D398">
        <v>50</v>
      </c>
      <c r="E398">
        <v>4</v>
      </c>
      <c r="F398">
        <v>0</v>
      </c>
    </row>
    <row r="399" spans="1:6" x14ac:dyDescent="0.2">
      <c r="A399" t="s">
        <v>349</v>
      </c>
      <c r="B399" t="s">
        <v>422</v>
      </c>
      <c r="C399">
        <v>18</v>
      </c>
      <c r="D399">
        <v>70</v>
      </c>
      <c r="E399">
        <v>2</v>
      </c>
      <c r="F399">
        <v>0</v>
      </c>
    </row>
    <row r="400" spans="1:6" x14ac:dyDescent="0.2">
      <c r="A400" t="s">
        <v>349</v>
      </c>
      <c r="B400" t="s">
        <v>423</v>
      </c>
      <c r="C400">
        <v>18</v>
      </c>
      <c r="D400">
        <v>70</v>
      </c>
      <c r="E400">
        <v>2</v>
      </c>
      <c r="F400">
        <v>0</v>
      </c>
    </row>
    <row r="401" spans="1:6" x14ac:dyDescent="0.2">
      <c r="A401" t="s">
        <v>349</v>
      </c>
      <c r="B401" t="s">
        <v>424</v>
      </c>
      <c r="C401">
        <v>27</v>
      </c>
      <c r="D401">
        <v>70</v>
      </c>
      <c r="E401">
        <v>2</v>
      </c>
      <c r="F401">
        <v>0</v>
      </c>
    </row>
    <row r="402" spans="1:6" x14ac:dyDescent="0.2">
      <c r="A402" t="s">
        <v>349</v>
      </c>
      <c r="B402" t="s">
        <v>425</v>
      </c>
      <c r="C402">
        <v>5</v>
      </c>
      <c r="D402">
        <v>71</v>
      </c>
      <c r="E402">
        <v>6</v>
      </c>
      <c r="F402">
        <v>0</v>
      </c>
    </row>
    <row r="403" spans="1:6" x14ac:dyDescent="0.2">
      <c r="A403" t="s">
        <v>349</v>
      </c>
      <c r="B403" t="s">
        <v>426</v>
      </c>
      <c r="C403">
        <v>13</v>
      </c>
      <c r="D403">
        <v>40</v>
      </c>
      <c r="E403">
        <v>4</v>
      </c>
      <c r="F403">
        <v>0</v>
      </c>
    </row>
    <row r="404" spans="1:6" x14ac:dyDescent="0.2">
      <c r="A404" t="s">
        <v>349</v>
      </c>
      <c r="B404" t="s">
        <v>427</v>
      </c>
      <c r="C404">
        <v>19</v>
      </c>
      <c r="D404">
        <v>77</v>
      </c>
      <c r="E404">
        <v>4</v>
      </c>
      <c r="F404">
        <v>0</v>
      </c>
    </row>
    <row r="405" spans="1:6" x14ac:dyDescent="0.2">
      <c r="A405" t="s">
        <v>349</v>
      </c>
      <c r="B405" t="s">
        <v>428</v>
      </c>
      <c r="C405">
        <v>3</v>
      </c>
      <c r="D405">
        <v>78</v>
      </c>
      <c r="E405">
        <v>2</v>
      </c>
      <c r="F405">
        <v>0</v>
      </c>
    </row>
    <row r="406" spans="1:6" x14ac:dyDescent="0.2">
      <c r="A406" t="s">
        <v>429</v>
      </c>
      <c r="B406" t="s">
        <v>430</v>
      </c>
      <c r="C406">
        <v>2</v>
      </c>
      <c r="D406">
        <v>66</v>
      </c>
      <c r="E406">
        <v>0</v>
      </c>
      <c r="F406">
        <v>0</v>
      </c>
    </row>
    <row r="407" spans="1:6" x14ac:dyDescent="0.2">
      <c r="A407" t="s">
        <v>429</v>
      </c>
      <c r="B407" t="s">
        <v>431</v>
      </c>
      <c r="C407">
        <v>3</v>
      </c>
      <c r="D407">
        <v>59</v>
      </c>
      <c r="E407">
        <v>0</v>
      </c>
      <c r="F407">
        <v>0</v>
      </c>
    </row>
    <row r="408" spans="1:6" x14ac:dyDescent="0.2">
      <c r="A408" t="s">
        <v>429</v>
      </c>
      <c r="B408" t="s">
        <v>432</v>
      </c>
      <c r="C408">
        <v>9</v>
      </c>
      <c r="D408">
        <v>48</v>
      </c>
      <c r="E408">
        <v>0</v>
      </c>
      <c r="F408">
        <v>0</v>
      </c>
    </row>
    <row r="409" spans="1:6" x14ac:dyDescent="0.2">
      <c r="A409" t="s">
        <v>429</v>
      </c>
      <c r="B409" t="s">
        <v>433</v>
      </c>
      <c r="C409">
        <v>5</v>
      </c>
      <c r="D409">
        <v>41</v>
      </c>
      <c r="E409">
        <v>4</v>
      </c>
      <c r="F409">
        <v>0</v>
      </c>
    </row>
    <row r="410" spans="1:6" x14ac:dyDescent="0.2">
      <c r="A410" t="s">
        <v>429</v>
      </c>
      <c r="B410" t="s">
        <v>434</v>
      </c>
      <c r="C410">
        <v>3</v>
      </c>
      <c r="D410">
        <v>64</v>
      </c>
      <c r="E410">
        <v>0</v>
      </c>
      <c r="F410">
        <v>0</v>
      </c>
    </row>
    <row r="411" spans="1:6" x14ac:dyDescent="0.2">
      <c r="A411" t="s">
        <v>429</v>
      </c>
      <c r="B411" t="s">
        <v>435</v>
      </c>
      <c r="C411">
        <v>3</v>
      </c>
      <c r="D411">
        <v>66</v>
      </c>
      <c r="E411">
        <v>0</v>
      </c>
      <c r="F411">
        <v>0</v>
      </c>
    </row>
    <row r="412" spans="1:6" x14ac:dyDescent="0.2">
      <c r="A412" t="s">
        <v>429</v>
      </c>
      <c r="B412" t="s">
        <v>436</v>
      </c>
      <c r="C412">
        <v>4</v>
      </c>
      <c r="D412">
        <v>64</v>
      </c>
      <c r="E412">
        <v>0</v>
      </c>
      <c r="F412">
        <v>0</v>
      </c>
    </row>
    <row r="413" spans="1:6" x14ac:dyDescent="0.2">
      <c r="A413" t="s">
        <v>429</v>
      </c>
      <c r="B413" t="s">
        <v>437</v>
      </c>
      <c r="C413">
        <v>4</v>
      </c>
      <c r="D413">
        <v>63</v>
      </c>
      <c r="E413">
        <v>0</v>
      </c>
      <c r="F413">
        <v>0</v>
      </c>
    </row>
    <row r="414" spans="1:6" x14ac:dyDescent="0.2">
      <c r="A414" t="s">
        <v>429</v>
      </c>
      <c r="B414" t="s">
        <v>438</v>
      </c>
      <c r="C414">
        <v>6</v>
      </c>
      <c r="D414">
        <v>48</v>
      </c>
      <c r="E414">
        <v>4</v>
      </c>
      <c r="F414">
        <v>0</v>
      </c>
    </row>
    <row r="415" spans="1:6" x14ac:dyDescent="0.2">
      <c r="A415" t="s">
        <v>439</v>
      </c>
      <c r="B415" t="s">
        <v>440</v>
      </c>
      <c r="C415">
        <v>11</v>
      </c>
      <c r="D415">
        <v>51</v>
      </c>
      <c r="E415">
        <v>0</v>
      </c>
      <c r="F415">
        <v>0</v>
      </c>
    </row>
    <row r="416" spans="1:6" x14ac:dyDescent="0.2">
      <c r="A416" t="s">
        <v>439</v>
      </c>
      <c r="B416" t="s">
        <v>441</v>
      </c>
      <c r="C416">
        <v>3</v>
      </c>
      <c r="D416">
        <v>51</v>
      </c>
      <c r="E416">
        <v>2</v>
      </c>
      <c r="F416">
        <v>0</v>
      </c>
    </row>
    <row r="417" spans="1:6" x14ac:dyDescent="0.2">
      <c r="A417" t="s">
        <v>439</v>
      </c>
      <c r="B417" t="s">
        <v>442</v>
      </c>
      <c r="C417">
        <v>3</v>
      </c>
      <c r="D417">
        <v>14</v>
      </c>
      <c r="E417">
        <v>4</v>
      </c>
      <c r="F417">
        <v>0</v>
      </c>
    </row>
    <row r="418" spans="1:6" x14ac:dyDescent="0.2">
      <c r="A418" t="s">
        <v>439</v>
      </c>
      <c r="B418" t="s">
        <v>443</v>
      </c>
      <c r="C418">
        <v>4</v>
      </c>
      <c r="D418">
        <v>32</v>
      </c>
      <c r="E418">
        <v>2</v>
      </c>
      <c r="F418">
        <v>0</v>
      </c>
    </row>
    <row r="419" spans="1:6" x14ac:dyDescent="0.2">
      <c r="A419" t="s">
        <v>439</v>
      </c>
      <c r="B419" t="s">
        <v>444</v>
      </c>
      <c r="C419">
        <v>6</v>
      </c>
      <c r="D419">
        <v>22</v>
      </c>
      <c r="E419">
        <v>6</v>
      </c>
      <c r="F419">
        <v>0</v>
      </c>
    </row>
    <row r="420" spans="1:6" x14ac:dyDescent="0.2">
      <c r="A420" t="s">
        <v>439</v>
      </c>
      <c r="B420" t="s">
        <v>445</v>
      </c>
      <c r="C420">
        <v>4</v>
      </c>
      <c r="D420">
        <v>59</v>
      </c>
      <c r="E420">
        <v>4</v>
      </c>
      <c r="F420">
        <v>0</v>
      </c>
    </row>
    <row r="421" spans="1:6" x14ac:dyDescent="0.2">
      <c r="A421" t="s">
        <v>439</v>
      </c>
      <c r="B421" t="s">
        <v>446</v>
      </c>
      <c r="C421">
        <v>22</v>
      </c>
      <c r="D421">
        <v>78</v>
      </c>
      <c r="E421">
        <v>6</v>
      </c>
      <c r="F421">
        <v>0</v>
      </c>
    </row>
    <row r="422" spans="1:6" x14ac:dyDescent="0.2">
      <c r="A422" t="s">
        <v>439</v>
      </c>
      <c r="B422" t="s">
        <v>447</v>
      </c>
      <c r="C422">
        <v>3</v>
      </c>
      <c r="D422">
        <v>18</v>
      </c>
      <c r="E422">
        <v>4</v>
      </c>
      <c r="F422">
        <v>0</v>
      </c>
    </row>
    <row r="423" spans="1:6" x14ac:dyDescent="0.2">
      <c r="A423" t="s">
        <v>439</v>
      </c>
      <c r="B423" t="s">
        <v>448</v>
      </c>
      <c r="C423">
        <v>3</v>
      </c>
      <c r="D423">
        <v>31</v>
      </c>
      <c r="E423">
        <v>4</v>
      </c>
      <c r="F423">
        <v>0</v>
      </c>
    </row>
    <row r="424" spans="1:6" x14ac:dyDescent="0.2">
      <c r="A424" t="s">
        <v>439</v>
      </c>
      <c r="B424" t="s">
        <v>449</v>
      </c>
      <c r="C424">
        <v>3</v>
      </c>
      <c r="D424">
        <v>31</v>
      </c>
      <c r="E424">
        <v>4</v>
      </c>
      <c r="F424">
        <v>0</v>
      </c>
    </row>
    <row r="425" spans="1:6" x14ac:dyDescent="0.2">
      <c r="A425" t="s">
        <v>439</v>
      </c>
      <c r="B425" t="s">
        <v>450</v>
      </c>
      <c r="C425">
        <v>5</v>
      </c>
      <c r="D425">
        <v>62</v>
      </c>
      <c r="E425">
        <v>4</v>
      </c>
      <c r="F425">
        <v>0</v>
      </c>
    </row>
    <row r="426" spans="1:6" x14ac:dyDescent="0.2">
      <c r="A426" t="s">
        <v>439</v>
      </c>
      <c r="B426" t="s">
        <v>451</v>
      </c>
      <c r="C426">
        <v>5</v>
      </c>
      <c r="D426">
        <v>59</v>
      </c>
      <c r="E426">
        <v>4</v>
      </c>
      <c r="F426">
        <v>0</v>
      </c>
    </row>
    <row r="427" spans="1:6" x14ac:dyDescent="0.2">
      <c r="A427" t="s">
        <v>439</v>
      </c>
      <c r="B427" t="s">
        <v>452</v>
      </c>
      <c r="C427">
        <v>6</v>
      </c>
      <c r="D427">
        <v>35</v>
      </c>
      <c r="E427">
        <v>4</v>
      </c>
      <c r="F427">
        <v>0</v>
      </c>
    </row>
    <row r="428" spans="1:6" x14ac:dyDescent="0.2">
      <c r="A428" t="s">
        <v>439</v>
      </c>
      <c r="B428" t="s">
        <v>453</v>
      </c>
      <c r="C428">
        <v>8</v>
      </c>
      <c r="D428">
        <v>62</v>
      </c>
      <c r="E428">
        <v>6</v>
      </c>
      <c r="F428">
        <v>0</v>
      </c>
    </row>
    <row r="429" spans="1:6" x14ac:dyDescent="0.2">
      <c r="A429" t="s">
        <v>439</v>
      </c>
      <c r="B429" t="s">
        <v>454</v>
      </c>
      <c r="C429">
        <v>8</v>
      </c>
      <c r="D429">
        <v>61</v>
      </c>
      <c r="E429">
        <v>6</v>
      </c>
      <c r="F429">
        <v>0</v>
      </c>
    </row>
    <row r="430" spans="1:6" x14ac:dyDescent="0.2">
      <c r="A430" t="s">
        <v>439</v>
      </c>
      <c r="B430" t="s">
        <v>455</v>
      </c>
      <c r="C430">
        <v>6</v>
      </c>
      <c r="D430">
        <v>69</v>
      </c>
      <c r="E430">
        <v>4</v>
      </c>
      <c r="F430">
        <v>0</v>
      </c>
    </row>
    <row r="431" spans="1:6" x14ac:dyDescent="0.2">
      <c r="A431" t="s">
        <v>439</v>
      </c>
      <c r="B431" t="s">
        <v>456</v>
      </c>
      <c r="C431">
        <v>6</v>
      </c>
      <c r="D431">
        <v>70</v>
      </c>
      <c r="E431">
        <v>4</v>
      </c>
      <c r="F431">
        <v>0</v>
      </c>
    </row>
    <row r="432" spans="1:6" x14ac:dyDescent="0.2">
      <c r="A432" t="s">
        <v>439</v>
      </c>
      <c r="B432" t="s">
        <v>457</v>
      </c>
      <c r="C432">
        <v>7</v>
      </c>
      <c r="D432">
        <v>40</v>
      </c>
      <c r="E432">
        <v>4</v>
      </c>
      <c r="F432">
        <v>0</v>
      </c>
    </row>
    <row r="433" spans="1:6" x14ac:dyDescent="0.2">
      <c r="A433" t="s">
        <v>439</v>
      </c>
      <c r="B433" t="s">
        <v>458</v>
      </c>
      <c r="C433">
        <v>6</v>
      </c>
      <c r="D433">
        <v>42</v>
      </c>
      <c r="E433">
        <v>2</v>
      </c>
      <c r="F433">
        <v>0</v>
      </c>
    </row>
    <row r="434" spans="1:6" x14ac:dyDescent="0.2">
      <c r="A434" t="s">
        <v>439</v>
      </c>
      <c r="B434" t="s">
        <v>459</v>
      </c>
      <c r="C434">
        <v>19</v>
      </c>
      <c r="D434">
        <v>68</v>
      </c>
      <c r="E434">
        <v>4</v>
      </c>
      <c r="F434">
        <v>0</v>
      </c>
    </row>
    <row r="435" spans="1:6" x14ac:dyDescent="0.2">
      <c r="A435" t="s">
        <v>439</v>
      </c>
      <c r="B435" t="s">
        <v>460</v>
      </c>
      <c r="C435">
        <v>12</v>
      </c>
      <c r="D435">
        <v>72</v>
      </c>
      <c r="E435">
        <v>8</v>
      </c>
      <c r="F435">
        <v>0</v>
      </c>
    </row>
    <row r="436" spans="1:6" x14ac:dyDescent="0.2">
      <c r="A436" t="s">
        <v>439</v>
      </c>
      <c r="B436" t="s">
        <v>461</v>
      </c>
      <c r="C436">
        <v>10</v>
      </c>
      <c r="D436">
        <v>79</v>
      </c>
      <c r="E436">
        <v>2</v>
      </c>
      <c r="F436">
        <v>0</v>
      </c>
    </row>
    <row r="437" spans="1:6" x14ac:dyDescent="0.2">
      <c r="A437" t="s">
        <v>439</v>
      </c>
      <c r="B437" t="s">
        <v>462</v>
      </c>
      <c r="C437">
        <v>8</v>
      </c>
      <c r="D437">
        <v>81</v>
      </c>
      <c r="E437">
        <v>0</v>
      </c>
      <c r="F437">
        <v>0</v>
      </c>
    </row>
    <row r="438" spans="1:6" x14ac:dyDescent="0.2">
      <c r="A438" t="s">
        <v>439</v>
      </c>
      <c r="B438" t="s">
        <v>463</v>
      </c>
      <c r="C438">
        <v>28</v>
      </c>
      <c r="D438">
        <v>77</v>
      </c>
      <c r="E438">
        <v>6</v>
      </c>
      <c r="F438">
        <v>0</v>
      </c>
    </row>
    <row r="439" spans="1:6" x14ac:dyDescent="0.2">
      <c r="A439" t="s">
        <v>439</v>
      </c>
      <c r="B439" t="s">
        <v>464</v>
      </c>
      <c r="C439">
        <v>20</v>
      </c>
      <c r="D439">
        <v>66</v>
      </c>
      <c r="E439">
        <v>0</v>
      </c>
      <c r="F439">
        <v>0</v>
      </c>
    </row>
    <row r="440" spans="1:6" x14ac:dyDescent="0.2">
      <c r="A440" t="s">
        <v>439</v>
      </c>
      <c r="B440" t="s">
        <v>465</v>
      </c>
      <c r="C440">
        <v>4</v>
      </c>
      <c r="D440">
        <v>60</v>
      </c>
      <c r="E440">
        <v>0</v>
      </c>
      <c r="F440">
        <v>0</v>
      </c>
    </row>
    <row r="441" spans="1:6" x14ac:dyDescent="0.2">
      <c r="A441" t="s">
        <v>439</v>
      </c>
      <c r="B441" t="s">
        <v>466</v>
      </c>
      <c r="C441">
        <v>14</v>
      </c>
      <c r="D441">
        <v>62</v>
      </c>
      <c r="E441">
        <v>0</v>
      </c>
      <c r="F441">
        <v>0</v>
      </c>
    </row>
    <row r="442" spans="1:6" x14ac:dyDescent="0.2">
      <c r="A442" t="s">
        <v>439</v>
      </c>
      <c r="B442" t="s">
        <v>467</v>
      </c>
      <c r="C442">
        <v>3</v>
      </c>
      <c r="D442">
        <v>61</v>
      </c>
      <c r="E442">
        <v>0</v>
      </c>
      <c r="F442">
        <v>0</v>
      </c>
    </row>
    <row r="443" spans="1:6" x14ac:dyDescent="0.2">
      <c r="A443" t="s">
        <v>439</v>
      </c>
      <c r="B443" t="s">
        <v>468</v>
      </c>
      <c r="C443">
        <v>17</v>
      </c>
      <c r="D443">
        <v>75</v>
      </c>
      <c r="E443">
        <v>4</v>
      </c>
      <c r="F443">
        <v>0</v>
      </c>
    </row>
    <row r="444" spans="1:6" x14ac:dyDescent="0.2">
      <c r="A444" t="s">
        <v>469</v>
      </c>
      <c r="B444" t="s">
        <v>470</v>
      </c>
      <c r="C444">
        <v>7</v>
      </c>
      <c r="D444">
        <v>78</v>
      </c>
      <c r="E444">
        <v>4</v>
      </c>
      <c r="F444">
        <v>0</v>
      </c>
    </row>
    <row r="445" spans="1:6" x14ac:dyDescent="0.2">
      <c r="A445" t="s">
        <v>469</v>
      </c>
      <c r="B445" t="s">
        <v>471</v>
      </c>
      <c r="C445">
        <v>11</v>
      </c>
      <c r="D445">
        <v>72</v>
      </c>
      <c r="E445">
        <v>0</v>
      </c>
      <c r="F445">
        <v>0</v>
      </c>
    </row>
    <row r="446" spans="1:6" x14ac:dyDescent="0.2">
      <c r="A446" t="s">
        <v>469</v>
      </c>
      <c r="B446" t="s">
        <v>472</v>
      </c>
      <c r="C446">
        <v>8</v>
      </c>
      <c r="D446">
        <v>80</v>
      </c>
      <c r="E446">
        <v>0</v>
      </c>
      <c r="F446">
        <v>0</v>
      </c>
    </row>
    <row r="447" spans="1:6" x14ac:dyDescent="0.2">
      <c r="A447" t="s">
        <v>469</v>
      </c>
      <c r="B447" t="s">
        <v>473</v>
      </c>
      <c r="C447">
        <v>11</v>
      </c>
      <c r="D447">
        <v>74</v>
      </c>
      <c r="E447">
        <v>4</v>
      </c>
      <c r="F447">
        <v>0</v>
      </c>
    </row>
    <row r="448" spans="1:6" x14ac:dyDescent="0.2">
      <c r="A448" t="s">
        <v>469</v>
      </c>
      <c r="B448" t="s">
        <v>474</v>
      </c>
      <c r="C448">
        <v>7</v>
      </c>
      <c r="D448">
        <v>77</v>
      </c>
      <c r="E448">
        <v>0</v>
      </c>
      <c r="F448">
        <v>0</v>
      </c>
    </row>
    <row r="449" spans="1:6" x14ac:dyDescent="0.2">
      <c r="A449" t="s">
        <v>469</v>
      </c>
      <c r="B449" t="s">
        <v>475</v>
      </c>
      <c r="C449">
        <v>1</v>
      </c>
      <c r="D449">
        <v>43</v>
      </c>
      <c r="E449">
        <v>0</v>
      </c>
      <c r="F449">
        <v>0</v>
      </c>
    </row>
    <row r="450" spans="1:6" x14ac:dyDescent="0.2">
      <c r="A450" t="s">
        <v>469</v>
      </c>
      <c r="B450" t="s">
        <v>476</v>
      </c>
      <c r="C450">
        <v>3</v>
      </c>
      <c r="D450">
        <v>49</v>
      </c>
      <c r="E450">
        <v>0</v>
      </c>
      <c r="F450">
        <v>0</v>
      </c>
    </row>
    <row r="451" spans="1:6" x14ac:dyDescent="0.2">
      <c r="A451" t="s">
        <v>469</v>
      </c>
      <c r="B451" t="s">
        <v>477</v>
      </c>
      <c r="C451">
        <v>3</v>
      </c>
      <c r="D451">
        <v>53</v>
      </c>
      <c r="E451">
        <v>0</v>
      </c>
      <c r="F451">
        <v>0</v>
      </c>
    </row>
    <row r="452" spans="1:6" x14ac:dyDescent="0.2">
      <c r="A452" t="s">
        <v>469</v>
      </c>
      <c r="B452" t="s">
        <v>478</v>
      </c>
      <c r="C452">
        <v>6</v>
      </c>
      <c r="D452">
        <v>70</v>
      </c>
      <c r="E452">
        <v>6</v>
      </c>
      <c r="F452">
        <v>0</v>
      </c>
    </row>
    <row r="453" spans="1:6" x14ac:dyDescent="0.2">
      <c r="A453" t="s">
        <v>469</v>
      </c>
      <c r="B453" t="s">
        <v>479</v>
      </c>
      <c r="C453">
        <v>13</v>
      </c>
      <c r="D453">
        <v>61</v>
      </c>
      <c r="E453">
        <v>4</v>
      </c>
      <c r="F453">
        <v>0</v>
      </c>
    </row>
    <row r="454" spans="1:6" x14ac:dyDescent="0.2">
      <c r="A454" t="s">
        <v>469</v>
      </c>
      <c r="B454" t="s">
        <v>480</v>
      </c>
      <c r="C454">
        <v>12</v>
      </c>
      <c r="D454">
        <v>78</v>
      </c>
      <c r="E454">
        <v>4</v>
      </c>
      <c r="F454">
        <v>0</v>
      </c>
    </row>
    <row r="455" spans="1:6" x14ac:dyDescent="0.2">
      <c r="A455" t="s">
        <v>469</v>
      </c>
      <c r="B455" t="s">
        <v>481</v>
      </c>
      <c r="C455">
        <v>3</v>
      </c>
      <c r="D455">
        <v>42</v>
      </c>
      <c r="E455">
        <v>0</v>
      </c>
      <c r="F455">
        <v>0</v>
      </c>
    </row>
    <row r="456" spans="1:6" x14ac:dyDescent="0.2">
      <c r="A456" t="s">
        <v>469</v>
      </c>
      <c r="B456" t="s">
        <v>482</v>
      </c>
      <c r="C456">
        <v>19</v>
      </c>
      <c r="D456">
        <v>78</v>
      </c>
      <c r="E456">
        <v>2</v>
      </c>
      <c r="F456">
        <v>0</v>
      </c>
    </row>
    <row r="457" spans="1:6" x14ac:dyDescent="0.2">
      <c r="A457" t="s">
        <v>469</v>
      </c>
      <c r="B457" t="s">
        <v>483</v>
      </c>
      <c r="C457">
        <v>4</v>
      </c>
      <c r="D457">
        <v>54</v>
      </c>
      <c r="E457">
        <v>2</v>
      </c>
      <c r="F457">
        <v>0</v>
      </c>
    </row>
    <row r="458" spans="1:6" x14ac:dyDescent="0.2">
      <c r="A458" t="s">
        <v>469</v>
      </c>
      <c r="B458" t="s">
        <v>484</v>
      </c>
      <c r="C458">
        <v>33</v>
      </c>
      <c r="D458">
        <v>74</v>
      </c>
      <c r="E458">
        <v>2</v>
      </c>
      <c r="F458">
        <v>0</v>
      </c>
    </row>
    <row r="459" spans="1:6" x14ac:dyDescent="0.2">
      <c r="A459" t="s">
        <v>469</v>
      </c>
      <c r="B459" t="s">
        <v>485</v>
      </c>
      <c r="C459">
        <v>69</v>
      </c>
      <c r="D459">
        <v>81</v>
      </c>
      <c r="E459">
        <v>2</v>
      </c>
      <c r="F459">
        <v>0</v>
      </c>
    </row>
    <row r="460" spans="1:6" x14ac:dyDescent="0.2">
      <c r="A460" t="s">
        <v>469</v>
      </c>
      <c r="B460" t="s">
        <v>486</v>
      </c>
      <c r="C460">
        <v>75</v>
      </c>
      <c r="D460">
        <v>81</v>
      </c>
      <c r="E460">
        <v>4</v>
      </c>
      <c r="F460">
        <v>0</v>
      </c>
    </row>
    <row r="461" spans="1:6" x14ac:dyDescent="0.2">
      <c r="A461" t="s">
        <v>469</v>
      </c>
      <c r="B461" t="s">
        <v>487</v>
      </c>
      <c r="C461">
        <v>46</v>
      </c>
      <c r="D461">
        <v>69</v>
      </c>
      <c r="E461">
        <v>2</v>
      </c>
      <c r="F461">
        <v>0</v>
      </c>
    </row>
    <row r="462" spans="1:6" x14ac:dyDescent="0.2">
      <c r="A462" t="s">
        <v>469</v>
      </c>
      <c r="B462" t="s">
        <v>488</v>
      </c>
      <c r="C462">
        <v>47</v>
      </c>
      <c r="D462">
        <v>69</v>
      </c>
      <c r="E462">
        <v>2</v>
      </c>
      <c r="F462">
        <v>0</v>
      </c>
    </row>
    <row r="463" spans="1:6" x14ac:dyDescent="0.2">
      <c r="A463" t="s">
        <v>469</v>
      </c>
      <c r="B463" t="s">
        <v>489</v>
      </c>
      <c r="C463">
        <v>49</v>
      </c>
      <c r="D463">
        <v>69</v>
      </c>
      <c r="E463">
        <v>2</v>
      </c>
      <c r="F463">
        <v>0</v>
      </c>
    </row>
    <row r="464" spans="1:6" x14ac:dyDescent="0.2">
      <c r="A464" t="s">
        <v>469</v>
      </c>
      <c r="B464" t="s">
        <v>490</v>
      </c>
      <c r="C464">
        <v>73</v>
      </c>
      <c r="D464">
        <v>75</v>
      </c>
      <c r="E464">
        <v>4</v>
      </c>
      <c r="F464">
        <v>0</v>
      </c>
    </row>
    <row r="465" spans="1:6" x14ac:dyDescent="0.2">
      <c r="A465" t="s">
        <v>469</v>
      </c>
      <c r="B465" t="s">
        <v>491</v>
      </c>
      <c r="C465">
        <v>39</v>
      </c>
      <c r="D465">
        <v>78</v>
      </c>
      <c r="E465">
        <v>4</v>
      </c>
      <c r="F465">
        <v>0</v>
      </c>
    </row>
    <row r="466" spans="1:6" x14ac:dyDescent="0.2">
      <c r="A466" t="s">
        <v>469</v>
      </c>
      <c r="B466" t="s">
        <v>492</v>
      </c>
      <c r="C466">
        <v>6</v>
      </c>
      <c r="D466">
        <v>72</v>
      </c>
      <c r="E466">
        <v>2</v>
      </c>
      <c r="F466">
        <v>0</v>
      </c>
    </row>
    <row r="467" spans="1:6" x14ac:dyDescent="0.2">
      <c r="A467" t="s">
        <v>469</v>
      </c>
      <c r="B467" t="s">
        <v>493</v>
      </c>
      <c r="C467">
        <v>6</v>
      </c>
      <c r="D467">
        <v>73</v>
      </c>
      <c r="E467">
        <v>2</v>
      </c>
      <c r="F467">
        <v>0</v>
      </c>
    </row>
    <row r="468" spans="1:6" x14ac:dyDescent="0.2">
      <c r="A468" t="s">
        <v>469</v>
      </c>
      <c r="B468" t="s">
        <v>494</v>
      </c>
      <c r="C468">
        <v>6</v>
      </c>
      <c r="D468">
        <v>70</v>
      </c>
      <c r="E468">
        <v>2</v>
      </c>
      <c r="F468">
        <v>0</v>
      </c>
    </row>
    <row r="469" spans="1:6" x14ac:dyDescent="0.2">
      <c r="A469" t="s">
        <v>469</v>
      </c>
      <c r="B469" t="s">
        <v>495</v>
      </c>
      <c r="C469">
        <v>6</v>
      </c>
      <c r="D469">
        <v>70</v>
      </c>
      <c r="E469">
        <v>2</v>
      </c>
      <c r="F469">
        <v>0</v>
      </c>
    </row>
    <row r="470" spans="1:6" x14ac:dyDescent="0.2">
      <c r="A470" t="s">
        <v>469</v>
      </c>
      <c r="B470" t="s">
        <v>496</v>
      </c>
      <c r="C470">
        <v>5</v>
      </c>
      <c r="D470">
        <v>70</v>
      </c>
      <c r="E470">
        <v>2</v>
      </c>
      <c r="F470">
        <v>0</v>
      </c>
    </row>
    <row r="471" spans="1:6" x14ac:dyDescent="0.2">
      <c r="A471" t="s">
        <v>469</v>
      </c>
      <c r="B471" t="s">
        <v>497</v>
      </c>
      <c r="C471">
        <v>3</v>
      </c>
      <c r="D471">
        <v>79</v>
      </c>
      <c r="E471">
        <v>2</v>
      </c>
      <c r="F471">
        <v>0</v>
      </c>
    </row>
    <row r="472" spans="1:6" x14ac:dyDescent="0.2">
      <c r="A472" t="s">
        <v>498</v>
      </c>
      <c r="B472" t="s">
        <v>499</v>
      </c>
      <c r="C472">
        <v>10</v>
      </c>
      <c r="D472">
        <v>75</v>
      </c>
      <c r="E472">
        <v>2</v>
      </c>
      <c r="F472">
        <v>0</v>
      </c>
    </row>
    <row r="473" spans="1:6" x14ac:dyDescent="0.2">
      <c r="A473" t="s">
        <v>498</v>
      </c>
      <c r="B473" t="s">
        <v>500</v>
      </c>
      <c r="C473">
        <v>18</v>
      </c>
      <c r="D473">
        <v>37</v>
      </c>
      <c r="E473">
        <v>2</v>
      </c>
      <c r="F473">
        <v>0</v>
      </c>
    </row>
    <row r="474" spans="1:6" x14ac:dyDescent="0.2">
      <c r="A474" t="s">
        <v>498</v>
      </c>
      <c r="B474" t="s">
        <v>501</v>
      </c>
      <c r="C474">
        <v>3</v>
      </c>
      <c r="D474">
        <v>30</v>
      </c>
      <c r="E474">
        <v>0</v>
      </c>
      <c r="F474">
        <v>0</v>
      </c>
    </row>
    <row r="475" spans="1:6" x14ac:dyDescent="0.2">
      <c r="A475" t="s">
        <v>498</v>
      </c>
      <c r="B475" t="s">
        <v>502</v>
      </c>
      <c r="C475">
        <v>100</v>
      </c>
      <c r="D475">
        <v>80</v>
      </c>
      <c r="E475">
        <v>8</v>
      </c>
      <c r="F475">
        <v>0</v>
      </c>
    </row>
    <row r="476" spans="1:6" x14ac:dyDescent="0.2">
      <c r="A476" t="s">
        <v>498</v>
      </c>
      <c r="B476" t="s">
        <v>503</v>
      </c>
      <c r="C476">
        <v>7</v>
      </c>
      <c r="D476">
        <v>39</v>
      </c>
      <c r="E476">
        <v>4</v>
      </c>
      <c r="F476">
        <v>0</v>
      </c>
    </row>
    <row r="477" spans="1:6" x14ac:dyDescent="0.2">
      <c r="A477" t="s">
        <v>498</v>
      </c>
      <c r="B477" t="s">
        <v>504</v>
      </c>
      <c r="C477">
        <v>23</v>
      </c>
      <c r="D477">
        <v>55</v>
      </c>
      <c r="E477">
        <v>4</v>
      </c>
      <c r="F477">
        <v>0</v>
      </c>
    </row>
    <row r="478" spans="1:6" x14ac:dyDescent="0.2">
      <c r="A478" t="s">
        <v>498</v>
      </c>
      <c r="B478" t="s">
        <v>505</v>
      </c>
      <c r="C478">
        <v>12</v>
      </c>
      <c r="D478">
        <v>68</v>
      </c>
      <c r="E478">
        <v>0</v>
      </c>
      <c r="F478">
        <v>0</v>
      </c>
    </row>
    <row r="479" spans="1:6" x14ac:dyDescent="0.2">
      <c r="A479" t="s">
        <v>498</v>
      </c>
      <c r="B479" t="s">
        <v>506</v>
      </c>
      <c r="C479">
        <v>6</v>
      </c>
      <c r="D479">
        <v>58</v>
      </c>
      <c r="E479">
        <v>2</v>
      </c>
      <c r="F479">
        <v>0</v>
      </c>
    </row>
    <row r="480" spans="1:6" x14ac:dyDescent="0.2">
      <c r="A480" t="s">
        <v>498</v>
      </c>
      <c r="B480" t="s">
        <v>507</v>
      </c>
      <c r="C480">
        <v>16</v>
      </c>
      <c r="D480">
        <v>77</v>
      </c>
      <c r="E480">
        <v>2</v>
      </c>
      <c r="F480">
        <v>0</v>
      </c>
    </row>
    <row r="481" spans="1:6" x14ac:dyDescent="0.2">
      <c r="A481" t="s">
        <v>498</v>
      </c>
      <c r="B481" t="s">
        <v>508</v>
      </c>
      <c r="C481">
        <v>5</v>
      </c>
      <c r="D481">
        <v>52</v>
      </c>
      <c r="E481">
        <v>0</v>
      </c>
      <c r="F481">
        <v>0</v>
      </c>
    </row>
    <row r="482" spans="1:6" x14ac:dyDescent="0.2">
      <c r="A482" t="s">
        <v>498</v>
      </c>
      <c r="B482" t="s">
        <v>509</v>
      </c>
      <c r="C482">
        <v>14</v>
      </c>
      <c r="D482">
        <v>81</v>
      </c>
      <c r="E482">
        <v>4</v>
      </c>
      <c r="F482">
        <v>0</v>
      </c>
    </row>
    <row r="483" spans="1:6" x14ac:dyDescent="0.2">
      <c r="A483" t="s">
        <v>498</v>
      </c>
      <c r="B483" t="s">
        <v>510</v>
      </c>
      <c r="C483">
        <v>17</v>
      </c>
      <c r="D483">
        <v>51</v>
      </c>
      <c r="E483">
        <v>2</v>
      </c>
      <c r="F483">
        <v>0</v>
      </c>
    </row>
    <row r="484" spans="1:6" x14ac:dyDescent="0.2">
      <c r="A484" t="s">
        <v>498</v>
      </c>
      <c r="B484" t="s">
        <v>511</v>
      </c>
      <c r="C484">
        <v>5</v>
      </c>
      <c r="D484">
        <v>78</v>
      </c>
      <c r="E484">
        <v>2</v>
      </c>
      <c r="F484">
        <v>0</v>
      </c>
    </row>
    <row r="485" spans="1:6" x14ac:dyDescent="0.2">
      <c r="A485" t="s">
        <v>498</v>
      </c>
      <c r="B485" t="s">
        <v>512</v>
      </c>
      <c r="C485">
        <v>17</v>
      </c>
      <c r="D485">
        <v>78</v>
      </c>
      <c r="E485">
        <v>4</v>
      </c>
      <c r="F485">
        <v>0</v>
      </c>
    </row>
    <row r="486" spans="1:6" x14ac:dyDescent="0.2">
      <c r="A486" t="s">
        <v>498</v>
      </c>
      <c r="B486" t="s">
        <v>513</v>
      </c>
      <c r="C486">
        <v>9</v>
      </c>
      <c r="D486">
        <v>61</v>
      </c>
      <c r="E486">
        <v>4</v>
      </c>
      <c r="F486">
        <v>0</v>
      </c>
    </row>
    <row r="487" spans="1:6" x14ac:dyDescent="0.2">
      <c r="A487" t="s">
        <v>498</v>
      </c>
      <c r="B487" t="s">
        <v>514</v>
      </c>
      <c r="C487">
        <v>5</v>
      </c>
      <c r="D487">
        <v>79</v>
      </c>
      <c r="E487">
        <v>0</v>
      </c>
      <c r="F487">
        <v>0</v>
      </c>
    </row>
    <row r="488" spans="1:6" x14ac:dyDescent="0.2">
      <c r="A488" t="s">
        <v>498</v>
      </c>
      <c r="B488" t="s">
        <v>515</v>
      </c>
      <c r="C488">
        <v>6</v>
      </c>
      <c r="D488">
        <v>63</v>
      </c>
      <c r="E488">
        <v>2</v>
      </c>
      <c r="F488">
        <v>0</v>
      </c>
    </row>
    <row r="489" spans="1:6" x14ac:dyDescent="0.2">
      <c r="A489" t="s">
        <v>498</v>
      </c>
      <c r="B489" t="s">
        <v>516</v>
      </c>
      <c r="C489">
        <v>6</v>
      </c>
      <c r="D489">
        <v>63</v>
      </c>
      <c r="E489">
        <v>0</v>
      </c>
      <c r="F489">
        <v>0</v>
      </c>
    </row>
    <row r="490" spans="1:6" x14ac:dyDescent="0.2">
      <c r="A490" t="s">
        <v>498</v>
      </c>
      <c r="B490" t="s">
        <v>517</v>
      </c>
      <c r="C490">
        <v>16</v>
      </c>
      <c r="D490">
        <v>76</v>
      </c>
      <c r="E490">
        <v>2</v>
      </c>
      <c r="F490">
        <v>0</v>
      </c>
    </row>
    <row r="491" spans="1:6" x14ac:dyDescent="0.2">
      <c r="A491" t="s">
        <v>498</v>
      </c>
      <c r="B491" t="s">
        <v>518</v>
      </c>
      <c r="C491">
        <v>3</v>
      </c>
      <c r="D491">
        <v>60</v>
      </c>
      <c r="E491">
        <v>0</v>
      </c>
      <c r="F491">
        <v>0</v>
      </c>
    </row>
    <row r="492" spans="1:6" x14ac:dyDescent="0.2">
      <c r="A492" t="s">
        <v>498</v>
      </c>
      <c r="B492" t="s">
        <v>519</v>
      </c>
      <c r="C492">
        <v>25</v>
      </c>
      <c r="D492">
        <v>77</v>
      </c>
      <c r="E492">
        <v>32</v>
      </c>
      <c r="F492">
        <v>0</v>
      </c>
    </row>
    <row r="493" spans="1:6" x14ac:dyDescent="0.2">
      <c r="A493" t="s">
        <v>520</v>
      </c>
      <c r="B493" t="s">
        <v>81</v>
      </c>
      <c r="C493">
        <v>27</v>
      </c>
      <c r="D493">
        <v>80</v>
      </c>
      <c r="E493">
        <v>8</v>
      </c>
      <c r="F493">
        <v>0</v>
      </c>
    </row>
    <row r="494" spans="1:6" x14ac:dyDescent="0.2">
      <c r="A494" t="s">
        <v>521</v>
      </c>
      <c r="B494" t="s">
        <v>522</v>
      </c>
      <c r="C494">
        <v>17</v>
      </c>
      <c r="D494">
        <v>78</v>
      </c>
      <c r="E494">
        <v>4</v>
      </c>
      <c r="F494">
        <v>0</v>
      </c>
    </row>
    <row r="495" spans="1:6" x14ac:dyDescent="0.2">
      <c r="A495" t="s">
        <v>521</v>
      </c>
      <c r="B495" t="s">
        <v>523</v>
      </c>
      <c r="C495">
        <v>1</v>
      </c>
      <c r="D495">
        <v>54</v>
      </c>
      <c r="E495">
        <v>2</v>
      </c>
      <c r="F495">
        <v>0</v>
      </c>
    </row>
    <row r="496" spans="1:6" x14ac:dyDescent="0.2">
      <c r="A496" t="s">
        <v>521</v>
      </c>
      <c r="B496" t="s">
        <v>524</v>
      </c>
      <c r="C496">
        <v>4</v>
      </c>
      <c r="D496">
        <v>36</v>
      </c>
      <c r="E496">
        <v>4</v>
      </c>
      <c r="F496">
        <v>0</v>
      </c>
    </row>
    <row r="497" spans="1:6" x14ac:dyDescent="0.2">
      <c r="A497" t="s">
        <v>521</v>
      </c>
      <c r="B497" t="s">
        <v>525</v>
      </c>
      <c r="C497">
        <v>3</v>
      </c>
      <c r="D497">
        <v>48</v>
      </c>
      <c r="E497">
        <v>2</v>
      </c>
      <c r="F497">
        <v>0</v>
      </c>
    </row>
    <row r="498" spans="1:6" x14ac:dyDescent="0.2">
      <c r="A498" t="s">
        <v>521</v>
      </c>
      <c r="B498" t="s">
        <v>526</v>
      </c>
      <c r="C498">
        <v>12</v>
      </c>
      <c r="D498">
        <v>75</v>
      </c>
      <c r="E498">
        <v>4</v>
      </c>
      <c r="F498">
        <v>0</v>
      </c>
    </row>
    <row r="499" spans="1:6" x14ac:dyDescent="0.2">
      <c r="A499" t="s">
        <v>521</v>
      </c>
      <c r="B499" t="s">
        <v>527</v>
      </c>
      <c r="C499">
        <v>28</v>
      </c>
      <c r="D499">
        <v>77</v>
      </c>
      <c r="E499">
        <v>14</v>
      </c>
      <c r="F499">
        <v>0</v>
      </c>
    </row>
    <row r="500" spans="1:6" x14ac:dyDescent="0.2">
      <c r="A500" t="s">
        <v>521</v>
      </c>
      <c r="B500" t="s">
        <v>528</v>
      </c>
      <c r="C500">
        <v>4</v>
      </c>
      <c r="D500">
        <v>57</v>
      </c>
      <c r="E500">
        <v>2</v>
      </c>
      <c r="F500">
        <v>0</v>
      </c>
    </row>
    <row r="501" spans="1:6" x14ac:dyDescent="0.2">
      <c r="A501" t="s">
        <v>521</v>
      </c>
      <c r="B501" t="s">
        <v>529</v>
      </c>
      <c r="C501">
        <v>13</v>
      </c>
      <c r="D501">
        <v>67</v>
      </c>
      <c r="E501">
        <v>4</v>
      </c>
      <c r="F501">
        <v>0</v>
      </c>
    </row>
    <row r="502" spans="1:6" x14ac:dyDescent="0.2">
      <c r="A502" t="s">
        <v>521</v>
      </c>
      <c r="B502" t="s">
        <v>530</v>
      </c>
      <c r="C502">
        <v>2</v>
      </c>
      <c r="D502">
        <v>62</v>
      </c>
      <c r="E502">
        <v>2</v>
      </c>
      <c r="F502">
        <v>0</v>
      </c>
    </row>
    <row r="503" spans="1:6" x14ac:dyDescent="0.2">
      <c r="A503" t="s">
        <v>521</v>
      </c>
      <c r="B503" t="s">
        <v>531</v>
      </c>
      <c r="C503">
        <v>19</v>
      </c>
      <c r="D503">
        <v>67</v>
      </c>
      <c r="E503">
        <v>4</v>
      </c>
      <c r="F503">
        <v>0</v>
      </c>
    </row>
    <row r="504" spans="1:6" x14ac:dyDescent="0.2">
      <c r="A504" t="s">
        <v>521</v>
      </c>
      <c r="B504" t="s">
        <v>532</v>
      </c>
      <c r="C504">
        <v>2</v>
      </c>
      <c r="D504">
        <v>62</v>
      </c>
      <c r="E504">
        <v>2</v>
      </c>
      <c r="F504">
        <v>0</v>
      </c>
    </row>
    <row r="505" spans="1:6" x14ac:dyDescent="0.2">
      <c r="A505" t="s">
        <v>521</v>
      </c>
      <c r="B505" t="s">
        <v>533</v>
      </c>
      <c r="C505">
        <v>22</v>
      </c>
      <c r="D505">
        <v>80</v>
      </c>
      <c r="E505">
        <v>2</v>
      </c>
      <c r="F505">
        <v>0</v>
      </c>
    </row>
    <row r="506" spans="1:6" x14ac:dyDescent="0.2">
      <c r="A506" t="s">
        <v>521</v>
      </c>
      <c r="B506" t="s">
        <v>534</v>
      </c>
      <c r="C506">
        <v>31</v>
      </c>
      <c r="D506">
        <v>79</v>
      </c>
      <c r="E506">
        <v>2</v>
      </c>
      <c r="F506">
        <v>0</v>
      </c>
    </row>
    <row r="507" spans="1:6" x14ac:dyDescent="0.2">
      <c r="A507" t="s">
        <v>521</v>
      </c>
      <c r="B507" t="s">
        <v>535</v>
      </c>
      <c r="C507">
        <v>36</v>
      </c>
      <c r="D507">
        <v>81</v>
      </c>
      <c r="E507">
        <v>6</v>
      </c>
      <c r="F507">
        <v>0</v>
      </c>
    </row>
    <row r="508" spans="1:6" x14ac:dyDescent="0.2">
      <c r="A508" t="s">
        <v>521</v>
      </c>
      <c r="B508" t="s">
        <v>81</v>
      </c>
      <c r="C508">
        <v>12</v>
      </c>
      <c r="D508">
        <v>47</v>
      </c>
      <c r="E508">
        <v>2</v>
      </c>
      <c r="F508">
        <v>0</v>
      </c>
    </row>
    <row r="509" spans="1:6" x14ac:dyDescent="0.2">
      <c r="A509" t="s">
        <v>536</v>
      </c>
      <c r="B509" t="s">
        <v>537</v>
      </c>
      <c r="C509">
        <v>1</v>
      </c>
      <c r="D509">
        <v>57</v>
      </c>
      <c r="E509">
        <v>2</v>
      </c>
      <c r="F509">
        <v>0</v>
      </c>
    </row>
    <row r="510" spans="1:6" x14ac:dyDescent="0.2">
      <c r="A510" t="s">
        <v>536</v>
      </c>
      <c r="B510" t="s">
        <v>538</v>
      </c>
      <c r="C510">
        <v>4</v>
      </c>
      <c r="D510">
        <v>39</v>
      </c>
      <c r="E510">
        <v>2</v>
      </c>
      <c r="F510">
        <v>0</v>
      </c>
    </row>
    <row r="511" spans="1:6" x14ac:dyDescent="0.2">
      <c r="A511" t="s">
        <v>536</v>
      </c>
      <c r="B511" t="s">
        <v>539</v>
      </c>
      <c r="C511">
        <v>3</v>
      </c>
      <c r="D511">
        <v>48</v>
      </c>
      <c r="E511">
        <v>2</v>
      </c>
      <c r="F511">
        <v>0</v>
      </c>
    </row>
    <row r="512" spans="1:6" x14ac:dyDescent="0.2">
      <c r="A512" t="s">
        <v>536</v>
      </c>
      <c r="B512" t="s">
        <v>540</v>
      </c>
      <c r="C512">
        <v>6</v>
      </c>
      <c r="D512">
        <v>67</v>
      </c>
      <c r="E512">
        <v>4</v>
      </c>
      <c r="F512">
        <v>0</v>
      </c>
    </row>
    <row r="513" spans="1:6" x14ac:dyDescent="0.2">
      <c r="A513" t="s">
        <v>536</v>
      </c>
      <c r="B513" t="s">
        <v>541</v>
      </c>
      <c r="C513">
        <v>31</v>
      </c>
      <c r="D513">
        <v>71</v>
      </c>
      <c r="E513">
        <v>4</v>
      </c>
      <c r="F513">
        <v>0</v>
      </c>
    </row>
    <row r="514" spans="1:6" x14ac:dyDescent="0.2">
      <c r="A514" t="s">
        <v>536</v>
      </c>
      <c r="B514" t="s">
        <v>542</v>
      </c>
      <c r="C514">
        <v>4</v>
      </c>
      <c r="D514">
        <v>57</v>
      </c>
      <c r="E514">
        <v>2</v>
      </c>
      <c r="F514">
        <v>0</v>
      </c>
    </row>
    <row r="515" spans="1:6" x14ac:dyDescent="0.2">
      <c r="A515" t="s">
        <v>536</v>
      </c>
      <c r="B515" t="s">
        <v>543</v>
      </c>
      <c r="C515">
        <v>14</v>
      </c>
      <c r="D515">
        <v>67</v>
      </c>
      <c r="E515">
        <v>4</v>
      </c>
      <c r="F515">
        <v>0</v>
      </c>
    </row>
    <row r="516" spans="1:6" x14ac:dyDescent="0.2">
      <c r="A516" t="s">
        <v>536</v>
      </c>
      <c r="B516" t="s">
        <v>544</v>
      </c>
      <c r="C516">
        <v>18</v>
      </c>
      <c r="D516">
        <v>70</v>
      </c>
      <c r="E516">
        <v>6</v>
      </c>
      <c r="F516">
        <v>0</v>
      </c>
    </row>
    <row r="517" spans="1:6" x14ac:dyDescent="0.2">
      <c r="A517" t="s">
        <v>536</v>
      </c>
      <c r="B517" t="s">
        <v>545</v>
      </c>
      <c r="C517">
        <v>3</v>
      </c>
      <c r="D517">
        <v>27</v>
      </c>
      <c r="E517">
        <v>2</v>
      </c>
      <c r="F517">
        <v>0</v>
      </c>
    </row>
    <row r="518" spans="1:6" x14ac:dyDescent="0.2">
      <c r="A518" t="s">
        <v>536</v>
      </c>
      <c r="B518" t="s">
        <v>546</v>
      </c>
      <c r="C518">
        <v>2</v>
      </c>
      <c r="D518">
        <v>60</v>
      </c>
      <c r="E518">
        <v>2</v>
      </c>
      <c r="F518">
        <v>0</v>
      </c>
    </row>
    <row r="519" spans="1:6" x14ac:dyDescent="0.2">
      <c r="A519" t="s">
        <v>536</v>
      </c>
      <c r="B519" t="s">
        <v>547</v>
      </c>
      <c r="C519">
        <v>19</v>
      </c>
      <c r="D519">
        <v>67</v>
      </c>
      <c r="E519">
        <v>4</v>
      </c>
      <c r="F519">
        <v>0</v>
      </c>
    </row>
    <row r="520" spans="1:6" x14ac:dyDescent="0.2">
      <c r="A520" t="s">
        <v>536</v>
      </c>
      <c r="B520" t="s">
        <v>548</v>
      </c>
      <c r="C520">
        <v>2</v>
      </c>
      <c r="D520">
        <v>60</v>
      </c>
      <c r="E520">
        <v>2</v>
      </c>
      <c r="F520">
        <v>0</v>
      </c>
    </row>
    <row r="521" spans="1:6" x14ac:dyDescent="0.2">
      <c r="A521" t="s">
        <v>536</v>
      </c>
      <c r="B521" t="s">
        <v>549</v>
      </c>
      <c r="C521">
        <v>22</v>
      </c>
      <c r="D521">
        <v>80</v>
      </c>
      <c r="E521">
        <v>2</v>
      </c>
      <c r="F521">
        <v>0</v>
      </c>
    </row>
    <row r="522" spans="1:6" x14ac:dyDescent="0.2">
      <c r="A522" t="s">
        <v>536</v>
      </c>
      <c r="B522" t="s">
        <v>550</v>
      </c>
      <c r="C522">
        <v>2</v>
      </c>
      <c r="D522">
        <v>57</v>
      </c>
      <c r="E522">
        <v>2</v>
      </c>
      <c r="F522">
        <v>0</v>
      </c>
    </row>
    <row r="523" spans="1:6" x14ac:dyDescent="0.2">
      <c r="A523" t="s">
        <v>536</v>
      </c>
      <c r="B523" t="s">
        <v>551</v>
      </c>
      <c r="C523">
        <v>22</v>
      </c>
      <c r="D523">
        <v>80</v>
      </c>
      <c r="E523">
        <v>2</v>
      </c>
      <c r="F523">
        <v>0</v>
      </c>
    </row>
    <row r="524" spans="1:6" x14ac:dyDescent="0.2">
      <c r="A524" t="s">
        <v>536</v>
      </c>
      <c r="B524" t="s">
        <v>552</v>
      </c>
      <c r="C524">
        <v>2</v>
      </c>
      <c r="D524">
        <v>60</v>
      </c>
      <c r="E524">
        <v>2</v>
      </c>
      <c r="F524">
        <v>0</v>
      </c>
    </row>
    <row r="525" spans="1:6" x14ac:dyDescent="0.2">
      <c r="A525" t="s">
        <v>536</v>
      </c>
      <c r="B525" t="s">
        <v>553</v>
      </c>
      <c r="C525">
        <v>19</v>
      </c>
      <c r="D525">
        <v>67</v>
      </c>
      <c r="E525">
        <v>4</v>
      </c>
      <c r="F525">
        <v>0</v>
      </c>
    </row>
    <row r="526" spans="1:6" x14ac:dyDescent="0.2">
      <c r="A526" t="s">
        <v>536</v>
      </c>
      <c r="B526" t="s">
        <v>554</v>
      </c>
      <c r="C526">
        <v>22</v>
      </c>
      <c r="D526">
        <v>66</v>
      </c>
      <c r="E526">
        <v>0</v>
      </c>
      <c r="F526">
        <v>0</v>
      </c>
    </row>
    <row r="527" spans="1:6" x14ac:dyDescent="0.2">
      <c r="A527" t="s">
        <v>536</v>
      </c>
      <c r="B527" t="s">
        <v>555</v>
      </c>
      <c r="C527">
        <v>29</v>
      </c>
      <c r="D527">
        <v>71</v>
      </c>
      <c r="E527">
        <v>4</v>
      </c>
      <c r="F527">
        <v>0</v>
      </c>
    </row>
    <row r="528" spans="1:6" x14ac:dyDescent="0.2">
      <c r="A528" t="s">
        <v>536</v>
      </c>
      <c r="B528" t="s">
        <v>556</v>
      </c>
      <c r="C528">
        <v>30</v>
      </c>
      <c r="D528">
        <v>71</v>
      </c>
      <c r="E528">
        <v>4</v>
      </c>
      <c r="F528">
        <v>0</v>
      </c>
    </row>
    <row r="529" spans="1:6" x14ac:dyDescent="0.2">
      <c r="A529" t="s">
        <v>536</v>
      </c>
      <c r="B529" t="s">
        <v>557</v>
      </c>
      <c r="C529">
        <v>25</v>
      </c>
      <c r="D529">
        <v>66</v>
      </c>
      <c r="E529">
        <v>0</v>
      </c>
      <c r="F529">
        <v>0</v>
      </c>
    </row>
    <row r="530" spans="1:6" x14ac:dyDescent="0.2">
      <c r="A530" t="s">
        <v>536</v>
      </c>
      <c r="B530" t="s">
        <v>81</v>
      </c>
      <c r="C530">
        <v>25</v>
      </c>
      <c r="D530">
        <v>72</v>
      </c>
      <c r="E530">
        <v>4</v>
      </c>
      <c r="F530">
        <v>0</v>
      </c>
    </row>
    <row r="531" spans="1:6" x14ac:dyDescent="0.2">
      <c r="A531" t="s">
        <v>558</v>
      </c>
      <c r="B531" t="s">
        <v>559</v>
      </c>
      <c r="C531">
        <v>19</v>
      </c>
      <c r="D531">
        <v>72</v>
      </c>
      <c r="E531">
        <v>2</v>
      </c>
      <c r="F531">
        <v>0</v>
      </c>
    </row>
    <row r="532" spans="1:6" x14ac:dyDescent="0.2">
      <c r="A532" t="s">
        <v>558</v>
      </c>
      <c r="B532" t="s">
        <v>560</v>
      </c>
      <c r="C532">
        <v>55</v>
      </c>
      <c r="D532">
        <v>71</v>
      </c>
      <c r="E532">
        <v>4</v>
      </c>
      <c r="F532">
        <v>0</v>
      </c>
    </row>
    <row r="533" spans="1:6" x14ac:dyDescent="0.2">
      <c r="A533" t="s">
        <v>558</v>
      </c>
      <c r="B533" t="s">
        <v>81</v>
      </c>
      <c r="C533">
        <v>5</v>
      </c>
      <c r="D533">
        <v>46</v>
      </c>
      <c r="E533">
        <v>2</v>
      </c>
      <c r="F533">
        <v>0</v>
      </c>
    </row>
    <row r="534" spans="1:6" x14ac:dyDescent="0.2">
      <c r="A534" t="s">
        <v>561</v>
      </c>
      <c r="B534" t="s">
        <v>562</v>
      </c>
      <c r="C534">
        <v>82</v>
      </c>
      <c r="D534">
        <v>81</v>
      </c>
      <c r="E534">
        <v>12</v>
      </c>
      <c r="F534">
        <v>0</v>
      </c>
    </row>
    <row r="535" spans="1:6" x14ac:dyDescent="0.2">
      <c r="A535" t="s">
        <v>561</v>
      </c>
      <c r="B535" t="s">
        <v>81</v>
      </c>
      <c r="C535">
        <v>6</v>
      </c>
      <c r="D535">
        <v>46</v>
      </c>
      <c r="E535">
        <v>2</v>
      </c>
      <c r="F535">
        <v>0</v>
      </c>
    </row>
    <row r="536" spans="1:6" x14ac:dyDescent="0.2">
      <c r="A536" t="s">
        <v>563</v>
      </c>
      <c r="B536" t="s">
        <v>564</v>
      </c>
      <c r="C536">
        <v>1</v>
      </c>
      <c r="D536">
        <v>55</v>
      </c>
      <c r="E536">
        <v>2</v>
      </c>
      <c r="F536">
        <v>0</v>
      </c>
    </row>
    <row r="537" spans="1:6" x14ac:dyDescent="0.2">
      <c r="A537" t="s">
        <v>563</v>
      </c>
      <c r="B537" t="s">
        <v>565</v>
      </c>
      <c r="C537">
        <v>5</v>
      </c>
      <c r="D537">
        <v>27</v>
      </c>
      <c r="E537">
        <v>4</v>
      </c>
      <c r="F537">
        <v>0</v>
      </c>
    </row>
    <row r="538" spans="1:6" x14ac:dyDescent="0.2">
      <c r="A538" t="s">
        <v>563</v>
      </c>
      <c r="B538" t="s">
        <v>566</v>
      </c>
      <c r="C538">
        <v>6</v>
      </c>
      <c r="D538">
        <v>34</v>
      </c>
      <c r="E538">
        <v>2</v>
      </c>
      <c r="F538">
        <v>0</v>
      </c>
    </row>
    <row r="539" spans="1:6" x14ac:dyDescent="0.2">
      <c r="A539" t="s">
        <v>563</v>
      </c>
      <c r="B539" t="s">
        <v>567</v>
      </c>
      <c r="C539">
        <v>30</v>
      </c>
      <c r="D539">
        <v>75</v>
      </c>
      <c r="E539">
        <v>4</v>
      </c>
      <c r="F539">
        <v>0</v>
      </c>
    </row>
    <row r="540" spans="1:6" x14ac:dyDescent="0.2">
      <c r="A540" t="s">
        <v>563</v>
      </c>
      <c r="B540" t="s">
        <v>568</v>
      </c>
      <c r="C540">
        <v>14</v>
      </c>
      <c r="D540">
        <v>56</v>
      </c>
      <c r="E540">
        <v>0</v>
      </c>
      <c r="F540">
        <v>0</v>
      </c>
    </row>
    <row r="541" spans="1:6" x14ac:dyDescent="0.2">
      <c r="A541" t="s">
        <v>563</v>
      </c>
      <c r="B541" t="s">
        <v>569</v>
      </c>
      <c r="C541">
        <v>19</v>
      </c>
      <c r="D541">
        <v>74</v>
      </c>
      <c r="E541">
        <v>10</v>
      </c>
      <c r="F541">
        <v>0</v>
      </c>
    </row>
    <row r="542" spans="1:6" x14ac:dyDescent="0.2">
      <c r="A542" t="s">
        <v>563</v>
      </c>
      <c r="B542" t="s">
        <v>570</v>
      </c>
      <c r="C542">
        <v>1</v>
      </c>
      <c r="D542">
        <v>59</v>
      </c>
      <c r="E542">
        <v>2</v>
      </c>
      <c r="F542">
        <v>0</v>
      </c>
    </row>
    <row r="543" spans="1:6" x14ac:dyDescent="0.2">
      <c r="A543" t="s">
        <v>563</v>
      </c>
      <c r="B543" t="s">
        <v>571</v>
      </c>
      <c r="C543">
        <v>4</v>
      </c>
      <c r="D543">
        <v>43</v>
      </c>
      <c r="E543">
        <v>2</v>
      </c>
      <c r="F543">
        <v>0</v>
      </c>
    </row>
    <row r="544" spans="1:6" x14ac:dyDescent="0.2">
      <c r="A544" t="s">
        <v>563</v>
      </c>
      <c r="B544" t="s">
        <v>572</v>
      </c>
      <c r="C544">
        <v>3</v>
      </c>
      <c r="D544">
        <v>48</v>
      </c>
      <c r="E544">
        <v>2</v>
      </c>
      <c r="F544">
        <v>0</v>
      </c>
    </row>
    <row r="545" spans="1:6" x14ac:dyDescent="0.2">
      <c r="A545" t="s">
        <v>563</v>
      </c>
      <c r="B545" t="s">
        <v>573</v>
      </c>
      <c r="C545">
        <v>13</v>
      </c>
      <c r="D545">
        <v>75</v>
      </c>
      <c r="E545">
        <v>4</v>
      </c>
      <c r="F545">
        <v>0</v>
      </c>
    </row>
    <row r="546" spans="1:6" x14ac:dyDescent="0.2">
      <c r="A546" t="s">
        <v>563</v>
      </c>
      <c r="B546" t="s">
        <v>574</v>
      </c>
      <c r="C546">
        <v>13</v>
      </c>
      <c r="D546">
        <v>63</v>
      </c>
      <c r="E546">
        <v>2</v>
      </c>
      <c r="F546">
        <v>0</v>
      </c>
    </row>
    <row r="547" spans="1:6" x14ac:dyDescent="0.2">
      <c r="A547" t="s">
        <v>563</v>
      </c>
      <c r="B547" t="s">
        <v>575</v>
      </c>
      <c r="C547">
        <v>35</v>
      </c>
      <c r="D547">
        <v>71</v>
      </c>
      <c r="E547">
        <v>2</v>
      </c>
      <c r="F547">
        <v>0</v>
      </c>
    </row>
    <row r="548" spans="1:6" x14ac:dyDescent="0.2">
      <c r="A548" t="s">
        <v>563</v>
      </c>
      <c r="B548" t="s">
        <v>576</v>
      </c>
      <c r="C548">
        <v>55</v>
      </c>
      <c r="D548">
        <v>76</v>
      </c>
      <c r="E548">
        <v>8</v>
      </c>
      <c r="F548">
        <v>0</v>
      </c>
    </row>
    <row r="549" spans="1:6" x14ac:dyDescent="0.2">
      <c r="A549" t="s">
        <v>563</v>
      </c>
      <c r="B549" t="s">
        <v>577</v>
      </c>
      <c r="C549">
        <v>15</v>
      </c>
      <c r="D549">
        <v>71</v>
      </c>
      <c r="E549">
        <v>2</v>
      </c>
      <c r="F549">
        <v>0</v>
      </c>
    </row>
    <row r="550" spans="1:6" x14ac:dyDescent="0.2">
      <c r="A550" t="s">
        <v>563</v>
      </c>
      <c r="B550" t="s">
        <v>81</v>
      </c>
      <c r="C550">
        <v>53</v>
      </c>
      <c r="D550">
        <v>67</v>
      </c>
      <c r="E550">
        <v>6</v>
      </c>
      <c r="F550">
        <v>0</v>
      </c>
    </row>
    <row r="551" spans="1:6" x14ac:dyDescent="0.2">
      <c r="A551" t="s">
        <v>578</v>
      </c>
      <c r="B551" t="s">
        <v>579</v>
      </c>
      <c r="C551">
        <v>12</v>
      </c>
      <c r="D551">
        <v>69</v>
      </c>
      <c r="E551">
        <v>6</v>
      </c>
      <c r="F551">
        <v>0</v>
      </c>
    </row>
    <row r="552" spans="1:6" x14ac:dyDescent="0.2">
      <c r="A552" t="s">
        <v>578</v>
      </c>
      <c r="B552" t="s">
        <v>580</v>
      </c>
      <c r="C552">
        <v>32</v>
      </c>
      <c r="D552">
        <v>79</v>
      </c>
      <c r="E552">
        <v>4</v>
      </c>
      <c r="F552">
        <v>0</v>
      </c>
    </row>
    <row r="553" spans="1:6" x14ac:dyDescent="0.2">
      <c r="A553" t="s">
        <v>578</v>
      </c>
      <c r="B553" t="s">
        <v>581</v>
      </c>
      <c r="C553">
        <v>35</v>
      </c>
      <c r="D553">
        <v>79</v>
      </c>
      <c r="E553">
        <v>4</v>
      </c>
      <c r="F553">
        <v>0</v>
      </c>
    </row>
    <row r="554" spans="1:6" x14ac:dyDescent="0.2">
      <c r="A554" t="s">
        <v>578</v>
      </c>
      <c r="B554" t="s">
        <v>582</v>
      </c>
      <c r="C554">
        <v>35</v>
      </c>
      <c r="D554">
        <v>76</v>
      </c>
      <c r="E554">
        <v>4</v>
      </c>
      <c r="F554">
        <v>0</v>
      </c>
    </row>
    <row r="555" spans="1:6" x14ac:dyDescent="0.2">
      <c r="A555" t="s">
        <v>578</v>
      </c>
      <c r="B555" t="s">
        <v>583</v>
      </c>
      <c r="C555">
        <v>43</v>
      </c>
      <c r="D555">
        <v>76</v>
      </c>
      <c r="E555">
        <v>2</v>
      </c>
      <c r="F555">
        <v>0</v>
      </c>
    </row>
    <row r="556" spans="1:6" x14ac:dyDescent="0.2">
      <c r="A556" t="s">
        <v>578</v>
      </c>
      <c r="B556" t="s">
        <v>584</v>
      </c>
      <c r="C556">
        <v>49</v>
      </c>
      <c r="D556">
        <v>76</v>
      </c>
      <c r="E556">
        <v>2</v>
      </c>
      <c r="F556">
        <v>0</v>
      </c>
    </row>
    <row r="557" spans="1:6" x14ac:dyDescent="0.2">
      <c r="A557" t="s">
        <v>578</v>
      </c>
      <c r="B557" t="s">
        <v>585</v>
      </c>
      <c r="C557">
        <v>48</v>
      </c>
      <c r="D557">
        <v>75</v>
      </c>
      <c r="E557">
        <v>2</v>
      </c>
      <c r="F557">
        <v>0</v>
      </c>
    </row>
    <row r="558" spans="1:6" x14ac:dyDescent="0.2">
      <c r="A558" t="s">
        <v>578</v>
      </c>
      <c r="B558" t="s">
        <v>586</v>
      </c>
      <c r="C558">
        <v>58</v>
      </c>
      <c r="D558">
        <v>73</v>
      </c>
      <c r="E558">
        <v>8</v>
      </c>
      <c r="F558">
        <v>0</v>
      </c>
    </row>
    <row r="559" spans="1:6" x14ac:dyDescent="0.2">
      <c r="A559" t="s">
        <v>578</v>
      </c>
      <c r="B559" t="s">
        <v>81</v>
      </c>
      <c r="C559">
        <v>23</v>
      </c>
      <c r="D559">
        <v>72</v>
      </c>
      <c r="E559">
        <v>4</v>
      </c>
      <c r="F559">
        <v>0</v>
      </c>
    </row>
    <row r="560" spans="1:6" x14ac:dyDescent="0.2">
      <c r="A560" t="s">
        <v>587</v>
      </c>
      <c r="B560" t="s">
        <v>588</v>
      </c>
      <c r="C560">
        <v>2</v>
      </c>
      <c r="D560">
        <v>50</v>
      </c>
      <c r="E560">
        <v>0</v>
      </c>
      <c r="F560">
        <v>0</v>
      </c>
    </row>
    <row r="561" spans="1:6" x14ac:dyDescent="0.2">
      <c r="A561" t="s">
        <v>587</v>
      </c>
      <c r="B561" t="s">
        <v>589</v>
      </c>
      <c r="C561">
        <v>3</v>
      </c>
      <c r="D561">
        <v>53</v>
      </c>
      <c r="E561">
        <v>0</v>
      </c>
      <c r="F561">
        <v>0</v>
      </c>
    </row>
    <row r="562" spans="1:6" x14ac:dyDescent="0.2">
      <c r="A562" t="s">
        <v>587</v>
      </c>
      <c r="B562" t="s">
        <v>590</v>
      </c>
      <c r="C562">
        <v>4</v>
      </c>
      <c r="D562">
        <v>126</v>
      </c>
      <c r="E562">
        <v>0</v>
      </c>
      <c r="F562">
        <v>0</v>
      </c>
    </row>
    <row r="563" spans="1:6" x14ac:dyDescent="0.2">
      <c r="A563" t="s">
        <v>587</v>
      </c>
      <c r="B563" t="s">
        <v>591</v>
      </c>
      <c r="C563">
        <v>3</v>
      </c>
      <c r="D563">
        <v>85</v>
      </c>
      <c r="E563">
        <v>0</v>
      </c>
      <c r="F563">
        <v>0</v>
      </c>
    </row>
    <row r="564" spans="1:6" x14ac:dyDescent="0.2">
      <c r="A564" t="s">
        <v>592</v>
      </c>
      <c r="B564" t="s">
        <v>593</v>
      </c>
      <c r="C564">
        <v>11</v>
      </c>
      <c r="D564">
        <v>73</v>
      </c>
      <c r="E564">
        <v>4</v>
      </c>
      <c r="F564">
        <v>0</v>
      </c>
    </row>
    <row r="565" spans="1:6" x14ac:dyDescent="0.2">
      <c r="A565" t="s">
        <v>592</v>
      </c>
      <c r="B565" t="s">
        <v>594</v>
      </c>
      <c r="C565">
        <v>40</v>
      </c>
      <c r="D565">
        <v>71</v>
      </c>
      <c r="E565">
        <v>4</v>
      </c>
      <c r="F565">
        <v>0</v>
      </c>
    </row>
    <row r="566" spans="1:6" x14ac:dyDescent="0.2">
      <c r="A566" t="s">
        <v>592</v>
      </c>
      <c r="B566" t="s">
        <v>595</v>
      </c>
      <c r="C566">
        <v>10</v>
      </c>
      <c r="D566">
        <v>71</v>
      </c>
      <c r="E566">
        <v>4</v>
      </c>
      <c r="F566">
        <v>0</v>
      </c>
    </row>
    <row r="567" spans="1:6" x14ac:dyDescent="0.2">
      <c r="A567" t="s">
        <v>592</v>
      </c>
      <c r="B567" t="s">
        <v>588</v>
      </c>
      <c r="C567">
        <v>3</v>
      </c>
      <c r="D567">
        <v>60</v>
      </c>
      <c r="E567">
        <v>2</v>
      </c>
      <c r="F567">
        <v>0</v>
      </c>
    </row>
    <row r="568" spans="1:6" x14ac:dyDescent="0.2">
      <c r="A568" t="s">
        <v>592</v>
      </c>
      <c r="B568" t="s">
        <v>596</v>
      </c>
      <c r="C568">
        <v>21</v>
      </c>
      <c r="D568">
        <v>103</v>
      </c>
      <c r="E568">
        <v>0</v>
      </c>
      <c r="F568">
        <v>0</v>
      </c>
    </row>
    <row r="569" spans="1:6" x14ac:dyDescent="0.2">
      <c r="A569" t="s">
        <v>592</v>
      </c>
      <c r="B569" t="s">
        <v>597</v>
      </c>
      <c r="C569">
        <v>2</v>
      </c>
      <c r="D569">
        <v>122</v>
      </c>
      <c r="E569">
        <v>0</v>
      </c>
      <c r="F569">
        <v>0</v>
      </c>
    </row>
    <row r="570" spans="1:6" x14ac:dyDescent="0.2">
      <c r="A570" t="s">
        <v>592</v>
      </c>
      <c r="B570" t="s">
        <v>598</v>
      </c>
      <c r="C570">
        <v>8</v>
      </c>
      <c r="D570">
        <v>62</v>
      </c>
      <c r="E570">
        <v>2</v>
      </c>
      <c r="F570">
        <v>0</v>
      </c>
    </row>
    <row r="571" spans="1:6" x14ac:dyDescent="0.2">
      <c r="A571" t="s">
        <v>592</v>
      </c>
      <c r="B571" t="s">
        <v>589</v>
      </c>
      <c r="C571">
        <v>3</v>
      </c>
      <c r="D571">
        <v>53</v>
      </c>
      <c r="E571">
        <v>0</v>
      </c>
      <c r="F571">
        <v>0</v>
      </c>
    </row>
    <row r="572" spans="1:6" x14ac:dyDescent="0.2">
      <c r="A572" t="s">
        <v>592</v>
      </c>
      <c r="B572" t="s">
        <v>590</v>
      </c>
      <c r="C572">
        <v>4</v>
      </c>
      <c r="D572">
        <v>126</v>
      </c>
      <c r="E572">
        <v>0</v>
      </c>
      <c r="F572">
        <v>0</v>
      </c>
    </row>
    <row r="573" spans="1:6" x14ac:dyDescent="0.2">
      <c r="A573" t="s">
        <v>592</v>
      </c>
      <c r="B573" t="s">
        <v>591</v>
      </c>
      <c r="C573">
        <v>3</v>
      </c>
      <c r="D573">
        <v>85</v>
      </c>
      <c r="E573">
        <v>0</v>
      </c>
      <c r="F573">
        <v>0</v>
      </c>
    </row>
    <row r="574" spans="1:6" x14ac:dyDescent="0.2">
      <c r="A574" t="s">
        <v>599</v>
      </c>
      <c r="B574" t="s">
        <v>600</v>
      </c>
      <c r="C574">
        <v>1</v>
      </c>
      <c r="D574">
        <v>66</v>
      </c>
      <c r="E574">
        <v>2</v>
      </c>
      <c r="F574">
        <v>0</v>
      </c>
    </row>
    <row r="575" spans="1:6" x14ac:dyDescent="0.2">
      <c r="A575" t="s">
        <v>599</v>
      </c>
      <c r="B575" t="s">
        <v>601</v>
      </c>
      <c r="C575">
        <v>6</v>
      </c>
      <c r="D575">
        <v>27</v>
      </c>
      <c r="E575">
        <v>0</v>
      </c>
      <c r="F575">
        <v>0</v>
      </c>
    </row>
    <row r="576" spans="1:6" x14ac:dyDescent="0.2">
      <c r="A576" t="s">
        <v>599</v>
      </c>
      <c r="B576" t="s">
        <v>602</v>
      </c>
      <c r="C576">
        <v>7</v>
      </c>
      <c r="D576">
        <v>66</v>
      </c>
      <c r="E576">
        <v>8</v>
      </c>
      <c r="F576">
        <v>0</v>
      </c>
    </row>
    <row r="577" spans="1:6" x14ac:dyDescent="0.2">
      <c r="A577" t="s">
        <v>599</v>
      </c>
      <c r="B577" t="s">
        <v>603</v>
      </c>
      <c r="C577">
        <v>5</v>
      </c>
      <c r="D577">
        <v>47</v>
      </c>
      <c r="E577">
        <v>0</v>
      </c>
      <c r="F577">
        <v>0</v>
      </c>
    </row>
    <row r="578" spans="1:6" x14ac:dyDescent="0.2">
      <c r="A578" t="s">
        <v>599</v>
      </c>
      <c r="B578" t="s">
        <v>604</v>
      </c>
      <c r="C578">
        <v>9</v>
      </c>
      <c r="D578">
        <v>40</v>
      </c>
      <c r="E578">
        <v>2</v>
      </c>
      <c r="F578">
        <v>0</v>
      </c>
    </row>
    <row r="579" spans="1:6" x14ac:dyDescent="0.2">
      <c r="A579" t="s">
        <v>599</v>
      </c>
      <c r="B579" t="s">
        <v>605</v>
      </c>
      <c r="C579">
        <v>8</v>
      </c>
      <c r="D579">
        <v>65</v>
      </c>
      <c r="E579">
        <v>4</v>
      </c>
      <c r="F579">
        <v>0</v>
      </c>
    </row>
    <row r="580" spans="1:6" x14ac:dyDescent="0.2">
      <c r="A580" t="s">
        <v>599</v>
      </c>
      <c r="B580" t="s">
        <v>606</v>
      </c>
      <c r="C580">
        <v>84</v>
      </c>
      <c r="D580">
        <v>86</v>
      </c>
      <c r="E580">
        <v>10</v>
      </c>
      <c r="F580">
        <v>0</v>
      </c>
    </row>
    <row r="581" spans="1:6" x14ac:dyDescent="0.2">
      <c r="A581" t="s">
        <v>607</v>
      </c>
      <c r="B581" t="s">
        <v>608</v>
      </c>
      <c r="C581">
        <v>15</v>
      </c>
      <c r="D581">
        <v>68</v>
      </c>
      <c r="E581">
        <v>2</v>
      </c>
      <c r="F581">
        <v>0</v>
      </c>
    </row>
    <row r="582" spans="1:6" x14ac:dyDescent="0.2">
      <c r="A582" t="s">
        <v>607</v>
      </c>
      <c r="B582" t="s">
        <v>609</v>
      </c>
      <c r="C582">
        <v>4</v>
      </c>
      <c r="D582">
        <v>53</v>
      </c>
      <c r="E582">
        <v>2</v>
      </c>
      <c r="F582">
        <v>0</v>
      </c>
    </row>
    <row r="583" spans="1:6" x14ac:dyDescent="0.2">
      <c r="A583" t="s">
        <v>607</v>
      </c>
      <c r="B583" t="s">
        <v>610</v>
      </c>
      <c r="C583">
        <v>4</v>
      </c>
      <c r="D583">
        <v>38</v>
      </c>
      <c r="E583">
        <v>0</v>
      </c>
      <c r="F583">
        <v>0</v>
      </c>
    </row>
    <row r="584" spans="1:6" x14ac:dyDescent="0.2">
      <c r="A584" t="s">
        <v>607</v>
      </c>
      <c r="B584" t="s">
        <v>611</v>
      </c>
      <c r="C584">
        <v>8</v>
      </c>
      <c r="D584">
        <v>89</v>
      </c>
      <c r="E584">
        <v>0</v>
      </c>
      <c r="F584">
        <v>0</v>
      </c>
    </row>
    <row r="585" spans="1:6" x14ac:dyDescent="0.2">
      <c r="A585" t="s">
        <v>607</v>
      </c>
      <c r="B585" t="s">
        <v>612</v>
      </c>
      <c r="C585">
        <v>5</v>
      </c>
      <c r="D585">
        <v>49</v>
      </c>
      <c r="E585">
        <v>0</v>
      </c>
      <c r="F585">
        <v>0</v>
      </c>
    </row>
    <row r="586" spans="1:6" x14ac:dyDescent="0.2">
      <c r="A586" t="s">
        <v>607</v>
      </c>
      <c r="B586" t="s">
        <v>613</v>
      </c>
      <c r="C586">
        <v>8</v>
      </c>
      <c r="D586">
        <v>48</v>
      </c>
      <c r="E586">
        <v>2</v>
      </c>
      <c r="F586">
        <v>0</v>
      </c>
    </row>
    <row r="587" spans="1:6" x14ac:dyDescent="0.2">
      <c r="A587" t="s">
        <v>614</v>
      </c>
      <c r="B587" t="s">
        <v>615</v>
      </c>
      <c r="C587">
        <v>11</v>
      </c>
      <c r="D587">
        <v>68</v>
      </c>
      <c r="E587">
        <v>0</v>
      </c>
      <c r="F587">
        <v>0</v>
      </c>
    </row>
    <row r="588" spans="1:6" x14ac:dyDescent="0.2">
      <c r="A588" t="s">
        <v>614</v>
      </c>
      <c r="B588" t="s">
        <v>616</v>
      </c>
      <c r="C588">
        <v>4</v>
      </c>
      <c r="D588">
        <v>42</v>
      </c>
      <c r="E588">
        <v>0</v>
      </c>
      <c r="F588">
        <v>0</v>
      </c>
    </row>
    <row r="589" spans="1:6" x14ac:dyDescent="0.2">
      <c r="A589" t="s">
        <v>614</v>
      </c>
      <c r="B589" t="s">
        <v>617</v>
      </c>
      <c r="C589">
        <v>10</v>
      </c>
      <c r="D589">
        <v>79</v>
      </c>
      <c r="E589">
        <v>2</v>
      </c>
      <c r="F589">
        <v>0</v>
      </c>
    </row>
    <row r="590" spans="1:6" x14ac:dyDescent="0.2">
      <c r="A590" t="s">
        <v>618</v>
      </c>
      <c r="B590" t="s">
        <v>619</v>
      </c>
      <c r="C590">
        <v>4</v>
      </c>
      <c r="D590">
        <v>24</v>
      </c>
      <c r="E590">
        <v>0</v>
      </c>
      <c r="F590">
        <v>0</v>
      </c>
    </row>
    <row r="591" spans="1:6" x14ac:dyDescent="0.2">
      <c r="A591" t="s">
        <v>618</v>
      </c>
      <c r="B591" t="s">
        <v>620</v>
      </c>
      <c r="C591">
        <v>4</v>
      </c>
      <c r="D591">
        <v>27</v>
      </c>
      <c r="E591">
        <v>0</v>
      </c>
      <c r="F591">
        <v>0</v>
      </c>
    </row>
    <row r="592" spans="1:6" x14ac:dyDescent="0.2">
      <c r="A592" t="s">
        <v>621</v>
      </c>
      <c r="B592" t="s">
        <v>622</v>
      </c>
      <c r="C592">
        <v>12</v>
      </c>
      <c r="D592">
        <v>85</v>
      </c>
      <c r="E592">
        <v>4</v>
      </c>
      <c r="F592">
        <v>0</v>
      </c>
    </row>
    <row r="593" spans="1:6" x14ac:dyDescent="0.2">
      <c r="A593" t="s">
        <v>621</v>
      </c>
      <c r="B593" t="s">
        <v>623</v>
      </c>
      <c r="C593">
        <v>9</v>
      </c>
      <c r="D593">
        <v>63</v>
      </c>
      <c r="E593">
        <v>0</v>
      </c>
      <c r="F593">
        <v>0</v>
      </c>
    </row>
    <row r="594" spans="1:6" x14ac:dyDescent="0.2">
      <c r="A594" t="s">
        <v>621</v>
      </c>
      <c r="B594" t="s">
        <v>624</v>
      </c>
      <c r="C594">
        <v>7</v>
      </c>
      <c r="D594">
        <v>53</v>
      </c>
      <c r="E594">
        <v>0</v>
      </c>
      <c r="F594">
        <v>0</v>
      </c>
    </row>
    <row r="595" spans="1:6" x14ac:dyDescent="0.2">
      <c r="A595" t="s">
        <v>621</v>
      </c>
      <c r="B595" t="s">
        <v>625</v>
      </c>
      <c r="C595">
        <v>15</v>
      </c>
      <c r="D595">
        <v>91</v>
      </c>
      <c r="E595">
        <v>0</v>
      </c>
      <c r="F595">
        <v>0</v>
      </c>
    </row>
    <row r="596" spans="1:6" x14ac:dyDescent="0.2">
      <c r="A596" t="s">
        <v>621</v>
      </c>
      <c r="B596" t="s">
        <v>626</v>
      </c>
      <c r="C596">
        <v>10</v>
      </c>
      <c r="D596">
        <v>90</v>
      </c>
      <c r="E596">
        <v>2</v>
      </c>
      <c r="F596">
        <v>0</v>
      </c>
    </row>
    <row r="597" spans="1:6" x14ac:dyDescent="0.2">
      <c r="A597" t="s">
        <v>621</v>
      </c>
      <c r="B597" t="s">
        <v>627</v>
      </c>
      <c r="C597">
        <v>18</v>
      </c>
      <c r="D597">
        <v>94</v>
      </c>
      <c r="E597">
        <v>4</v>
      </c>
      <c r="F597">
        <v>0</v>
      </c>
    </row>
    <row r="598" spans="1:6" x14ac:dyDescent="0.2">
      <c r="A598" t="s">
        <v>621</v>
      </c>
      <c r="B598" t="s">
        <v>628</v>
      </c>
      <c r="C598">
        <v>11</v>
      </c>
      <c r="D598">
        <v>78</v>
      </c>
      <c r="E598">
        <v>0</v>
      </c>
      <c r="F598">
        <v>0</v>
      </c>
    </row>
    <row r="599" spans="1:6" x14ac:dyDescent="0.2">
      <c r="A599" t="s">
        <v>621</v>
      </c>
      <c r="B599" t="s">
        <v>629</v>
      </c>
      <c r="C599">
        <v>6</v>
      </c>
      <c r="D599">
        <v>56</v>
      </c>
      <c r="E599">
        <v>0</v>
      </c>
      <c r="F599">
        <v>0</v>
      </c>
    </row>
    <row r="600" spans="1:6" x14ac:dyDescent="0.2">
      <c r="A600" t="s">
        <v>621</v>
      </c>
      <c r="B600" t="s">
        <v>630</v>
      </c>
      <c r="C600">
        <v>6</v>
      </c>
      <c r="D600">
        <v>63</v>
      </c>
      <c r="E600">
        <v>0</v>
      </c>
      <c r="F600">
        <v>0</v>
      </c>
    </row>
    <row r="601" spans="1:6" x14ac:dyDescent="0.2">
      <c r="A601" t="s">
        <v>621</v>
      </c>
      <c r="B601" t="s">
        <v>631</v>
      </c>
      <c r="C601">
        <v>9</v>
      </c>
      <c r="D601">
        <v>74</v>
      </c>
      <c r="E601">
        <v>2</v>
      </c>
      <c r="F601">
        <v>0</v>
      </c>
    </row>
    <row r="602" spans="1:6" x14ac:dyDescent="0.2">
      <c r="A602" t="s">
        <v>632</v>
      </c>
      <c r="B602" t="s">
        <v>633</v>
      </c>
      <c r="C602">
        <v>11</v>
      </c>
      <c r="D602">
        <v>77</v>
      </c>
      <c r="E602">
        <v>0</v>
      </c>
      <c r="F602">
        <v>0</v>
      </c>
    </row>
    <row r="603" spans="1:6" x14ac:dyDescent="0.2">
      <c r="A603" t="s">
        <v>632</v>
      </c>
      <c r="B603" t="s">
        <v>634</v>
      </c>
      <c r="C603">
        <v>8</v>
      </c>
      <c r="D603">
        <v>53</v>
      </c>
      <c r="E603">
        <v>0</v>
      </c>
      <c r="F603">
        <v>0</v>
      </c>
    </row>
    <row r="604" spans="1:6" x14ac:dyDescent="0.2">
      <c r="A604" t="s">
        <v>632</v>
      </c>
      <c r="B604" t="s">
        <v>635</v>
      </c>
      <c r="C604">
        <v>8</v>
      </c>
      <c r="D604">
        <v>75</v>
      </c>
      <c r="E604">
        <v>2</v>
      </c>
      <c r="F604">
        <v>0</v>
      </c>
    </row>
    <row r="605" spans="1:6" x14ac:dyDescent="0.2">
      <c r="A605" t="s">
        <v>632</v>
      </c>
      <c r="B605" t="s">
        <v>636</v>
      </c>
      <c r="C605">
        <v>4</v>
      </c>
      <c r="D605">
        <v>42</v>
      </c>
      <c r="E605">
        <v>2</v>
      </c>
      <c r="F605">
        <v>0</v>
      </c>
    </row>
    <row r="606" spans="1:6" x14ac:dyDescent="0.2">
      <c r="A606" t="s">
        <v>632</v>
      </c>
      <c r="B606" t="s">
        <v>637</v>
      </c>
      <c r="C606">
        <v>10</v>
      </c>
      <c r="D606">
        <v>77</v>
      </c>
      <c r="E606">
        <v>2</v>
      </c>
      <c r="F606">
        <v>0</v>
      </c>
    </row>
    <row r="607" spans="1:6" x14ac:dyDescent="0.2">
      <c r="A607" t="s">
        <v>638</v>
      </c>
      <c r="B607" t="s">
        <v>639</v>
      </c>
      <c r="C607">
        <v>6</v>
      </c>
      <c r="D607">
        <v>61</v>
      </c>
      <c r="E607">
        <v>0</v>
      </c>
      <c r="F607">
        <v>0</v>
      </c>
    </row>
    <row r="608" spans="1:6" x14ac:dyDescent="0.2">
      <c r="A608" t="s">
        <v>638</v>
      </c>
      <c r="B608" t="s">
        <v>640</v>
      </c>
      <c r="C608">
        <v>10</v>
      </c>
      <c r="D608">
        <v>75</v>
      </c>
      <c r="E608">
        <v>4</v>
      </c>
      <c r="F608">
        <v>0</v>
      </c>
    </row>
    <row r="609" spans="1:6" x14ac:dyDescent="0.2">
      <c r="A609" t="s">
        <v>638</v>
      </c>
      <c r="B609" t="s">
        <v>641</v>
      </c>
      <c r="C609">
        <v>18</v>
      </c>
      <c r="D609">
        <v>83</v>
      </c>
      <c r="E609">
        <v>6</v>
      </c>
      <c r="F609">
        <v>0</v>
      </c>
    </row>
    <row r="610" spans="1:6" x14ac:dyDescent="0.2">
      <c r="A610" t="s">
        <v>638</v>
      </c>
      <c r="B610" t="s">
        <v>642</v>
      </c>
      <c r="C610">
        <v>19</v>
      </c>
      <c r="D610">
        <v>93</v>
      </c>
      <c r="E610">
        <v>8</v>
      </c>
      <c r="F610">
        <v>0</v>
      </c>
    </row>
    <row r="611" spans="1:6" x14ac:dyDescent="0.2">
      <c r="A611" t="s">
        <v>638</v>
      </c>
      <c r="B611" t="s">
        <v>643</v>
      </c>
      <c r="C611">
        <v>22</v>
      </c>
      <c r="D611">
        <v>97</v>
      </c>
      <c r="E611">
        <v>0</v>
      </c>
      <c r="F611">
        <v>0</v>
      </c>
    </row>
    <row r="612" spans="1:6" x14ac:dyDescent="0.2">
      <c r="A612" t="s">
        <v>638</v>
      </c>
      <c r="B612" t="s">
        <v>644</v>
      </c>
      <c r="C612">
        <v>12</v>
      </c>
      <c r="D612">
        <v>59</v>
      </c>
      <c r="E612">
        <v>2</v>
      </c>
      <c r="F612">
        <v>0</v>
      </c>
    </row>
    <row r="613" spans="1:6" x14ac:dyDescent="0.2">
      <c r="A613" t="s">
        <v>638</v>
      </c>
      <c r="B613" t="s">
        <v>645</v>
      </c>
      <c r="C613">
        <v>11</v>
      </c>
      <c r="D613">
        <v>68</v>
      </c>
      <c r="E613">
        <v>4</v>
      </c>
      <c r="F613">
        <v>0</v>
      </c>
    </row>
    <row r="614" spans="1:6" x14ac:dyDescent="0.2">
      <c r="A614" t="s">
        <v>638</v>
      </c>
      <c r="B614" t="s">
        <v>646</v>
      </c>
      <c r="C614">
        <v>11</v>
      </c>
      <c r="D614">
        <v>58</v>
      </c>
      <c r="E614">
        <v>2</v>
      </c>
      <c r="F614">
        <v>0</v>
      </c>
    </row>
    <row r="615" spans="1:6" x14ac:dyDescent="0.2">
      <c r="A615" t="s">
        <v>638</v>
      </c>
      <c r="B615" t="s">
        <v>647</v>
      </c>
      <c r="C615">
        <v>14</v>
      </c>
      <c r="D615">
        <v>86</v>
      </c>
      <c r="E615">
        <v>0</v>
      </c>
      <c r="F615">
        <v>0</v>
      </c>
    </row>
    <row r="616" spans="1:6" x14ac:dyDescent="0.2">
      <c r="A616" t="s">
        <v>638</v>
      </c>
      <c r="B616" t="s">
        <v>648</v>
      </c>
      <c r="C616">
        <v>6</v>
      </c>
      <c r="D616">
        <v>52</v>
      </c>
      <c r="E616">
        <v>0</v>
      </c>
      <c r="F616">
        <v>0</v>
      </c>
    </row>
    <row r="617" spans="1:6" x14ac:dyDescent="0.2">
      <c r="A617" t="s">
        <v>638</v>
      </c>
      <c r="B617" t="s">
        <v>649</v>
      </c>
      <c r="C617">
        <v>20</v>
      </c>
      <c r="D617">
        <v>86</v>
      </c>
      <c r="E617">
        <v>2</v>
      </c>
      <c r="F617">
        <v>0</v>
      </c>
    </row>
    <row r="618" spans="1:6" x14ac:dyDescent="0.2">
      <c r="A618" t="s">
        <v>638</v>
      </c>
      <c r="B618" t="s">
        <v>650</v>
      </c>
      <c r="C618">
        <v>12</v>
      </c>
      <c r="D618">
        <v>77</v>
      </c>
      <c r="E618">
        <v>0</v>
      </c>
      <c r="F618">
        <v>0</v>
      </c>
    </row>
    <row r="619" spans="1:6" x14ac:dyDescent="0.2">
      <c r="A619" t="s">
        <v>638</v>
      </c>
      <c r="B619" t="s">
        <v>651</v>
      </c>
      <c r="C619">
        <v>4</v>
      </c>
      <c r="D619">
        <v>40</v>
      </c>
      <c r="E619">
        <v>0</v>
      </c>
      <c r="F619">
        <v>0</v>
      </c>
    </row>
    <row r="620" spans="1:6" x14ac:dyDescent="0.2">
      <c r="A620" t="s">
        <v>638</v>
      </c>
      <c r="B620" t="s">
        <v>652</v>
      </c>
      <c r="C620">
        <v>3</v>
      </c>
      <c r="D620">
        <v>45</v>
      </c>
      <c r="E620">
        <v>0</v>
      </c>
      <c r="F620">
        <v>0</v>
      </c>
    </row>
    <row r="621" spans="1:6" x14ac:dyDescent="0.2">
      <c r="A621" t="s">
        <v>638</v>
      </c>
      <c r="B621" t="s">
        <v>653</v>
      </c>
      <c r="C621">
        <v>3</v>
      </c>
      <c r="D621">
        <v>36</v>
      </c>
      <c r="E621">
        <v>0</v>
      </c>
      <c r="F621">
        <v>0</v>
      </c>
    </row>
    <row r="622" spans="1:6" x14ac:dyDescent="0.2">
      <c r="A622" t="s">
        <v>638</v>
      </c>
      <c r="B622" t="s">
        <v>654</v>
      </c>
      <c r="C622">
        <v>3</v>
      </c>
      <c r="D622">
        <v>43</v>
      </c>
      <c r="E622">
        <v>0</v>
      </c>
      <c r="F622">
        <v>0</v>
      </c>
    </row>
    <row r="623" spans="1:6" x14ac:dyDescent="0.2">
      <c r="A623" t="s">
        <v>638</v>
      </c>
      <c r="B623" t="s">
        <v>655</v>
      </c>
      <c r="C623">
        <v>3</v>
      </c>
      <c r="D623">
        <v>34</v>
      </c>
      <c r="E623">
        <v>0</v>
      </c>
      <c r="F623">
        <v>0</v>
      </c>
    </row>
    <row r="624" spans="1:6" x14ac:dyDescent="0.2">
      <c r="A624" t="s">
        <v>638</v>
      </c>
      <c r="B624" t="s">
        <v>656</v>
      </c>
      <c r="C624">
        <v>9</v>
      </c>
      <c r="D624">
        <v>112</v>
      </c>
      <c r="E624">
        <v>8</v>
      </c>
      <c r="F624">
        <v>0</v>
      </c>
    </row>
    <row r="625" spans="1:6" x14ac:dyDescent="0.2">
      <c r="A625" t="s">
        <v>638</v>
      </c>
      <c r="B625" t="s">
        <v>657</v>
      </c>
      <c r="C625">
        <v>5</v>
      </c>
      <c r="D625">
        <v>38</v>
      </c>
      <c r="E625">
        <v>4</v>
      </c>
      <c r="F625">
        <v>0</v>
      </c>
    </row>
    <row r="626" spans="1:6" x14ac:dyDescent="0.2">
      <c r="A626" t="s">
        <v>638</v>
      </c>
      <c r="B626" t="s">
        <v>658</v>
      </c>
      <c r="C626">
        <v>4</v>
      </c>
      <c r="D626">
        <v>38</v>
      </c>
      <c r="E626">
        <v>0</v>
      </c>
      <c r="F626">
        <v>0</v>
      </c>
    </row>
    <row r="627" spans="1:6" x14ac:dyDescent="0.2">
      <c r="A627" t="s">
        <v>659</v>
      </c>
      <c r="B627" t="s">
        <v>660</v>
      </c>
      <c r="C627">
        <v>5</v>
      </c>
      <c r="D627">
        <v>37</v>
      </c>
      <c r="E627">
        <v>0</v>
      </c>
      <c r="F627">
        <v>0</v>
      </c>
    </row>
    <row r="628" spans="1:6" x14ac:dyDescent="0.2">
      <c r="A628" t="s">
        <v>661</v>
      </c>
      <c r="B628" t="s">
        <v>662</v>
      </c>
      <c r="C628">
        <v>3</v>
      </c>
      <c r="D628">
        <v>67</v>
      </c>
      <c r="E628">
        <v>0</v>
      </c>
      <c r="F628">
        <v>0</v>
      </c>
    </row>
    <row r="629" spans="1:6" x14ac:dyDescent="0.2">
      <c r="A629" t="s">
        <v>661</v>
      </c>
      <c r="B629" t="s">
        <v>663</v>
      </c>
      <c r="C629">
        <v>10</v>
      </c>
      <c r="D629">
        <v>79</v>
      </c>
      <c r="E629">
        <v>0</v>
      </c>
      <c r="F629">
        <v>0</v>
      </c>
    </row>
    <row r="630" spans="1:6" x14ac:dyDescent="0.2">
      <c r="A630" t="s">
        <v>661</v>
      </c>
      <c r="B630" t="s">
        <v>664</v>
      </c>
      <c r="C630">
        <v>3</v>
      </c>
      <c r="D630">
        <v>68</v>
      </c>
      <c r="E630">
        <v>0</v>
      </c>
      <c r="F630">
        <v>0</v>
      </c>
    </row>
    <row r="631" spans="1:6" x14ac:dyDescent="0.2">
      <c r="A631" t="s">
        <v>661</v>
      </c>
      <c r="B631" t="s">
        <v>665</v>
      </c>
      <c r="C631">
        <v>3</v>
      </c>
      <c r="D631">
        <v>80</v>
      </c>
      <c r="E631">
        <v>0</v>
      </c>
      <c r="F631">
        <v>0</v>
      </c>
    </row>
    <row r="632" spans="1:6" x14ac:dyDescent="0.2">
      <c r="A632" t="s">
        <v>661</v>
      </c>
      <c r="B632" t="s">
        <v>666</v>
      </c>
      <c r="C632">
        <v>7</v>
      </c>
      <c r="D632">
        <v>78</v>
      </c>
      <c r="E632">
        <v>2</v>
      </c>
      <c r="F632">
        <v>0</v>
      </c>
    </row>
    <row r="633" spans="1:6" x14ac:dyDescent="0.2">
      <c r="A633" t="s">
        <v>661</v>
      </c>
      <c r="B633" t="s">
        <v>667</v>
      </c>
      <c r="C633">
        <v>30</v>
      </c>
      <c r="D633">
        <v>100</v>
      </c>
      <c r="E633">
        <v>0</v>
      </c>
      <c r="F633">
        <v>0</v>
      </c>
    </row>
    <row r="634" spans="1:6" x14ac:dyDescent="0.2">
      <c r="A634" t="s">
        <v>661</v>
      </c>
      <c r="B634" t="s">
        <v>668</v>
      </c>
      <c r="C634">
        <v>26</v>
      </c>
      <c r="D634">
        <v>100</v>
      </c>
      <c r="E634">
        <v>0</v>
      </c>
      <c r="F634">
        <v>0</v>
      </c>
    </row>
    <row r="635" spans="1:6" x14ac:dyDescent="0.2">
      <c r="A635" t="s">
        <v>661</v>
      </c>
      <c r="B635" t="s">
        <v>669</v>
      </c>
      <c r="C635">
        <v>3</v>
      </c>
      <c r="D635">
        <v>85</v>
      </c>
      <c r="E635">
        <v>0</v>
      </c>
      <c r="F635">
        <v>0</v>
      </c>
    </row>
    <row r="636" spans="1:6" x14ac:dyDescent="0.2">
      <c r="A636" t="s">
        <v>661</v>
      </c>
      <c r="B636" t="s">
        <v>670</v>
      </c>
      <c r="C636">
        <v>3</v>
      </c>
      <c r="D636">
        <v>82</v>
      </c>
      <c r="E636">
        <v>0</v>
      </c>
      <c r="F636">
        <v>0</v>
      </c>
    </row>
    <row r="637" spans="1:6" x14ac:dyDescent="0.2">
      <c r="A637" t="s">
        <v>661</v>
      </c>
      <c r="B637" t="s">
        <v>671</v>
      </c>
      <c r="C637">
        <v>30</v>
      </c>
      <c r="D637">
        <v>96</v>
      </c>
      <c r="E637">
        <v>4</v>
      </c>
      <c r="F637">
        <v>0</v>
      </c>
    </row>
    <row r="638" spans="1:6" x14ac:dyDescent="0.2">
      <c r="A638" t="s">
        <v>661</v>
      </c>
      <c r="B638" t="s">
        <v>672</v>
      </c>
      <c r="C638">
        <v>23</v>
      </c>
      <c r="D638">
        <v>83</v>
      </c>
      <c r="E638">
        <v>4</v>
      </c>
      <c r="F638">
        <v>0</v>
      </c>
    </row>
    <row r="639" spans="1:6" x14ac:dyDescent="0.2">
      <c r="A639" t="s">
        <v>673</v>
      </c>
      <c r="B639" t="s">
        <v>674</v>
      </c>
      <c r="C639">
        <v>6</v>
      </c>
      <c r="D639">
        <v>99</v>
      </c>
      <c r="E639">
        <v>2</v>
      </c>
      <c r="F639">
        <v>0</v>
      </c>
    </row>
    <row r="640" spans="1:6" x14ac:dyDescent="0.2">
      <c r="A640" t="s">
        <v>673</v>
      </c>
      <c r="B640" t="s">
        <v>675</v>
      </c>
      <c r="C640">
        <v>8</v>
      </c>
      <c r="D640">
        <v>64</v>
      </c>
      <c r="E640">
        <v>2</v>
      </c>
      <c r="F640">
        <v>0</v>
      </c>
    </row>
    <row r="641" spans="1:6" x14ac:dyDescent="0.2">
      <c r="A641" t="s">
        <v>673</v>
      </c>
      <c r="B641" t="s">
        <v>676</v>
      </c>
      <c r="C641">
        <v>76</v>
      </c>
      <c r="D641">
        <v>74</v>
      </c>
      <c r="E641">
        <v>4</v>
      </c>
      <c r="F641">
        <v>0</v>
      </c>
    </row>
    <row r="642" spans="1:6" x14ac:dyDescent="0.2">
      <c r="A642" t="s">
        <v>673</v>
      </c>
      <c r="B642" t="s">
        <v>677</v>
      </c>
      <c r="C642">
        <v>10</v>
      </c>
      <c r="D642">
        <v>73</v>
      </c>
      <c r="E642">
        <v>0</v>
      </c>
      <c r="F642">
        <v>0</v>
      </c>
    </row>
    <row r="643" spans="1:6" x14ac:dyDescent="0.2">
      <c r="A643" t="s">
        <v>673</v>
      </c>
      <c r="B643" t="s">
        <v>678</v>
      </c>
      <c r="C643">
        <v>6</v>
      </c>
      <c r="D643">
        <v>50</v>
      </c>
      <c r="E643">
        <v>0</v>
      </c>
      <c r="F643">
        <v>0</v>
      </c>
    </row>
    <row r="644" spans="1:6" x14ac:dyDescent="0.2">
      <c r="A644" t="s">
        <v>673</v>
      </c>
      <c r="B644" t="s">
        <v>679</v>
      </c>
      <c r="C644">
        <v>6</v>
      </c>
      <c r="D644">
        <v>48</v>
      </c>
      <c r="E644">
        <v>0</v>
      </c>
      <c r="F644">
        <v>0</v>
      </c>
    </row>
    <row r="645" spans="1:6" x14ac:dyDescent="0.2">
      <c r="A645" t="s">
        <v>673</v>
      </c>
      <c r="B645" t="s">
        <v>680</v>
      </c>
      <c r="C645">
        <v>6</v>
      </c>
      <c r="D645">
        <v>50</v>
      </c>
      <c r="E645">
        <v>0</v>
      </c>
      <c r="F645">
        <v>0</v>
      </c>
    </row>
    <row r="646" spans="1:6" x14ac:dyDescent="0.2">
      <c r="A646" t="s">
        <v>681</v>
      </c>
      <c r="B646" t="s">
        <v>682</v>
      </c>
      <c r="C646">
        <v>24</v>
      </c>
      <c r="D646">
        <v>73</v>
      </c>
      <c r="E646">
        <v>4</v>
      </c>
      <c r="F646">
        <v>0</v>
      </c>
    </row>
    <row r="647" spans="1:6" x14ac:dyDescent="0.2">
      <c r="A647" t="s">
        <v>681</v>
      </c>
      <c r="B647" t="s">
        <v>683</v>
      </c>
      <c r="C647">
        <v>28</v>
      </c>
      <c r="D647">
        <v>99</v>
      </c>
      <c r="E647">
        <v>4</v>
      </c>
      <c r="F647">
        <v>0</v>
      </c>
    </row>
    <row r="648" spans="1:6" x14ac:dyDescent="0.2">
      <c r="A648" t="s">
        <v>681</v>
      </c>
      <c r="B648" t="s">
        <v>684</v>
      </c>
      <c r="C648">
        <v>7</v>
      </c>
      <c r="D648">
        <v>81</v>
      </c>
      <c r="E648">
        <v>2</v>
      </c>
      <c r="F648">
        <v>0</v>
      </c>
    </row>
    <row r="649" spans="1:6" x14ac:dyDescent="0.2">
      <c r="A649" t="s">
        <v>681</v>
      </c>
      <c r="B649" t="s">
        <v>685</v>
      </c>
      <c r="C649">
        <v>7</v>
      </c>
      <c r="D649">
        <v>82</v>
      </c>
      <c r="E649">
        <v>2</v>
      </c>
      <c r="F649">
        <v>0</v>
      </c>
    </row>
    <row r="650" spans="1:6" x14ac:dyDescent="0.2">
      <c r="A650" t="s">
        <v>681</v>
      </c>
      <c r="B650" t="s">
        <v>686</v>
      </c>
      <c r="C650">
        <v>5</v>
      </c>
      <c r="D650">
        <v>90</v>
      </c>
      <c r="E650">
        <v>2</v>
      </c>
      <c r="F650">
        <v>0</v>
      </c>
    </row>
    <row r="651" spans="1:6" x14ac:dyDescent="0.2">
      <c r="A651" t="s">
        <v>681</v>
      </c>
      <c r="B651" t="s">
        <v>687</v>
      </c>
      <c r="C651">
        <v>4</v>
      </c>
      <c r="D651">
        <v>60</v>
      </c>
      <c r="E651">
        <v>0</v>
      </c>
      <c r="F651">
        <v>0</v>
      </c>
    </row>
    <row r="652" spans="1:6" x14ac:dyDescent="0.2">
      <c r="A652" t="s">
        <v>681</v>
      </c>
      <c r="B652" t="s">
        <v>688</v>
      </c>
      <c r="C652">
        <v>8</v>
      </c>
      <c r="D652">
        <v>78</v>
      </c>
      <c r="E652">
        <v>2</v>
      </c>
      <c r="F652">
        <v>0</v>
      </c>
    </row>
    <row r="653" spans="1:6" x14ac:dyDescent="0.2">
      <c r="A653" t="s">
        <v>681</v>
      </c>
      <c r="B653" t="s">
        <v>689</v>
      </c>
      <c r="C653">
        <v>7</v>
      </c>
      <c r="D653">
        <v>77</v>
      </c>
      <c r="E653">
        <v>0</v>
      </c>
      <c r="F653">
        <v>0</v>
      </c>
    </row>
    <row r="654" spans="1:6" x14ac:dyDescent="0.2">
      <c r="A654" t="s">
        <v>681</v>
      </c>
      <c r="B654" t="s">
        <v>690</v>
      </c>
      <c r="C654">
        <v>7</v>
      </c>
      <c r="D654">
        <v>73</v>
      </c>
      <c r="E654">
        <v>0</v>
      </c>
      <c r="F654">
        <v>0</v>
      </c>
    </row>
    <row r="655" spans="1:6" x14ac:dyDescent="0.2">
      <c r="A655" t="s">
        <v>681</v>
      </c>
      <c r="B655" t="s">
        <v>691</v>
      </c>
      <c r="C655">
        <v>19</v>
      </c>
      <c r="D655">
        <v>82</v>
      </c>
      <c r="E655">
        <v>0</v>
      </c>
      <c r="F655">
        <v>0</v>
      </c>
    </row>
    <row r="656" spans="1:6" x14ac:dyDescent="0.2">
      <c r="A656" t="s">
        <v>681</v>
      </c>
      <c r="B656" t="s">
        <v>692</v>
      </c>
      <c r="C656">
        <v>50</v>
      </c>
      <c r="D656">
        <v>80</v>
      </c>
      <c r="E656">
        <v>8</v>
      </c>
      <c r="F656">
        <v>0</v>
      </c>
    </row>
    <row r="657" spans="1:6" x14ac:dyDescent="0.2">
      <c r="A657" t="s">
        <v>681</v>
      </c>
      <c r="B657" t="s">
        <v>693</v>
      </c>
      <c r="C657">
        <v>16</v>
      </c>
      <c r="D657">
        <v>79</v>
      </c>
      <c r="E657">
        <v>2</v>
      </c>
      <c r="F657">
        <v>0</v>
      </c>
    </row>
    <row r="658" spans="1:6" x14ac:dyDescent="0.2">
      <c r="A658" t="s">
        <v>681</v>
      </c>
      <c r="B658" t="s">
        <v>694</v>
      </c>
      <c r="C658">
        <v>6</v>
      </c>
      <c r="D658">
        <v>89</v>
      </c>
      <c r="E658">
        <v>0</v>
      </c>
      <c r="F658">
        <v>0</v>
      </c>
    </row>
    <row r="659" spans="1:6" x14ac:dyDescent="0.2">
      <c r="A659" t="s">
        <v>681</v>
      </c>
      <c r="B659" t="s">
        <v>695</v>
      </c>
      <c r="C659">
        <v>5</v>
      </c>
      <c r="D659">
        <v>72</v>
      </c>
      <c r="E659">
        <v>0</v>
      </c>
      <c r="F659">
        <v>0</v>
      </c>
    </row>
    <row r="660" spans="1:6" x14ac:dyDescent="0.2">
      <c r="A660" t="s">
        <v>681</v>
      </c>
      <c r="B660" t="s">
        <v>696</v>
      </c>
      <c r="C660">
        <v>6</v>
      </c>
      <c r="D660">
        <v>87</v>
      </c>
      <c r="E660">
        <v>0</v>
      </c>
      <c r="F660">
        <v>0</v>
      </c>
    </row>
    <row r="661" spans="1:6" x14ac:dyDescent="0.2">
      <c r="A661" t="s">
        <v>681</v>
      </c>
      <c r="B661" t="s">
        <v>697</v>
      </c>
      <c r="C661">
        <v>5</v>
      </c>
      <c r="D661">
        <v>70</v>
      </c>
      <c r="E661">
        <v>0</v>
      </c>
      <c r="F661">
        <v>0</v>
      </c>
    </row>
    <row r="662" spans="1:6" x14ac:dyDescent="0.2">
      <c r="A662" t="s">
        <v>681</v>
      </c>
      <c r="B662" t="s">
        <v>698</v>
      </c>
      <c r="C662">
        <v>8</v>
      </c>
      <c r="D662">
        <v>54</v>
      </c>
      <c r="E662">
        <v>0</v>
      </c>
      <c r="F662">
        <v>0</v>
      </c>
    </row>
    <row r="663" spans="1:6" x14ac:dyDescent="0.2">
      <c r="A663" t="s">
        <v>681</v>
      </c>
      <c r="B663" t="s">
        <v>699</v>
      </c>
      <c r="C663">
        <v>14</v>
      </c>
      <c r="D663">
        <v>91</v>
      </c>
      <c r="E663">
        <v>2</v>
      </c>
      <c r="F663">
        <v>0</v>
      </c>
    </row>
    <row r="664" spans="1:6" x14ac:dyDescent="0.2">
      <c r="A664" t="s">
        <v>681</v>
      </c>
      <c r="B664" t="s">
        <v>700</v>
      </c>
      <c r="C664">
        <v>8</v>
      </c>
      <c r="D664">
        <v>75</v>
      </c>
      <c r="E664">
        <v>2</v>
      </c>
      <c r="F664">
        <v>0</v>
      </c>
    </row>
    <row r="665" spans="1:6" x14ac:dyDescent="0.2">
      <c r="A665" t="s">
        <v>681</v>
      </c>
      <c r="B665" t="s">
        <v>701</v>
      </c>
      <c r="C665">
        <v>27</v>
      </c>
      <c r="D665">
        <v>91</v>
      </c>
      <c r="E665">
        <v>2</v>
      </c>
      <c r="F665">
        <v>0</v>
      </c>
    </row>
    <row r="666" spans="1:6" x14ac:dyDescent="0.2">
      <c r="A666" t="s">
        <v>681</v>
      </c>
      <c r="B666" t="s">
        <v>702</v>
      </c>
      <c r="C666">
        <v>7</v>
      </c>
      <c r="D666">
        <v>74</v>
      </c>
      <c r="E666">
        <v>0</v>
      </c>
      <c r="F666">
        <v>0</v>
      </c>
    </row>
    <row r="667" spans="1:6" x14ac:dyDescent="0.2">
      <c r="A667" t="s">
        <v>681</v>
      </c>
      <c r="B667" t="s">
        <v>703</v>
      </c>
      <c r="C667">
        <v>5</v>
      </c>
      <c r="D667">
        <v>62</v>
      </c>
      <c r="E667">
        <v>2</v>
      </c>
      <c r="F667">
        <v>0</v>
      </c>
    </row>
    <row r="668" spans="1:6" x14ac:dyDescent="0.2">
      <c r="A668" t="s">
        <v>681</v>
      </c>
      <c r="B668" t="s">
        <v>704</v>
      </c>
      <c r="C668">
        <v>7</v>
      </c>
      <c r="D668">
        <v>80</v>
      </c>
      <c r="E668">
        <v>2</v>
      </c>
      <c r="F668">
        <v>0</v>
      </c>
    </row>
    <row r="669" spans="1:6" x14ac:dyDescent="0.2">
      <c r="A669" t="s">
        <v>681</v>
      </c>
      <c r="B669" t="s">
        <v>705</v>
      </c>
      <c r="C669">
        <v>5</v>
      </c>
      <c r="D669">
        <v>64</v>
      </c>
      <c r="E669">
        <v>2</v>
      </c>
      <c r="F669">
        <v>0</v>
      </c>
    </row>
    <row r="670" spans="1:6" x14ac:dyDescent="0.2">
      <c r="A670" t="s">
        <v>681</v>
      </c>
      <c r="B670" t="s">
        <v>706</v>
      </c>
      <c r="C670">
        <v>7</v>
      </c>
      <c r="D670">
        <v>76</v>
      </c>
      <c r="E670">
        <v>2</v>
      </c>
      <c r="F670">
        <v>0</v>
      </c>
    </row>
    <row r="671" spans="1:6" x14ac:dyDescent="0.2">
      <c r="A671" t="s">
        <v>681</v>
      </c>
      <c r="B671" t="s">
        <v>707</v>
      </c>
      <c r="C671">
        <v>5</v>
      </c>
      <c r="D671">
        <v>60</v>
      </c>
      <c r="E671">
        <v>2</v>
      </c>
      <c r="F671">
        <v>0</v>
      </c>
    </row>
    <row r="672" spans="1:6" x14ac:dyDescent="0.2">
      <c r="A672" t="s">
        <v>681</v>
      </c>
      <c r="B672" t="s">
        <v>708</v>
      </c>
      <c r="C672">
        <v>8</v>
      </c>
      <c r="D672">
        <v>73</v>
      </c>
      <c r="E672">
        <v>0</v>
      </c>
      <c r="F672">
        <v>0</v>
      </c>
    </row>
    <row r="673" spans="1:6" x14ac:dyDescent="0.2">
      <c r="A673" t="s">
        <v>681</v>
      </c>
      <c r="B673" t="s">
        <v>709</v>
      </c>
      <c r="C673">
        <v>8</v>
      </c>
      <c r="D673">
        <v>72</v>
      </c>
      <c r="E673">
        <v>0</v>
      </c>
      <c r="F673">
        <v>0</v>
      </c>
    </row>
    <row r="674" spans="1:6" x14ac:dyDescent="0.2">
      <c r="A674" t="s">
        <v>681</v>
      </c>
      <c r="B674" t="s">
        <v>710</v>
      </c>
      <c r="C674">
        <v>8</v>
      </c>
      <c r="D674">
        <v>74</v>
      </c>
      <c r="E674">
        <v>0</v>
      </c>
      <c r="F674">
        <v>0</v>
      </c>
    </row>
    <row r="675" spans="1:6" x14ac:dyDescent="0.2">
      <c r="A675" t="s">
        <v>681</v>
      </c>
      <c r="B675" t="s">
        <v>711</v>
      </c>
      <c r="C675">
        <v>4</v>
      </c>
      <c r="D675">
        <v>72</v>
      </c>
      <c r="E675">
        <v>0</v>
      </c>
      <c r="F675">
        <v>0</v>
      </c>
    </row>
    <row r="676" spans="1:6" x14ac:dyDescent="0.2">
      <c r="A676" t="s">
        <v>681</v>
      </c>
      <c r="B676" t="s">
        <v>712</v>
      </c>
      <c r="C676">
        <v>3</v>
      </c>
      <c r="D676">
        <v>33</v>
      </c>
      <c r="E676">
        <v>0</v>
      </c>
      <c r="F676">
        <v>0</v>
      </c>
    </row>
    <row r="677" spans="1:6" x14ac:dyDescent="0.2">
      <c r="A677" t="s">
        <v>681</v>
      </c>
      <c r="B677" t="s">
        <v>713</v>
      </c>
      <c r="C677">
        <v>8</v>
      </c>
      <c r="D677">
        <v>56</v>
      </c>
      <c r="E677">
        <v>2</v>
      </c>
      <c r="F677">
        <v>0</v>
      </c>
    </row>
    <row r="678" spans="1:6" x14ac:dyDescent="0.2">
      <c r="A678" t="s">
        <v>681</v>
      </c>
      <c r="B678" t="s">
        <v>714</v>
      </c>
      <c r="C678">
        <v>134</v>
      </c>
      <c r="D678">
        <v>106</v>
      </c>
      <c r="E678">
        <v>2</v>
      </c>
      <c r="F678">
        <v>0</v>
      </c>
    </row>
    <row r="679" spans="1:6" x14ac:dyDescent="0.2">
      <c r="A679" t="s">
        <v>681</v>
      </c>
      <c r="B679" t="s">
        <v>715</v>
      </c>
      <c r="C679">
        <v>8</v>
      </c>
      <c r="D679">
        <v>68</v>
      </c>
      <c r="E679">
        <v>4</v>
      </c>
      <c r="F679">
        <v>0</v>
      </c>
    </row>
    <row r="680" spans="1:6" x14ac:dyDescent="0.2">
      <c r="A680" t="s">
        <v>681</v>
      </c>
      <c r="B680" t="s">
        <v>716</v>
      </c>
      <c r="C680">
        <v>1</v>
      </c>
      <c r="D680">
        <v>56</v>
      </c>
      <c r="E680">
        <v>2</v>
      </c>
      <c r="F680">
        <v>0</v>
      </c>
    </row>
    <row r="681" spans="1:6" x14ac:dyDescent="0.2">
      <c r="A681" t="s">
        <v>717</v>
      </c>
      <c r="B681" t="s">
        <v>718</v>
      </c>
      <c r="C681">
        <v>15</v>
      </c>
      <c r="D681">
        <v>64</v>
      </c>
      <c r="E681">
        <v>0</v>
      </c>
      <c r="F681">
        <v>0</v>
      </c>
    </row>
    <row r="682" spans="1:6" x14ac:dyDescent="0.2">
      <c r="A682" t="s">
        <v>717</v>
      </c>
      <c r="B682" t="s">
        <v>719</v>
      </c>
      <c r="C682">
        <v>17</v>
      </c>
      <c r="D682">
        <v>73</v>
      </c>
      <c r="E682">
        <v>3</v>
      </c>
      <c r="F682">
        <v>0</v>
      </c>
    </row>
    <row r="683" spans="1:6" x14ac:dyDescent="0.2">
      <c r="A683" t="s">
        <v>717</v>
      </c>
      <c r="B683" t="s">
        <v>720</v>
      </c>
      <c r="C683">
        <v>15</v>
      </c>
      <c r="D683">
        <v>64</v>
      </c>
      <c r="E683">
        <v>0</v>
      </c>
      <c r="F683">
        <v>0</v>
      </c>
    </row>
    <row r="684" spans="1:6" x14ac:dyDescent="0.2">
      <c r="A684" t="s">
        <v>717</v>
      </c>
      <c r="B684" t="s">
        <v>721</v>
      </c>
      <c r="C684">
        <v>5</v>
      </c>
      <c r="D684">
        <v>61</v>
      </c>
      <c r="E684">
        <v>0</v>
      </c>
      <c r="F684">
        <v>0</v>
      </c>
    </row>
    <row r="685" spans="1:6" x14ac:dyDescent="0.2">
      <c r="A685" t="s">
        <v>717</v>
      </c>
      <c r="B685" t="s">
        <v>722</v>
      </c>
      <c r="C685">
        <v>5</v>
      </c>
      <c r="D685">
        <v>61</v>
      </c>
      <c r="E685">
        <v>0</v>
      </c>
      <c r="F685">
        <v>0</v>
      </c>
    </row>
    <row r="686" spans="1:6" x14ac:dyDescent="0.2">
      <c r="A686" t="s">
        <v>717</v>
      </c>
      <c r="B686" t="s">
        <v>723</v>
      </c>
      <c r="C686">
        <v>5</v>
      </c>
      <c r="D686">
        <v>61</v>
      </c>
      <c r="E686">
        <v>0</v>
      </c>
      <c r="F686">
        <v>0</v>
      </c>
    </row>
    <row r="687" spans="1:6" x14ac:dyDescent="0.2">
      <c r="A687" t="s">
        <v>717</v>
      </c>
      <c r="B687" t="s">
        <v>724</v>
      </c>
      <c r="C687">
        <v>5</v>
      </c>
      <c r="D687">
        <v>61</v>
      </c>
      <c r="E687">
        <v>0</v>
      </c>
      <c r="F687">
        <v>0</v>
      </c>
    </row>
    <row r="688" spans="1:6" x14ac:dyDescent="0.2">
      <c r="A688" t="s">
        <v>717</v>
      </c>
      <c r="B688" t="s">
        <v>725</v>
      </c>
      <c r="C688">
        <v>5</v>
      </c>
      <c r="D688">
        <v>61</v>
      </c>
      <c r="E688">
        <v>0</v>
      </c>
      <c r="F688">
        <v>0</v>
      </c>
    </row>
    <row r="689" spans="1:6" x14ac:dyDescent="0.2">
      <c r="A689" t="s">
        <v>717</v>
      </c>
      <c r="B689" t="s">
        <v>726</v>
      </c>
      <c r="C689">
        <v>5</v>
      </c>
      <c r="D689">
        <v>61</v>
      </c>
      <c r="E689">
        <v>0</v>
      </c>
      <c r="F689">
        <v>0</v>
      </c>
    </row>
    <row r="690" spans="1:6" x14ac:dyDescent="0.2">
      <c r="A690" t="s">
        <v>717</v>
      </c>
      <c r="B690" t="s">
        <v>727</v>
      </c>
      <c r="C690">
        <v>5</v>
      </c>
      <c r="D690">
        <v>61</v>
      </c>
      <c r="E690">
        <v>2</v>
      </c>
      <c r="F690">
        <v>0</v>
      </c>
    </row>
    <row r="691" spans="1:6" x14ac:dyDescent="0.2">
      <c r="A691" t="s">
        <v>717</v>
      </c>
      <c r="B691" t="s">
        <v>728</v>
      </c>
      <c r="C691">
        <v>7</v>
      </c>
      <c r="D691">
        <v>94</v>
      </c>
      <c r="E691">
        <v>4</v>
      </c>
      <c r="F691">
        <v>0</v>
      </c>
    </row>
    <row r="692" spans="1:6" x14ac:dyDescent="0.2">
      <c r="A692" t="s">
        <v>717</v>
      </c>
      <c r="B692" t="s">
        <v>729</v>
      </c>
      <c r="C692">
        <v>7</v>
      </c>
      <c r="D692">
        <v>94</v>
      </c>
      <c r="E692">
        <v>4</v>
      </c>
      <c r="F692">
        <v>0</v>
      </c>
    </row>
    <row r="693" spans="1:6" x14ac:dyDescent="0.2">
      <c r="A693" t="s">
        <v>717</v>
      </c>
      <c r="B693" t="s">
        <v>730</v>
      </c>
      <c r="C693">
        <v>7</v>
      </c>
      <c r="D693">
        <v>94</v>
      </c>
      <c r="E693">
        <v>4</v>
      </c>
      <c r="F693">
        <v>0</v>
      </c>
    </row>
    <row r="694" spans="1:6" x14ac:dyDescent="0.2">
      <c r="A694" t="s">
        <v>717</v>
      </c>
      <c r="B694" t="s">
        <v>731</v>
      </c>
      <c r="C694">
        <v>10</v>
      </c>
      <c r="D694">
        <v>91</v>
      </c>
      <c r="E694">
        <v>0</v>
      </c>
      <c r="F694">
        <v>0</v>
      </c>
    </row>
    <row r="695" spans="1:6" x14ac:dyDescent="0.2">
      <c r="A695" t="s">
        <v>717</v>
      </c>
      <c r="B695" t="s">
        <v>732</v>
      </c>
      <c r="C695">
        <v>10</v>
      </c>
      <c r="D695">
        <v>91</v>
      </c>
      <c r="E695">
        <v>0</v>
      </c>
      <c r="F695">
        <v>0</v>
      </c>
    </row>
    <row r="696" spans="1:6" x14ac:dyDescent="0.2">
      <c r="A696" t="s">
        <v>717</v>
      </c>
      <c r="B696" t="s">
        <v>733</v>
      </c>
      <c r="C696">
        <v>10</v>
      </c>
      <c r="D696">
        <v>93</v>
      </c>
      <c r="E696">
        <v>0</v>
      </c>
      <c r="F696">
        <v>0</v>
      </c>
    </row>
    <row r="697" spans="1:6" x14ac:dyDescent="0.2">
      <c r="A697" t="s">
        <v>717</v>
      </c>
      <c r="B697" t="s">
        <v>734</v>
      </c>
      <c r="C697">
        <v>10</v>
      </c>
      <c r="D697">
        <v>93</v>
      </c>
      <c r="E697">
        <v>0</v>
      </c>
      <c r="F697">
        <v>0</v>
      </c>
    </row>
    <row r="698" spans="1:6" x14ac:dyDescent="0.2">
      <c r="A698" t="s">
        <v>717</v>
      </c>
      <c r="B698" t="s">
        <v>735</v>
      </c>
      <c r="C698">
        <v>10</v>
      </c>
      <c r="D698">
        <v>93</v>
      </c>
      <c r="E698">
        <v>0</v>
      </c>
      <c r="F698">
        <v>0</v>
      </c>
    </row>
    <row r="699" spans="1:6" x14ac:dyDescent="0.2">
      <c r="A699" t="s">
        <v>717</v>
      </c>
      <c r="B699" t="s">
        <v>736</v>
      </c>
      <c r="C699">
        <v>10</v>
      </c>
      <c r="D699">
        <v>93</v>
      </c>
      <c r="E699">
        <v>0</v>
      </c>
      <c r="F699">
        <v>0</v>
      </c>
    </row>
    <row r="700" spans="1:6" x14ac:dyDescent="0.2">
      <c r="A700" t="s">
        <v>717</v>
      </c>
      <c r="B700" t="s">
        <v>737</v>
      </c>
      <c r="C700">
        <v>10</v>
      </c>
      <c r="D700">
        <v>91</v>
      </c>
      <c r="E700">
        <v>0</v>
      </c>
      <c r="F700">
        <v>0</v>
      </c>
    </row>
    <row r="701" spans="1:6" x14ac:dyDescent="0.2">
      <c r="A701" t="s">
        <v>717</v>
      </c>
      <c r="B701" t="s">
        <v>738</v>
      </c>
      <c r="C701">
        <v>10</v>
      </c>
      <c r="D701">
        <v>93</v>
      </c>
      <c r="E701">
        <v>0</v>
      </c>
      <c r="F701">
        <v>0</v>
      </c>
    </row>
    <row r="702" spans="1:6" x14ac:dyDescent="0.2">
      <c r="A702" t="s">
        <v>739</v>
      </c>
      <c r="B702" t="s">
        <v>740</v>
      </c>
      <c r="C702">
        <v>11</v>
      </c>
      <c r="D702">
        <v>120</v>
      </c>
      <c r="E702">
        <v>0</v>
      </c>
      <c r="F702">
        <v>0</v>
      </c>
    </row>
    <row r="703" spans="1:6" x14ac:dyDescent="0.2">
      <c r="A703" t="s">
        <v>739</v>
      </c>
      <c r="B703" t="s">
        <v>741</v>
      </c>
      <c r="C703">
        <v>14</v>
      </c>
      <c r="D703">
        <v>80</v>
      </c>
      <c r="E703">
        <v>2</v>
      </c>
      <c r="F703">
        <v>0</v>
      </c>
    </row>
    <row r="704" spans="1:6" x14ac:dyDescent="0.2">
      <c r="A704" t="s">
        <v>739</v>
      </c>
      <c r="B704" t="s">
        <v>742</v>
      </c>
      <c r="C704">
        <v>9</v>
      </c>
      <c r="D704">
        <v>86</v>
      </c>
      <c r="E704">
        <v>0</v>
      </c>
      <c r="F704">
        <v>0</v>
      </c>
    </row>
    <row r="705" spans="1:6" x14ac:dyDescent="0.2">
      <c r="A705" t="s">
        <v>739</v>
      </c>
      <c r="B705" t="s">
        <v>743</v>
      </c>
      <c r="C705">
        <v>43</v>
      </c>
      <c r="D705">
        <v>101</v>
      </c>
      <c r="E705">
        <v>6</v>
      </c>
      <c r="F705">
        <v>0</v>
      </c>
    </row>
    <row r="706" spans="1:6" x14ac:dyDescent="0.2">
      <c r="A706" t="s">
        <v>739</v>
      </c>
      <c r="B706" t="s">
        <v>744</v>
      </c>
      <c r="C706">
        <v>27</v>
      </c>
      <c r="D706">
        <v>98</v>
      </c>
      <c r="E706">
        <v>4</v>
      </c>
      <c r="F706">
        <v>0</v>
      </c>
    </row>
    <row r="707" spans="1:6" x14ac:dyDescent="0.2">
      <c r="A707" t="s">
        <v>739</v>
      </c>
      <c r="B707" t="s">
        <v>745</v>
      </c>
      <c r="C707">
        <v>13</v>
      </c>
      <c r="D707">
        <v>94</v>
      </c>
      <c r="E707">
        <v>4</v>
      </c>
      <c r="F707">
        <v>0</v>
      </c>
    </row>
    <row r="708" spans="1:6" x14ac:dyDescent="0.2">
      <c r="A708" t="s">
        <v>739</v>
      </c>
      <c r="B708" t="s">
        <v>746</v>
      </c>
      <c r="C708">
        <v>3</v>
      </c>
      <c r="D708">
        <v>91</v>
      </c>
      <c r="E708">
        <v>0</v>
      </c>
      <c r="F708">
        <v>0</v>
      </c>
    </row>
    <row r="709" spans="1:6" x14ac:dyDescent="0.2">
      <c r="A709" t="s">
        <v>739</v>
      </c>
      <c r="B709" t="s">
        <v>747</v>
      </c>
      <c r="C709">
        <v>3</v>
      </c>
      <c r="D709">
        <v>84</v>
      </c>
      <c r="E709">
        <v>0</v>
      </c>
      <c r="F709">
        <v>0</v>
      </c>
    </row>
    <row r="710" spans="1:6" x14ac:dyDescent="0.2">
      <c r="A710" t="s">
        <v>739</v>
      </c>
      <c r="B710" t="s">
        <v>748</v>
      </c>
      <c r="C710">
        <v>3</v>
      </c>
      <c r="D710">
        <v>84</v>
      </c>
      <c r="E710">
        <v>0</v>
      </c>
      <c r="F710">
        <v>0</v>
      </c>
    </row>
    <row r="711" spans="1:6" x14ac:dyDescent="0.2">
      <c r="A711" t="s">
        <v>739</v>
      </c>
      <c r="B711" t="s">
        <v>749</v>
      </c>
      <c r="C711">
        <v>3</v>
      </c>
      <c r="D711">
        <v>89</v>
      </c>
      <c r="E711">
        <v>0</v>
      </c>
      <c r="F711">
        <v>0</v>
      </c>
    </row>
    <row r="712" spans="1:6" x14ac:dyDescent="0.2">
      <c r="A712" t="s">
        <v>750</v>
      </c>
      <c r="B712" t="s">
        <v>751</v>
      </c>
      <c r="C712">
        <v>9</v>
      </c>
      <c r="D712">
        <v>57</v>
      </c>
      <c r="E712">
        <v>2</v>
      </c>
      <c r="F712">
        <v>0</v>
      </c>
    </row>
    <row r="713" spans="1:6" x14ac:dyDescent="0.2">
      <c r="A713" t="s">
        <v>750</v>
      </c>
      <c r="B713" t="s">
        <v>752</v>
      </c>
      <c r="C713">
        <v>10</v>
      </c>
      <c r="D713">
        <v>58</v>
      </c>
      <c r="E713">
        <v>2</v>
      </c>
      <c r="F713">
        <v>0</v>
      </c>
    </row>
    <row r="714" spans="1:6" x14ac:dyDescent="0.2">
      <c r="A714" t="s">
        <v>750</v>
      </c>
      <c r="B714" t="s">
        <v>753</v>
      </c>
      <c r="C714">
        <v>6</v>
      </c>
      <c r="D714">
        <v>49</v>
      </c>
      <c r="E714">
        <v>2</v>
      </c>
      <c r="F714">
        <v>0</v>
      </c>
    </row>
    <row r="715" spans="1:6" x14ac:dyDescent="0.2">
      <c r="A715" t="s">
        <v>750</v>
      </c>
      <c r="B715" t="s">
        <v>754</v>
      </c>
      <c r="C715">
        <v>32</v>
      </c>
      <c r="D715">
        <v>88</v>
      </c>
      <c r="E715">
        <v>6</v>
      </c>
      <c r="F715">
        <v>0</v>
      </c>
    </row>
    <row r="716" spans="1:6" x14ac:dyDescent="0.2">
      <c r="A716" t="s">
        <v>750</v>
      </c>
      <c r="B716" t="s">
        <v>755</v>
      </c>
      <c r="C716">
        <v>9</v>
      </c>
      <c r="D716">
        <v>49</v>
      </c>
      <c r="E716">
        <v>2</v>
      </c>
      <c r="F716">
        <v>0</v>
      </c>
    </row>
    <row r="717" spans="1:6" x14ac:dyDescent="0.2">
      <c r="A717" t="s">
        <v>750</v>
      </c>
      <c r="B717" t="s">
        <v>756</v>
      </c>
      <c r="C717">
        <v>10</v>
      </c>
      <c r="D717">
        <v>53</v>
      </c>
      <c r="E717">
        <v>4</v>
      </c>
      <c r="F717">
        <v>0</v>
      </c>
    </row>
    <row r="718" spans="1:6" x14ac:dyDescent="0.2">
      <c r="A718" t="s">
        <v>750</v>
      </c>
      <c r="B718" t="s">
        <v>757</v>
      </c>
      <c r="C718">
        <v>6</v>
      </c>
      <c r="D718">
        <v>114</v>
      </c>
      <c r="E718">
        <v>2</v>
      </c>
      <c r="F718">
        <v>0</v>
      </c>
    </row>
    <row r="719" spans="1:6" x14ac:dyDescent="0.2">
      <c r="A719" t="s">
        <v>750</v>
      </c>
      <c r="B719" t="s">
        <v>758</v>
      </c>
      <c r="C719">
        <v>33</v>
      </c>
      <c r="D719">
        <v>60</v>
      </c>
      <c r="E719">
        <v>6</v>
      </c>
      <c r="F719">
        <v>0</v>
      </c>
    </row>
    <row r="720" spans="1:6" x14ac:dyDescent="0.2">
      <c r="A720" t="s">
        <v>750</v>
      </c>
      <c r="B720" t="s">
        <v>759</v>
      </c>
      <c r="C720">
        <v>24</v>
      </c>
      <c r="D720">
        <v>89</v>
      </c>
      <c r="E720">
        <v>4</v>
      </c>
      <c r="F720">
        <v>0</v>
      </c>
    </row>
    <row r="721" spans="1:6" x14ac:dyDescent="0.2">
      <c r="A721" t="s">
        <v>750</v>
      </c>
      <c r="B721" t="s">
        <v>760</v>
      </c>
      <c r="C721">
        <v>10</v>
      </c>
      <c r="D721">
        <v>79</v>
      </c>
      <c r="E721">
        <v>2</v>
      </c>
      <c r="F721">
        <v>0</v>
      </c>
    </row>
    <row r="722" spans="1:6" x14ac:dyDescent="0.2">
      <c r="A722" t="s">
        <v>761</v>
      </c>
      <c r="B722" t="s">
        <v>762</v>
      </c>
      <c r="C722">
        <v>15</v>
      </c>
      <c r="D722">
        <v>56</v>
      </c>
      <c r="E722">
        <v>0</v>
      </c>
      <c r="F722">
        <v>0</v>
      </c>
    </row>
    <row r="723" spans="1:6" x14ac:dyDescent="0.2">
      <c r="A723" t="s">
        <v>761</v>
      </c>
      <c r="B723" t="s">
        <v>763</v>
      </c>
      <c r="C723">
        <v>7</v>
      </c>
      <c r="D723">
        <v>76</v>
      </c>
      <c r="E723">
        <v>0</v>
      </c>
      <c r="F723">
        <v>0</v>
      </c>
    </row>
    <row r="724" spans="1:6" x14ac:dyDescent="0.2">
      <c r="A724" t="s">
        <v>761</v>
      </c>
      <c r="B724" t="s">
        <v>764</v>
      </c>
      <c r="C724">
        <v>11</v>
      </c>
      <c r="D724">
        <v>59</v>
      </c>
      <c r="E724">
        <v>2</v>
      </c>
      <c r="F724">
        <v>0</v>
      </c>
    </row>
    <row r="725" spans="1:6" x14ac:dyDescent="0.2">
      <c r="A725" t="s">
        <v>761</v>
      </c>
      <c r="B725" t="s">
        <v>765</v>
      </c>
      <c r="C725">
        <v>8</v>
      </c>
      <c r="D725">
        <v>110</v>
      </c>
      <c r="E725">
        <v>0</v>
      </c>
      <c r="F725">
        <v>0</v>
      </c>
    </row>
    <row r="726" spans="1:6" x14ac:dyDescent="0.2">
      <c r="A726" t="s">
        <v>761</v>
      </c>
      <c r="B726" t="s">
        <v>766</v>
      </c>
      <c r="C726">
        <v>3</v>
      </c>
      <c r="D726">
        <v>71</v>
      </c>
      <c r="E726">
        <v>0</v>
      </c>
      <c r="F726">
        <v>0</v>
      </c>
    </row>
    <row r="727" spans="1:6" x14ac:dyDescent="0.2">
      <c r="A727" t="s">
        <v>761</v>
      </c>
      <c r="B727" t="s">
        <v>767</v>
      </c>
      <c r="C727">
        <v>3</v>
      </c>
      <c r="D727">
        <v>68</v>
      </c>
      <c r="E727">
        <v>0</v>
      </c>
      <c r="F727">
        <v>0</v>
      </c>
    </row>
    <row r="728" spans="1:6" x14ac:dyDescent="0.2">
      <c r="A728" t="s">
        <v>761</v>
      </c>
      <c r="B728" t="s">
        <v>768</v>
      </c>
      <c r="C728">
        <v>17</v>
      </c>
      <c r="D728">
        <v>121</v>
      </c>
      <c r="E728">
        <v>2</v>
      </c>
      <c r="F728">
        <v>0</v>
      </c>
    </row>
    <row r="729" spans="1:6" x14ac:dyDescent="0.2">
      <c r="A729" t="s">
        <v>761</v>
      </c>
      <c r="B729" t="s">
        <v>769</v>
      </c>
      <c r="C729">
        <v>7</v>
      </c>
      <c r="D729">
        <v>61</v>
      </c>
      <c r="E729">
        <v>2</v>
      </c>
      <c r="F729">
        <v>0</v>
      </c>
    </row>
    <row r="730" spans="1:6" x14ac:dyDescent="0.2">
      <c r="A730" t="s">
        <v>761</v>
      </c>
      <c r="B730" t="s">
        <v>770</v>
      </c>
      <c r="C730">
        <v>7</v>
      </c>
      <c r="D730">
        <v>60</v>
      </c>
      <c r="E730">
        <v>2</v>
      </c>
      <c r="F730">
        <v>0</v>
      </c>
    </row>
    <row r="731" spans="1:6" x14ac:dyDescent="0.2">
      <c r="A731" t="s">
        <v>761</v>
      </c>
      <c r="B731" t="s">
        <v>771</v>
      </c>
      <c r="C731">
        <v>3</v>
      </c>
      <c r="D731">
        <v>74</v>
      </c>
      <c r="E731">
        <v>2</v>
      </c>
      <c r="F731">
        <v>0</v>
      </c>
    </row>
    <row r="732" spans="1:6" x14ac:dyDescent="0.2">
      <c r="A732" t="s">
        <v>761</v>
      </c>
      <c r="B732" t="s">
        <v>772</v>
      </c>
      <c r="C732">
        <v>8</v>
      </c>
      <c r="D732">
        <v>117</v>
      </c>
      <c r="E732">
        <v>2</v>
      </c>
      <c r="F732">
        <v>0</v>
      </c>
    </row>
    <row r="733" spans="1:6" x14ac:dyDescent="0.2">
      <c r="A733" t="s">
        <v>761</v>
      </c>
      <c r="B733" t="s">
        <v>773</v>
      </c>
      <c r="C733">
        <v>4</v>
      </c>
      <c r="D733">
        <v>56</v>
      </c>
      <c r="E733">
        <v>2</v>
      </c>
      <c r="F733">
        <v>0</v>
      </c>
    </row>
    <row r="734" spans="1:6" x14ac:dyDescent="0.2">
      <c r="A734" t="s">
        <v>761</v>
      </c>
      <c r="B734" t="s">
        <v>774</v>
      </c>
      <c r="C734">
        <v>9</v>
      </c>
      <c r="D734">
        <v>72</v>
      </c>
      <c r="E734">
        <v>2</v>
      </c>
      <c r="F734">
        <v>0</v>
      </c>
    </row>
    <row r="735" spans="1:6" x14ac:dyDescent="0.2">
      <c r="A735" t="s">
        <v>775</v>
      </c>
      <c r="B735" t="s">
        <v>776</v>
      </c>
      <c r="C735">
        <v>9</v>
      </c>
      <c r="D735">
        <v>60</v>
      </c>
      <c r="E735">
        <v>2</v>
      </c>
      <c r="F735">
        <v>0</v>
      </c>
    </row>
    <row r="736" spans="1:6" x14ac:dyDescent="0.2">
      <c r="A736" t="s">
        <v>775</v>
      </c>
      <c r="B736" t="s">
        <v>777</v>
      </c>
      <c r="C736">
        <v>9</v>
      </c>
      <c r="D736">
        <v>60</v>
      </c>
      <c r="E736">
        <v>2</v>
      </c>
      <c r="F736">
        <v>0</v>
      </c>
    </row>
    <row r="737" spans="1:6" x14ac:dyDescent="0.2">
      <c r="A737" t="s">
        <v>775</v>
      </c>
      <c r="B737" t="s">
        <v>778</v>
      </c>
      <c r="C737">
        <v>5</v>
      </c>
      <c r="D737">
        <v>49</v>
      </c>
      <c r="E737">
        <v>2</v>
      </c>
      <c r="F737">
        <v>0</v>
      </c>
    </row>
    <row r="738" spans="1:6" x14ac:dyDescent="0.2">
      <c r="A738" t="s">
        <v>775</v>
      </c>
      <c r="B738" t="s">
        <v>779</v>
      </c>
      <c r="C738">
        <v>5</v>
      </c>
      <c r="D738">
        <v>49</v>
      </c>
      <c r="E738">
        <v>2</v>
      </c>
      <c r="F738">
        <v>0</v>
      </c>
    </row>
    <row r="739" spans="1:6" x14ac:dyDescent="0.2">
      <c r="A739" t="s">
        <v>775</v>
      </c>
      <c r="B739" t="s">
        <v>780</v>
      </c>
      <c r="C739">
        <v>27</v>
      </c>
      <c r="D739">
        <v>96</v>
      </c>
      <c r="E739">
        <v>10</v>
      </c>
      <c r="F739">
        <v>0</v>
      </c>
    </row>
    <row r="740" spans="1:6" x14ac:dyDescent="0.2">
      <c r="A740" t="s">
        <v>775</v>
      </c>
      <c r="B740" t="s">
        <v>781</v>
      </c>
      <c r="C740">
        <v>19</v>
      </c>
      <c r="D740">
        <v>88</v>
      </c>
      <c r="E740">
        <v>8</v>
      </c>
      <c r="F740">
        <v>0</v>
      </c>
    </row>
    <row r="741" spans="1:6" x14ac:dyDescent="0.2">
      <c r="A741" t="s">
        <v>775</v>
      </c>
      <c r="B741" t="s">
        <v>782</v>
      </c>
      <c r="C741">
        <v>17</v>
      </c>
      <c r="D741">
        <v>75</v>
      </c>
      <c r="E741">
        <v>0</v>
      </c>
      <c r="F741">
        <v>0</v>
      </c>
    </row>
    <row r="742" spans="1:6" x14ac:dyDescent="0.2">
      <c r="A742" t="s">
        <v>775</v>
      </c>
      <c r="B742" t="s">
        <v>783</v>
      </c>
      <c r="C742">
        <v>4</v>
      </c>
      <c r="D742">
        <v>64</v>
      </c>
      <c r="E742">
        <v>0</v>
      </c>
      <c r="F742">
        <v>0</v>
      </c>
    </row>
    <row r="743" spans="1:6" x14ac:dyDescent="0.2">
      <c r="A743" t="s">
        <v>775</v>
      </c>
      <c r="B743" t="s">
        <v>784</v>
      </c>
      <c r="C743">
        <v>8</v>
      </c>
      <c r="D743">
        <v>68</v>
      </c>
      <c r="E743">
        <v>16</v>
      </c>
      <c r="F743">
        <v>0</v>
      </c>
    </row>
    <row r="744" spans="1:6" x14ac:dyDescent="0.2">
      <c r="A744" t="s">
        <v>775</v>
      </c>
      <c r="B744" t="s">
        <v>785</v>
      </c>
      <c r="C744">
        <v>6</v>
      </c>
      <c r="D744">
        <v>81</v>
      </c>
      <c r="E744">
        <v>2</v>
      </c>
      <c r="F744">
        <v>0</v>
      </c>
    </row>
    <row r="745" spans="1:6" x14ac:dyDescent="0.2">
      <c r="A745" t="s">
        <v>775</v>
      </c>
      <c r="B745" t="s">
        <v>786</v>
      </c>
      <c r="C745">
        <v>5</v>
      </c>
      <c r="D745">
        <v>69</v>
      </c>
      <c r="E745">
        <v>2</v>
      </c>
      <c r="F745">
        <v>0</v>
      </c>
    </row>
    <row r="746" spans="1:6" x14ac:dyDescent="0.2">
      <c r="A746" t="s">
        <v>775</v>
      </c>
      <c r="B746" t="s">
        <v>787</v>
      </c>
      <c r="C746">
        <v>6</v>
      </c>
      <c r="D746">
        <v>81</v>
      </c>
      <c r="E746">
        <v>2</v>
      </c>
      <c r="F746">
        <v>0</v>
      </c>
    </row>
    <row r="747" spans="1:6" x14ac:dyDescent="0.2">
      <c r="A747" t="s">
        <v>775</v>
      </c>
      <c r="B747" t="s">
        <v>788</v>
      </c>
      <c r="C747">
        <v>16</v>
      </c>
      <c r="D747">
        <v>76</v>
      </c>
      <c r="E747">
        <v>2</v>
      </c>
      <c r="F747">
        <v>0</v>
      </c>
    </row>
    <row r="748" spans="1:6" x14ac:dyDescent="0.2">
      <c r="A748" t="s">
        <v>789</v>
      </c>
      <c r="B748" t="s">
        <v>790</v>
      </c>
      <c r="C748">
        <v>23</v>
      </c>
      <c r="D748">
        <v>123</v>
      </c>
      <c r="E748">
        <v>0</v>
      </c>
      <c r="F748">
        <v>0</v>
      </c>
    </row>
    <row r="749" spans="1:6" x14ac:dyDescent="0.2">
      <c r="A749" t="s">
        <v>791</v>
      </c>
      <c r="B749" t="s">
        <v>792</v>
      </c>
      <c r="C749">
        <v>17</v>
      </c>
      <c r="D749">
        <v>88</v>
      </c>
      <c r="E749">
        <v>4</v>
      </c>
      <c r="F749">
        <v>0</v>
      </c>
    </row>
    <row r="750" spans="1:6" x14ac:dyDescent="0.2">
      <c r="A750" t="s">
        <v>791</v>
      </c>
      <c r="B750" t="s">
        <v>793</v>
      </c>
      <c r="C750">
        <v>7</v>
      </c>
      <c r="D750">
        <v>69</v>
      </c>
      <c r="E750">
        <v>2</v>
      </c>
      <c r="F750">
        <v>0</v>
      </c>
    </row>
    <row r="751" spans="1:6" x14ac:dyDescent="0.2">
      <c r="A751" t="s">
        <v>791</v>
      </c>
      <c r="B751" t="s">
        <v>794</v>
      </c>
      <c r="C751">
        <v>5</v>
      </c>
      <c r="D751">
        <v>67</v>
      </c>
      <c r="E751">
        <v>2</v>
      </c>
      <c r="F751">
        <v>0</v>
      </c>
    </row>
    <row r="752" spans="1:6" x14ac:dyDescent="0.2">
      <c r="A752" t="s">
        <v>791</v>
      </c>
      <c r="B752" t="s">
        <v>795</v>
      </c>
      <c r="C752">
        <v>31</v>
      </c>
      <c r="D752">
        <v>88</v>
      </c>
      <c r="E752">
        <v>26</v>
      </c>
      <c r="F752">
        <v>0</v>
      </c>
    </row>
    <row r="753" spans="1:6" x14ac:dyDescent="0.2">
      <c r="A753" t="s">
        <v>791</v>
      </c>
      <c r="B753" t="s">
        <v>796</v>
      </c>
      <c r="C753">
        <v>14</v>
      </c>
      <c r="D753">
        <v>70</v>
      </c>
      <c r="E753">
        <v>4</v>
      </c>
      <c r="F753">
        <v>0</v>
      </c>
    </row>
    <row r="754" spans="1:6" x14ac:dyDescent="0.2">
      <c r="A754" t="s">
        <v>791</v>
      </c>
      <c r="B754" t="s">
        <v>797</v>
      </c>
      <c r="C754">
        <v>9</v>
      </c>
      <c r="D754">
        <v>89</v>
      </c>
      <c r="E754">
        <v>4</v>
      </c>
      <c r="F754">
        <v>0</v>
      </c>
    </row>
    <row r="755" spans="1:6" x14ac:dyDescent="0.2">
      <c r="A755" t="s">
        <v>791</v>
      </c>
      <c r="B755" t="s">
        <v>798</v>
      </c>
      <c r="C755">
        <v>10</v>
      </c>
      <c r="D755">
        <v>67</v>
      </c>
      <c r="E755">
        <v>2</v>
      </c>
      <c r="F755">
        <v>0</v>
      </c>
    </row>
    <row r="756" spans="1:6" x14ac:dyDescent="0.2">
      <c r="A756" t="s">
        <v>791</v>
      </c>
      <c r="B756" t="s">
        <v>799</v>
      </c>
      <c r="C756">
        <v>10</v>
      </c>
      <c r="D756">
        <v>73</v>
      </c>
      <c r="E756">
        <v>2</v>
      </c>
      <c r="F756">
        <v>0</v>
      </c>
    </row>
    <row r="757" spans="1:6" x14ac:dyDescent="0.2">
      <c r="A757" t="s">
        <v>800</v>
      </c>
      <c r="B757" t="s">
        <v>801</v>
      </c>
      <c r="C757">
        <v>18</v>
      </c>
      <c r="D757">
        <v>71</v>
      </c>
      <c r="E757">
        <v>2</v>
      </c>
      <c r="F757">
        <v>0</v>
      </c>
    </row>
    <row r="758" spans="1:6" x14ac:dyDescent="0.2">
      <c r="A758" t="s">
        <v>800</v>
      </c>
      <c r="B758" t="s">
        <v>802</v>
      </c>
      <c r="C758">
        <v>3</v>
      </c>
      <c r="D758">
        <v>34</v>
      </c>
      <c r="E758">
        <v>0</v>
      </c>
      <c r="F758">
        <v>0</v>
      </c>
    </row>
    <row r="759" spans="1:6" x14ac:dyDescent="0.2">
      <c r="A759" t="s">
        <v>803</v>
      </c>
      <c r="B759" t="s">
        <v>804</v>
      </c>
      <c r="C759">
        <v>33</v>
      </c>
      <c r="D759">
        <v>81</v>
      </c>
      <c r="E759">
        <v>2</v>
      </c>
      <c r="F759">
        <v>0</v>
      </c>
    </row>
    <row r="760" spans="1:6" x14ac:dyDescent="0.2">
      <c r="A760" t="s">
        <v>805</v>
      </c>
      <c r="B760" t="s">
        <v>806</v>
      </c>
      <c r="C760">
        <v>5</v>
      </c>
      <c r="D760">
        <v>72</v>
      </c>
      <c r="E760">
        <v>2</v>
      </c>
      <c r="F760">
        <v>0</v>
      </c>
    </row>
    <row r="761" spans="1:6" x14ac:dyDescent="0.2">
      <c r="A761" t="s">
        <v>805</v>
      </c>
      <c r="B761" t="s">
        <v>807</v>
      </c>
      <c r="C761">
        <v>4</v>
      </c>
      <c r="D761">
        <v>78</v>
      </c>
      <c r="E761">
        <v>4</v>
      </c>
      <c r="F761">
        <v>0</v>
      </c>
    </row>
    <row r="762" spans="1:6" x14ac:dyDescent="0.2">
      <c r="A762" t="s">
        <v>805</v>
      </c>
      <c r="B762" t="s">
        <v>808</v>
      </c>
      <c r="C762">
        <v>24</v>
      </c>
      <c r="D762">
        <v>75</v>
      </c>
      <c r="E762">
        <v>5</v>
      </c>
      <c r="F762">
        <v>0</v>
      </c>
    </row>
    <row r="763" spans="1:6" x14ac:dyDescent="0.2">
      <c r="A763" t="s">
        <v>805</v>
      </c>
      <c r="B763" t="s">
        <v>809</v>
      </c>
      <c r="C763">
        <v>3</v>
      </c>
      <c r="D763">
        <v>56</v>
      </c>
      <c r="E763">
        <v>4</v>
      </c>
      <c r="F763">
        <v>0</v>
      </c>
    </row>
    <row r="764" spans="1:6" x14ac:dyDescent="0.2">
      <c r="A764" t="s">
        <v>805</v>
      </c>
      <c r="B764" t="s">
        <v>810</v>
      </c>
      <c r="C764">
        <v>10</v>
      </c>
      <c r="D764">
        <v>74</v>
      </c>
      <c r="E764">
        <v>4</v>
      </c>
      <c r="F764">
        <v>0</v>
      </c>
    </row>
    <row r="765" spans="1:6" x14ac:dyDescent="0.2">
      <c r="A765" t="s">
        <v>805</v>
      </c>
      <c r="B765" t="s">
        <v>811</v>
      </c>
      <c r="C765">
        <v>23</v>
      </c>
      <c r="D765">
        <v>59</v>
      </c>
      <c r="E765">
        <v>6</v>
      </c>
      <c r="F765">
        <v>0</v>
      </c>
    </row>
    <row r="766" spans="1:6" x14ac:dyDescent="0.2">
      <c r="A766" t="s">
        <v>805</v>
      </c>
      <c r="B766" t="s">
        <v>812</v>
      </c>
      <c r="C766">
        <v>66</v>
      </c>
      <c r="D766">
        <v>98</v>
      </c>
      <c r="E766">
        <v>4</v>
      </c>
      <c r="F766">
        <v>0</v>
      </c>
    </row>
    <row r="767" spans="1:6" x14ac:dyDescent="0.2">
      <c r="A767" t="s">
        <v>805</v>
      </c>
      <c r="B767" t="s">
        <v>813</v>
      </c>
      <c r="C767">
        <v>19</v>
      </c>
      <c r="D767">
        <v>45</v>
      </c>
      <c r="E767">
        <v>4</v>
      </c>
      <c r="F767">
        <v>0</v>
      </c>
    </row>
    <row r="768" spans="1:6" x14ac:dyDescent="0.2">
      <c r="A768" t="s">
        <v>805</v>
      </c>
      <c r="B768" t="s">
        <v>814</v>
      </c>
      <c r="C768">
        <v>9</v>
      </c>
      <c r="D768">
        <v>60</v>
      </c>
      <c r="E768">
        <v>2</v>
      </c>
      <c r="F768">
        <v>0</v>
      </c>
    </row>
    <row r="769" spans="1:6" x14ac:dyDescent="0.2">
      <c r="A769" t="s">
        <v>805</v>
      </c>
      <c r="B769" t="s">
        <v>815</v>
      </c>
      <c r="C769">
        <v>3</v>
      </c>
      <c r="D769">
        <v>25</v>
      </c>
      <c r="E769">
        <v>0</v>
      </c>
      <c r="F769">
        <v>0</v>
      </c>
    </row>
    <row r="770" spans="1:6" x14ac:dyDescent="0.2">
      <c r="A770" t="s">
        <v>805</v>
      </c>
      <c r="B770" t="s">
        <v>816</v>
      </c>
      <c r="C770">
        <v>39</v>
      </c>
      <c r="D770">
        <v>76</v>
      </c>
      <c r="E770">
        <v>40</v>
      </c>
      <c r="F770">
        <v>0</v>
      </c>
    </row>
    <row r="771" spans="1:6" x14ac:dyDescent="0.2">
      <c r="A771" t="s">
        <v>805</v>
      </c>
      <c r="B771" t="s">
        <v>817</v>
      </c>
      <c r="C771">
        <v>46</v>
      </c>
      <c r="D771">
        <v>79</v>
      </c>
      <c r="E771">
        <v>6</v>
      </c>
      <c r="F771">
        <v>0</v>
      </c>
    </row>
    <row r="772" spans="1:6" x14ac:dyDescent="0.2">
      <c r="A772" t="s">
        <v>805</v>
      </c>
      <c r="B772" t="s">
        <v>818</v>
      </c>
      <c r="C772">
        <v>8</v>
      </c>
      <c r="D772">
        <v>69</v>
      </c>
      <c r="E772">
        <v>2</v>
      </c>
      <c r="F772">
        <v>0</v>
      </c>
    </row>
    <row r="773" spans="1:6" x14ac:dyDescent="0.2">
      <c r="A773" t="s">
        <v>819</v>
      </c>
      <c r="B773" t="s">
        <v>820</v>
      </c>
      <c r="C773">
        <v>3</v>
      </c>
      <c r="D773">
        <v>68</v>
      </c>
      <c r="E773">
        <v>0</v>
      </c>
      <c r="F773">
        <v>0</v>
      </c>
    </row>
    <row r="774" spans="1:6" x14ac:dyDescent="0.2">
      <c r="A774" t="s">
        <v>819</v>
      </c>
      <c r="B774" t="s">
        <v>821</v>
      </c>
      <c r="C774">
        <v>7</v>
      </c>
      <c r="D774">
        <v>70</v>
      </c>
      <c r="E774">
        <v>0</v>
      </c>
      <c r="F774">
        <v>0</v>
      </c>
    </row>
    <row r="775" spans="1:6" x14ac:dyDescent="0.2">
      <c r="A775" t="s">
        <v>819</v>
      </c>
      <c r="B775" t="s">
        <v>822</v>
      </c>
      <c r="C775">
        <v>7</v>
      </c>
      <c r="D775">
        <v>68</v>
      </c>
      <c r="E775">
        <v>6</v>
      </c>
      <c r="F775">
        <v>0</v>
      </c>
    </row>
    <row r="776" spans="1:6" x14ac:dyDescent="0.2">
      <c r="A776" t="s">
        <v>819</v>
      </c>
      <c r="B776" t="s">
        <v>823</v>
      </c>
      <c r="C776">
        <v>16</v>
      </c>
      <c r="D776">
        <v>73</v>
      </c>
      <c r="E776">
        <v>3</v>
      </c>
      <c r="F776">
        <v>0</v>
      </c>
    </row>
    <row r="777" spans="1:6" x14ac:dyDescent="0.2">
      <c r="A777" t="s">
        <v>819</v>
      </c>
      <c r="B777" t="s">
        <v>824</v>
      </c>
      <c r="C777">
        <v>11</v>
      </c>
      <c r="D777">
        <v>101</v>
      </c>
      <c r="E777">
        <v>0</v>
      </c>
      <c r="F777">
        <v>0</v>
      </c>
    </row>
    <row r="778" spans="1:6" x14ac:dyDescent="0.2">
      <c r="A778" t="s">
        <v>819</v>
      </c>
      <c r="B778" t="s">
        <v>825</v>
      </c>
      <c r="C778">
        <v>23</v>
      </c>
      <c r="D778">
        <v>77</v>
      </c>
      <c r="E778">
        <v>4</v>
      </c>
      <c r="F778">
        <v>0</v>
      </c>
    </row>
    <row r="779" spans="1:6" x14ac:dyDescent="0.2">
      <c r="A779" t="s">
        <v>819</v>
      </c>
      <c r="B779" t="s">
        <v>826</v>
      </c>
      <c r="C779">
        <v>25</v>
      </c>
      <c r="D779">
        <v>75</v>
      </c>
      <c r="E779">
        <v>6</v>
      </c>
      <c r="F779">
        <v>0</v>
      </c>
    </row>
    <row r="780" spans="1:6" x14ac:dyDescent="0.2">
      <c r="A780" t="s">
        <v>819</v>
      </c>
      <c r="B780" t="s">
        <v>827</v>
      </c>
      <c r="C780">
        <v>36</v>
      </c>
      <c r="D780">
        <v>102</v>
      </c>
      <c r="E780">
        <v>2</v>
      </c>
      <c r="F780">
        <v>0</v>
      </c>
    </row>
    <row r="781" spans="1:6" x14ac:dyDescent="0.2">
      <c r="A781" t="s">
        <v>819</v>
      </c>
      <c r="B781" t="s">
        <v>828</v>
      </c>
      <c r="C781">
        <v>55</v>
      </c>
      <c r="D781">
        <v>81</v>
      </c>
      <c r="E781">
        <v>4</v>
      </c>
      <c r="F781">
        <v>0</v>
      </c>
    </row>
    <row r="782" spans="1:6" x14ac:dyDescent="0.2">
      <c r="A782" t="s">
        <v>819</v>
      </c>
      <c r="B782" t="s">
        <v>829</v>
      </c>
      <c r="C782">
        <v>26</v>
      </c>
      <c r="D782">
        <v>78</v>
      </c>
      <c r="E782">
        <v>2</v>
      </c>
      <c r="F782">
        <v>0</v>
      </c>
    </row>
    <row r="783" spans="1:6" x14ac:dyDescent="0.2">
      <c r="A783" t="s">
        <v>819</v>
      </c>
      <c r="B783" t="s">
        <v>830</v>
      </c>
      <c r="C783">
        <v>61</v>
      </c>
      <c r="D783">
        <v>81</v>
      </c>
      <c r="E783">
        <v>4</v>
      </c>
      <c r="F783">
        <v>0</v>
      </c>
    </row>
    <row r="784" spans="1:6" x14ac:dyDescent="0.2">
      <c r="A784" t="s">
        <v>819</v>
      </c>
      <c r="B784" t="s">
        <v>831</v>
      </c>
      <c r="C784">
        <v>53</v>
      </c>
      <c r="D784">
        <v>81</v>
      </c>
      <c r="E784">
        <v>4</v>
      </c>
      <c r="F784">
        <v>0</v>
      </c>
    </row>
    <row r="785" spans="1:6" x14ac:dyDescent="0.2">
      <c r="A785" t="s">
        <v>819</v>
      </c>
      <c r="B785" t="s">
        <v>832</v>
      </c>
      <c r="C785">
        <v>18</v>
      </c>
      <c r="D785">
        <v>77</v>
      </c>
      <c r="E785">
        <v>10</v>
      </c>
      <c r="F785">
        <v>0</v>
      </c>
    </row>
    <row r="786" spans="1:6" x14ac:dyDescent="0.2">
      <c r="A786" t="s">
        <v>833</v>
      </c>
      <c r="B786" t="s">
        <v>834</v>
      </c>
      <c r="C786">
        <v>5</v>
      </c>
      <c r="D786">
        <v>33</v>
      </c>
      <c r="E786">
        <v>2</v>
      </c>
      <c r="F786">
        <v>0</v>
      </c>
    </row>
    <row r="787" spans="1:6" x14ac:dyDescent="0.2">
      <c r="A787" t="s">
        <v>833</v>
      </c>
      <c r="B787" t="s">
        <v>835</v>
      </c>
      <c r="C787">
        <v>208</v>
      </c>
      <c r="D787">
        <v>102</v>
      </c>
      <c r="E787">
        <v>4</v>
      </c>
      <c r="F787">
        <v>0</v>
      </c>
    </row>
    <row r="788" spans="1:6" x14ac:dyDescent="0.2">
      <c r="A788" t="s">
        <v>836</v>
      </c>
      <c r="B788" t="s">
        <v>837</v>
      </c>
      <c r="C788">
        <v>25</v>
      </c>
      <c r="D788">
        <v>108</v>
      </c>
      <c r="E788">
        <v>6</v>
      </c>
      <c r="F788">
        <v>0</v>
      </c>
    </row>
    <row r="789" spans="1:6" x14ac:dyDescent="0.2">
      <c r="A789" t="s">
        <v>838</v>
      </c>
      <c r="B789" t="s">
        <v>839</v>
      </c>
      <c r="C789">
        <v>32</v>
      </c>
      <c r="D789">
        <v>89</v>
      </c>
      <c r="E789">
        <v>0</v>
      </c>
      <c r="F789">
        <v>0</v>
      </c>
    </row>
    <row r="790" spans="1:6" x14ac:dyDescent="0.2">
      <c r="A790" t="s">
        <v>838</v>
      </c>
      <c r="B790" t="s">
        <v>840</v>
      </c>
      <c r="C790">
        <v>9</v>
      </c>
      <c r="D790">
        <v>78</v>
      </c>
      <c r="E790">
        <v>2</v>
      </c>
      <c r="F790">
        <v>0</v>
      </c>
    </row>
    <row r="791" spans="1:6" x14ac:dyDescent="0.2">
      <c r="A791" t="s">
        <v>841</v>
      </c>
      <c r="B791" t="s">
        <v>842</v>
      </c>
      <c r="C791">
        <v>52</v>
      </c>
      <c r="D791">
        <v>85</v>
      </c>
      <c r="E791">
        <v>12</v>
      </c>
      <c r="F791">
        <v>0</v>
      </c>
    </row>
    <row r="792" spans="1:6" x14ac:dyDescent="0.2">
      <c r="A792" t="s">
        <v>843</v>
      </c>
      <c r="B792" t="s">
        <v>844</v>
      </c>
      <c r="C792">
        <v>4</v>
      </c>
      <c r="D792">
        <v>38</v>
      </c>
      <c r="E792">
        <v>0</v>
      </c>
      <c r="F792">
        <v>0</v>
      </c>
    </row>
    <row r="793" spans="1:6" x14ac:dyDescent="0.2">
      <c r="A793" t="s">
        <v>843</v>
      </c>
      <c r="B793" t="s">
        <v>845</v>
      </c>
      <c r="C793">
        <v>11</v>
      </c>
      <c r="D793">
        <v>77</v>
      </c>
      <c r="E793">
        <v>2</v>
      </c>
      <c r="F793">
        <v>0</v>
      </c>
    </row>
    <row r="794" spans="1:6" x14ac:dyDescent="0.2">
      <c r="A794" t="s">
        <v>843</v>
      </c>
      <c r="B794" t="s">
        <v>846</v>
      </c>
      <c r="C794">
        <v>8</v>
      </c>
      <c r="D794">
        <v>53</v>
      </c>
      <c r="E794">
        <v>0</v>
      </c>
      <c r="F794">
        <v>0</v>
      </c>
    </row>
    <row r="795" spans="1:6" x14ac:dyDescent="0.2">
      <c r="A795" t="s">
        <v>843</v>
      </c>
      <c r="B795" t="s">
        <v>847</v>
      </c>
      <c r="C795">
        <v>11</v>
      </c>
      <c r="D795">
        <v>58</v>
      </c>
      <c r="E795">
        <v>0</v>
      </c>
      <c r="F795">
        <v>0</v>
      </c>
    </row>
    <row r="796" spans="1:6" x14ac:dyDescent="0.2">
      <c r="A796" t="s">
        <v>843</v>
      </c>
      <c r="B796" t="s">
        <v>848</v>
      </c>
      <c r="C796">
        <v>6</v>
      </c>
      <c r="D796">
        <v>79</v>
      </c>
      <c r="E796">
        <v>2</v>
      </c>
      <c r="F796">
        <v>0</v>
      </c>
    </row>
    <row r="797" spans="1:6" x14ac:dyDescent="0.2">
      <c r="A797" t="s">
        <v>843</v>
      </c>
      <c r="B797" t="s">
        <v>849</v>
      </c>
      <c r="C797">
        <v>12</v>
      </c>
      <c r="D797">
        <v>70</v>
      </c>
      <c r="E797">
        <v>2</v>
      </c>
      <c r="F797">
        <v>0</v>
      </c>
    </row>
    <row r="798" spans="1:6" x14ac:dyDescent="0.2">
      <c r="A798" t="s">
        <v>843</v>
      </c>
      <c r="B798" t="s">
        <v>850</v>
      </c>
      <c r="C798">
        <v>9</v>
      </c>
      <c r="D798">
        <v>57</v>
      </c>
      <c r="E798">
        <v>0</v>
      </c>
      <c r="F798">
        <v>0</v>
      </c>
    </row>
    <row r="799" spans="1:6" x14ac:dyDescent="0.2">
      <c r="A799" t="s">
        <v>843</v>
      </c>
      <c r="B799" t="s">
        <v>851</v>
      </c>
      <c r="C799">
        <v>12</v>
      </c>
      <c r="D799">
        <v>65</v>
      </c>
      <c r="E799">
        <v>20</v>
      </c>
      <c r="F799">
        <v>0</v>
      </c>
    </row>
    <row r="800" spans="1:6" x14ac:dyDescent="0.2">
      <c r="A800" t="s">
        <v>843</v>
      </c>
      <c r="B800" t="s">
        <v>852</v>
      </c>
      <c r="C800">
        <v>4</v>
      </c>
      <c r="D800">
        <v>57</v>
      </c>
      <c r="E800">
        <v>0</v>
      </c>
      <c r="F800">
        <v>0</v>
      </c>
    </row>
    <row r="801" spans="1:6" x14ac:dyDescent="0.2">
      <c r="A801" t="s">
        <v>843</v>
      </c>
      <c r="B801" t="s">
        <v>853</v>
      </c>
      <c r="C801">
        <v>10</v>
      </c>
      <c r="D801">
        <v>83</v>
      </c>
      <c r="E801">
        <v>2</v>
      </c>
      <c r="F801">
        <v>0</v>
      </c>
    </row>
    <row r="802" spans="1:6" x14ac:dyDescent="0.2">
      <c r="A802" t="s">
        <v>843</v>
      </c>
      <c r="B802" t="s">
        <v>854</v>
      </c>
      <c r="C802">
        <v>12</v>
      </c>
      <c r="D802">
        <v>99</v>
      </c>
      <c r="E802">
        <v>2</v>
      </c>
      <c r="F802">
        <v>0</v>
      </c>
    </row>
    <row r="803" spans="1:6" x14ac:dyDescent="0.2">
      <c r="A803" t="s">
        <v>843</v>
      </c>
      <c r="B803" t="s">
        <v>855</v>
      </c>
      <c r="C803">
        <v>9</v>
      </c>
      <c r="D803">
        <v>76</v>
      </c>
      <c r="E803">
        <v>2</v>
      </c>
      <c r="F803">
        <v>0</v>
      </c>
    </row>
    <row r="804" spans="1:6" x14ac:dyDescent="0.2">
      <c r="A804" t="s">
        <v>843</v>
      </c>
      <c r="B804" t="s">
        <v>856</v>
      </c>
      <c r="C804">
        <v>9</v>
      </c>
      <c r="D804">
        <v>76</v>
      </c>
      <c r="E804">
        <v>2</v>
      </c>
      <c r="F804">
        <v>0</v>
      </c>
    </row>
    <row r="805" spans="1:6" x14ac:dyDescent="0.2">
      <c r="A805" t="s">
        <v>843</v>
      </c>
      <c r="B805" t="s">
        <v>857</v>
      </c>
      <c r="C805">
        <v>6</v>
      </c>
      <c r="D805">
        <v>53</v>
      </c>
      <c r="E805">
        <v>2</v>
      </c>
      <c r="F805">
        <v>0</v>
      </c>
    </row>
    <row r="806" spans="1:6" x14ac:dyDescent="0.2">
      <c r="A806" t="s">
        <v>843</v>
      </c>
      <c r="B806" t="s">
        <v>858</v>
      </c>
      <c r="C806">
        <v>6</v>
      </c>
      <c r="D806">
        <v>56</v>
      </c>
      <c r="E806">
        <v>2</v>
      </c>
      <c r="F806">
        <v>0</v>
      </c>
    </row>
    <row r="807" spans="1:6" x14ac:dyDescent="0.2">
      <c r="A807" t="s">
        <v>843</v>
      </c>
      <c r="B807" t="s">
        <v>859</v>
      </c>
      <c r="C807">
        <v>6</v>
      </c>
      <c r="D807">
        <v>60</v>
      </c>
      <c r="E807">
        <v>2</v>
      </c>
      <c r="F807">
        <v>0</v>
      </c>
    </row>
    <row r="808" spans="1:6" x14ac:dyDescent="0.2">
      <c r="A808" t="s">
        <v>843</v>
      </c>
      <c r="B808" t="s">
        <v>860</v>
      </c>
      <c r="C808">
        <v>7</v>
      </c>
      <c r="D808">
        <v>65</v>
      </c>
      <c r="E808">
        <v>2</v>
      </c>
      <c r="F808">
        <v>0</v>
      </c>
    </row>
    <row r="809" spans="1:6" x14ac:dyDescent="0.2">
      <c r="A809" t="s">
        <v>843</v>
      </c>
      <c r="B809" t="s">
        <v>861</v>
      </c>
      <c r="C809">
        <v>7</v>
      </c>
      <c r="D809">
        <v>57</v>
      </c>
      <c r="E809">
        <v>0</v>
      </c>
      <c r="F809">
        <v>0</v>
      </c>
    </row>
    <row r="810" spans="1:6" x14ac:dyDescent="0.2">
      <c r="A810" t="s">
        <v>843</v>
      </c>
      <c r="B810" t="s">
        <v>862</v>
      </c>
      <c r="C810">
        <v>8</v>
      </c>
      <c r="D810">
        <v>86</v>
      </c>
      <c r="E810">
        <v>2</v>
      </c>
      <c r="F810">
        <v>0</v>
      </c>
    </row>
    <row r="811" spans="1:6" x14ac:dyDescent="0.2">
      <c r="A811" t="s">
        <v>843</v>
      </c>
      <c r="B811" t="s">
        <v>863</v>
      </c>
      <c r="C811">
        <v>20</v>
      </c>
      <c r="D811">
        <v>79</v>
      </c>
      <c r="E811">
        <v>2</v>
      </c>
      <c r="F811">
        <v>0</v>
      </c>
    </row>
    <row r="812" spans="1:6" x14ac:dyDescent="0.2">
      <c r="A812" t="s">
        <v>843</v>
      </c>
      <c r="B812" t="s">
        <v>864</v>
      </c>
      <c r="C812">
        <v>7</v>
      </c>
      <c r="D812">
        <v>56</v>
      </c>
      <c r="E812">
        <v>0</v>
      </c>
      <c r="F812">
        <v>0</v>
      </c>
    </row>
    <row r="813" spans="1:6" x14ac:dyDescent="0.2">
      <c r="A813" t="s">
        <v>843</v>
      </c>
      <c r="B813" t="s">
        <v>865</v>
      </c>
      <c r="C813">
        <v>7</v>
      </c>
      <c r="D813">
        <v>52</v>
      </c>
      <c r="E813">
        <v>0</v>
      </c>
      <c r="F813">
        <v>0</v>
      </c>
    </row>
    <row r="814" spans="1:6" x14ac:dyDescent="0.2">
      <c r="A814" t="s">
        <v>843</v>
      </c>
      <c r="B814" t="s">
        <v>866</v>
      </c>
      <c r="C814">
        <v>9</v>
      </c>
      <c r="D814">
        <v>84</v>
      </c>
      <c r="E814">
        <v>2</v>
      </c>
      <c r="F814">
        <v>0</v>
      </c>
    </row>
    <row r="815" spans="1:6" x14ac:dyDescent="0.2">
      <c r="A815" t="s">
        <v>843</v>
      </c>
      <c r="B815" t="s">
        <v>867</v>
      </c>
      <c r="C815">
        <v>9</v>
      </c>
      <c r="D815">
        <v>88</v>
      </c>
      <c r="E815">
        <v>2</v>
      </c>
      <c r="F815">
        <v>0</v>
      </c>
    </row>
    <row r="816" spans="1:6" x14ac:dyDescent="0.2">
      <c r="A816" t="s">
        <v>843</v>
      </c>
      <c r="B816" t="s">
        <v>868</v>
      </c>
      <c r="C816">
        <v>9</v>
      </c>
      <c r="D816">
        <v>81</v>
      </c>
      <c r="E816">
        <v>2</v>
      </c>
      <c r="F816">
        <v>0</v>
      </c>
    </row>
    <row r="817" spans="1:6" x14ac:dyDescent="0.2">
      <c r="A817" t="s">
        <v>843</v>
      </c>
      <c r="B817" t="s">
        <v>869</v>
      </c>
      <c r="C817">
        <v>9</v>
      </c>
      <c r="D817">
        <v>85</v>
      </c>
      <c r="E817">
        <v>2</v>
      </c>
      <c r="F817">
        <v>0</v>
      </c>
    </row>
    <row r="818" spans="1:6" x14ac:dyDescent="0.2">
      <c r="A818" t="s">
        <v>843</v>
      </c>
      <c r="B818" t="s">
        <v>870</v>
      </c>
      <c r="C818">
        <v>22</v>
      </c>
      <c r="D818">
        <v>101</v>
      </c>
      <c r="E818">
        <v>13</v>
      </c>
      <c r="F818">
        <v>0</v>
      </c>
    </row>
    <row r="819" spans="1:6" x14ac:dyDescent="0.2">
      <c r="A819" t="s">
        <v>843</v>
      </c>
      <c r="B819" t="s">
        <v>871</v>
      </c>
      <c r="C819">
        <v>44</v>
      </c>
      <c r="D819">
        <v>77</v>
      </c>
      <c r="E819">
        <v>4</v>
      </c>
      <c r="F819">
        <v>0</v>
      </c>
    </row>
    <row r="820" spans="1:6" x14ac:dyDescent="0.2">
      <c r="A820" t="s">
        <v>843</v>
      </c>
      <c r="B820" t="s">
        <v>872</v>
      </c>
      <c r="C820">
        <v>6</v>
      </c>
      <c r="D820">
        <v>52</v>
      </c>
      <c r="E820">
        <v>2</v>
      </c>
      <c r="F820">
        <v>0</v>
      </c>
    </row>
    <row r="821" spans="1:6" x14ac:dyDescent="0.2">
      <c r="A821" t="s">
        <v>843</v>
      </c>
      <c r="B821" t="s">
        <v>873</v>
      </c>
      <c r="C821">
        <v>7</v>
      </c>
      <c r="D821">
        <v>64</v>
      </c>
      <c r="E821">
        <v>0</v>
      </c>
      <c r="F821">
        <v>0</v>
      </c>
    </row>
    <row r="822" spans="1:6" x14ac:dyDescent="0.2">
      <c r="A822" t="s">
        <v>843</v>
      </c>
      <c r="B822" t="s">
        <v>874</v>
      </c>
      <c r="C822">
        <v>3</v>
      </c>
      <c r="D822">
        <v>36</v>
      </c>
      <c r="E822">
        <v>0</v>
      </c>
      <c r="F822">
        <v>0</v>
      </c>
    </row>
    <row r="823" spans="1:6" x14ac:dyDescent="0.2">
      <c r="A823" t="s">
        <v>843</v>
      </c>
      <c r="B823" t="s">
        <v>875</v>
      </c>
      <c r="C823">
        <v>3</v>
      </c>
      <c r="D823">
        <v>36</v>
      </c>
      <c r="E823">
        <v>0</v>
      </c>
      <c r="F823">
        <v>0</v>
      </c>
    </row>
    <row r="824" spans="1:6" x14ac:dyDescent="0.2">
      <c r="A824" t="s">
        <v>876</v>
      </c>
      <c r="B824" t="s">
        <v>877</v>
      </c>
      <c r="C824">
        <v>29</v>
      </c>
      <c r="D824">
        <v>156</v>
      </c>
      <c r="E824">
        <v>4</v>
      </c>
      <c r="F824">
        <v>0</v>
      </c>
    </row>
    <row r="825" spans="1:6" x14ac:dyDescent="0.2">
      <c r="A825" t="s">
        <v>876</v>
      </c>
      <c r="B825" t="s">
        <v>878</v>
      </c>
      <c r="C825">
        <v>9</v>
      </c>
      <c r="D825">
        <v>62</v>
      </c>
      <c r="E825">
        <v>0</v>
      </c>
      <c r="F825">
        <v>0</v>
      </c>
    </row>
    <row r="826" spans="1:6" x14ac:dyDescent="0.2">
      <c r="A826" t="s">
        <v>876</v>
      </c>
      <c r="B826" t="s">
        <v>879</v>
      </c>
      <c r="C826">
        <v>10</v>
      </c>
      <c r="D826">
        <v>75</v>
      </c>
      <c r="E826">
        <v>2</v>
      </c>
      <c r="F826">
        <v>0</v>
      </c>
    </row>
    <row r="827" spans="1:6" x14ac:dyDescent="0.2">
      <c r="A827" t="s">
        <v>876</v>
      </c>
      <c r="B827" t="s">
        <v>880</v>
      </c>
      <c r="C827">
        <v>6</v>
      </c>
      <c r="D827">
        <v>48</v>
      </c>
      <c r="E827">
        <v>0</v>
      </c>
      <c r="F827">
        <v>0</v>
      </c>
    </row>
    <row r="828" spans="1:6" x14ac:dyDescent="0.2">
      <c r="A828" t="s">
        <v>876</v>
      </c>
      <c r="B828" t="s">
        <v>881</v>
      </c>
      <c r="C828">
        <v>6</v>
      </c>
      <c r="D828">
        <v>56</v>
      </c>
      <c r="E828">
        <v>0</v>
      </c>
      <c r="F828">
        <v>0</v>
      </c>
    </row>
    <row r="829" spans="1:6" x14ac:dyDescent="0.2">
      <c r="A829" t="s">
        <v>876</v>
      </c>
      <c r="B829" t="s">
        <v>882</v>
      </c>
      <c r="C829">
        <v>4</v>
      </c>
      <c r="D829">
        <v>63</v>
      </c>
      <c r="E829">
        <v>0</v>
      </c>
      <c r="F829">
        <v>0</v>
      </c>
    </row>
    <row r="830" spans="1:6" x14ac:dyDescent="0.2">
      <c r="A830" t="s">
        <v>876</v>
      </c>
      <c r="B830" t="s">
        <v>883</v>
      </c>
      <c r="C830">
        <v>4</v>
      </c>
      <c r="D830">
        <v>56</v>
      </c>
      <c r="E830">
        <v>2</v>
      </c>
      <c r="F830">
        <v>0</v>
      </c>
    </row>
    <row r="831" spans="1:6" x14ac:dyDescent="0.2">
      <c r="A831" t="s">
        <v>876</v>
      </c>
      <c r="B831" t="s">
        <v>884</v>
      </c>
      <c r="C831">
        <v>9</v>
      </c>
      <c r="D831">
        <v>61</v>
      </c>
      <c r="E831">
        <v>4</v>
      </c>
      <c r="F831">
        <v>0</v>
      </c>
    </row>
    <row r="832" spans="1:6" x14ac:dyDescent="0.2">
      <c r="A832" t="s">
        <v>876</v>
      </c>
      <c r="B832" t="s">
        <v>885</v>
      </c>
      <c r="C832">
        <v>11</v>
      </c>
      <c r="D832">
        <v>78</v>
      </c>
      <c r="E832">
        <v>6</v>
      </c>
      <c r="F832">
        <v>0</v>
      </c>
    </row>
    <row r="833" spans="1:6" x14ac:dyDescent="0.2">
      <c r="A833" t="s">
        <v>876</v>
      </c>
      <c r="B833" t="s">
        <v>886</v>
      </c>
      <c r="C833">
        <v>16</v>
      </c>
      <c r="D833">
        <v>84</v>
      </c>
      <c r="E833">
        <v>4</v>
      </c>
      <c r="F833">
        <v>0</v>
      </c>
    </row>
    <row r="834" spans="1:6" x14ac:dyDescent="0.2">
      <c r="A834" t="s">
        <v>876</v>
      </c>
      <c r="B834" t="s">
        <v>887</v>
      </c>
      <c r="C834">
        <v>19</v>
      </c>
      <c r="D834">
        <v>90</v>
      </c>
      <c r="E834">
        <v>4</v>
      </c>
      <c r="F834">
        <v>0</v>
      </c>
    </row>
    <row r="835" spans="1:6" x14ac:dyDescent="0.2">
      <c r="A835" t="s">
        <v>876</v>
      </c>
      <c r="B835" t="s">
        <v>888</v>
      </c>
      <c r="C835">
        <v>19</v>
      </c>
      <c r="D835">
        <v>91</v>
      </c>
      <c r="E835">
        <v>4</v>
      </c>
      <c r="F835">
        <v>0</v>
      </c>
    </row>
    <row r="836" spans="1:6" x14ac:dyDescent="0.2">
      <c r="A836" t="s">
        <v>876</v>
      </c>
      <c r="B836" t="s">
        <v>889</v>
      </c>
      <c r="C836">
        <v>18</v>
      </c>
      <c r="D836">
        <v>89</v>
      </c>
      <c r="E836">
        <v>4</v>
      </c>
      <c r="F836">
        <v>0</v>
      </c>
    </row>
    <row r="837" spans="1:6" x14ac:dyDescent="0.2">
      <c r="A837" t="s">
        <v>876</v>
      </c>
      <c r="B837" t="s">
        <v>890</v>
      </c>
      <c r="C837">
        <v>17</v>
      </c>
      <c r="D837">
        <v>79</v>
      </c>
      <c r="E837">
        <v>4</v>
      </c>
      <c r="F837">
        <v>0</v>
      </c>
    </row>
    <row r="838" spans="1:6" x14ac:dyDescent="0.2">
      <c r="A838" t="s">
        <v>876</v>
      </c>
      <c r="B838" t="s">
        <v>891</v>
      </c>
      <c r="C838">
        <v>20</v>
      </c>
      <c r="D838">
        <v>90</v>
      </c>
      <c r="E838">
        <v>4</v>
      </c>
      <c r="F838">
        <v>0</v>
      </c>
    </row>
    <row r="839" spans="1:6" x14ac:dyDescent="0.2">
      <c r="A839" t="s">
        <v>876</v>
      </c>
      <c r="B839" t="s">
        <v>892</v>
      </c>
      <c r="C839">
        <v>52</v>
      </c>
      <c r="D839">
        <v>78</v>
      </c>
      <c r="E839">
        <v>28</v>
      </c>
      <c r="F839">
        <v>0</v>
      </c>
    </row>
    <row r="840" spans="1:6" x14ac:dyDescent="0.2">
      <c r="A840" t="s">
        <v>876</v>
      </c>
      <c r="B840" t="s">
        <v>893</v>
      </c>
      <c r="C840">
        <v>56</v>
      </c>
      <c r="D840">
        <v>77</v>
      </c>
      <c r="E840">
        <v>6</v>
      </c>
      <c r="F840">
        <v>0</v>
      </c>
    </row>
    <row r="841" spans="1:6" x14ac:dyDescent="0.2">
      <c r="A841" t="s">
        <v>876</v>
      </c>
      <c r="B841" t="s">
        <v>894</v>
      </c>
      <c r="C841">
        <v>53</v>
      </c>
      <c r="D841">
        <v>78</v>
      </c>
      <c r="E841">
        <v>28</v>
      </c>
      <c r="F841">
        <v>0</v>
      </c>
    </row>
    <row r="842" spans="1:6" x14ac:dyDescent="0.2">
      <c r="A842" t="s">
        <v>876</v>
      </c>
      <c r="B842" t="s">
        <v>895</v>
      </c>
      <c r="C842">
        <v>80</v>
      </c>
      <c r="D842">
        <v>81</v>
      </c>
      <c r="E842">
        <v>6</v>
      </c>
      <c r="F842">
        <v>0</v>
      </c>
    </row>
    <row r="843" spans="1:6" x14ac:dyDescent="0.2">
      <c r="A843" t="s">
        <v>876</v>
      </c>
      <c r="B843" t="s">
        <v>896</v>
      </c>
      <c r="C843">
        <v>18</v>
      </c>
      <c r="D843">
        <v>106</v>
      </c>
      <c r="E843">
        <v>4</v>
      </c>
      <c r="F843">
        <v>0</v>
      </c>
    </row>
    <row r="844" spans="1:6" x14ac:dyDescent="0.2">
      <c r="A844" t="s">
        <v>876</v>
      </c>
      <c r="B844" t="s">
        <v>897</v>
      </c>
      <c r="C844">
        <v>21</v>
      </c>
      <c r="D844">
        <v>86</v>
      </c>
      <c r="E844">
        <v>2</v>
      </c>
      <c r="F844">
        <v>0</v>
      </c>
    </row>
    <row r="845" spans="1:6" x14ac:dyDescent="0.2">
      <c r="A845" t="s">
        <v>876</v>
      </c>
      <c r="B845" t="s">
        <v>898</v>
      </c>
      <c r="C845">
        <v>20</v>
      </c>
      <c r="D845">
        <v>86</v>
      </c>
      <c r="E845">
        <v>2</v>
      </c>
      <c r="F845">
        <v>0</v>
      </c>
    </row>
    <row r="846" spans="1:6" x14ac:dyDescent="0.2">
      <c r="A846" t="s">
        <v>876</v>
      </c>
      <c r="B846" t="s">
        <v>899</v>
      </c>
      <c r="C846">
        <v>49</v>
      </c>
      <c r="D846">
        <v>77</v>
      </c>
      <c r="E846">
        <v>6</v>
      </c>
      <c r="F846">
        <v>0</v>
      </c>
    </row>
    <row r="847" spans="1:6" x14ac:dyDescent="0.2">
      <c r="A847" t="s">
        <v>876</v>
      </c>
      <c r="B847" t="s">
        <v>900</v>
      </c>
      <c r="C847">
        <v>19</v>
      </c>
      <c r="D847">
        <v>86</v>
      </c>
      <c r="E847">
        <v>2</v>
      </c>
      <c r="F847">
        <v>0</v>
      </c>
    </row>
    <row r="848" spans="1:6" x14ac:dyDescent="0.2">
      <c r="A848" t="s">
        <v>876</v>
      </c>
      <c r="B848" t="s">
        <v>901</v>
      </c>
      <c r="C848">
        <v>48</v>
      </c>
      <c r="D848">
        <v>77</v>
      </c>
      <c r="E848">
        <v>6</v>
      </c>
      <c r="F848">
        <v>0</v>
      </c>
    </row>
    <row r="849" spans="1:6" x14ac:dyDescent="0.2">
      <c r="A849" t="s">
        <v>876</v>
      </c>
      <c r="B849" t="s">
        <v>902</v>
      </c>
      <c r="C849">
        <v>48</v>
      </c>
      <c r="D849">
        <v>77</v>
      </c>
      <c r="E849">
        <v>6</v>
      </c>
      <c r="F849">
        <v>0</v>
      </c>
    </row>
    <row r="850" spans="1:6" x14ac:dyDescent="0.2">
      <c r="A850" t="s">
        <v>876</v>
      </c>
      <c r="B850" t="s">
        <v>903</v>
      </c>
      <c r="C850">
        <v>20</v>
      </c>
      <c r="D850">
        <v>86</v>
      </c>
      <c r="E850">
        <v>2</v>
      </c>
      <c r="F850">
        <v>0</v>
      </c>
    </row>
    <row r="851" spans="1:6" x14ac:dyDescent="0.2">
      <c r="A851" t="s">
        <v>876</v>
      </c>
      <c r="B851" t="s">
        <v>904</v>
      </c>
      <c r="C851">
        <v>10</v>
      </c>
      <c r="D851">
        <v>66</v>
      </c>
      <c r="E851">
        <v>0</v>
      </c>
      <c r="F851">
        <v>0</v>
      </c>
    </row>
    <row r="852" spans="1:6" x14ac:dyDescent="0.2">
      <c r="A852" t="s">
        <v>876</v>
      </c>
      <c r="B852" t="s">
        <v>905</v>
      </c>
      <c r="C852">
        <v>45</v>
      </c>
      <c r="D852">
        <v>80</v>
      </c>
      <c r="E852">
        <v>2</v>
      </c>
      <c r="F852">
        <v>0</v>
      </c>
    </row>
    <row r="853" spans="1:6" x14ac:dyDescent="0.2">
      <c r="A853" t="s">
        <v>876</v>
      </c>
      <c r="B853" t="s">
        <v>906</v>
      </c>
      <c r="C853">
        <v>11</v>
      </c>
      <c r="D853">
        <v>88</v>
      </c>
      <c r="E853">
        <v>4</v>
      </c>
      <c r="F853">
        <v>0</v>
      </c>
    </row>
    <row r="854" spans="1:6" x14ac:dyDescent="0.2">
      <c r="A854" t="s">
        <v>876</v>
      </c>
      <c r="B854" t="s">
        <v>907</v>
      </c>
      <c r="C854">
        <v>15</v>
      </c>
      <c r="D854">
        <v>81</v>
      </c>
      <c r="E854">
        <v>4</v>
      </c>
      <c r="F854">
        <v>0</v>
      </c>
    </row>
    <row r="855" spans="1:6" x14ac:dyDescent="0.2">
      <c r="A855" t="s">
        <v>876</v>
      </c>
      <c r="B855" t="s">
        <v>908</v>
      </c>
      <c r="C855">
        <v>37</v>
      </c>
      <c r="D855">
        <v>119</v>
      </c>
      <c r="E855">
        <v>4</v>
      </c>
      <c r="F855">
        <v>0</v>
      </c>
    </row>
    <row r="856" spans="1:6" x14ac:dyDescent="0.2">
      <c r="A856" t="s">
        <v>876</v>
      </c>
      <c r="B856" t="s">
        <v>909</v>
      </c>
      <c r="C856">
        <v>3</v>
      </c>
      <c r="D856">
        <v>36</v>
      </c>
      <c r="E856">
        <v>0</v>
      </c>
      <c r="F856">
        <v>0</v>
      </c>
    </row>
    <row r="857" spans="1:6" x14ac:dyDescent="0.2">
      <c r="A857" t="s">
        <v>910</v>
      </c>
      <c r="B857" t="s">
        <v>911</v>
      </c>
      <c r="C857">
        <v>450</v>
      </c>
      <c r="D857">
        <v>81</v>
      </c>
      <c r="E857">
        <v>14</v>
      </c>
      <c r="F857">
        <v>0</v>
      </c>
    </row>
    <row r="858" spans="1:6" x14ac:dyDescent="0.2">
      <c r="A858" t="s">
        <v>910</v>
      </c>
      <c r="B858" t="s">
        <v>912</v>
      </c>
      <c r="C858">
        <v>3</v>
      </c>
      <c r="D858">
        <v>34</v>
      </c>
      <c r="E858">
        <v>0</v>
      </c>
      <c r="F858">
        <v>0</v>
      </c>
    </row>
    <row r="859" spans="1:6" x14ac:dyDescent="0.2">
      <c r="A859" t="s">
        <v>913</v>
      </c>
      <c r="B859" t="s">
        <v>914</v>
      </c>
      <c r="C859">
        <v>12</v>
      </c>
      <c r="D859">
        <v>80</v>
      </c>
      <c r="E859">
        <v>4</v>
      </c>
      <c r="F859">
        <v>0</v>
      </c>
    </row>
    <row r="860" spans="1:6" x14ac:dyDescent="0.2">
      <c r="A860" t="s">
        <v>913</v>
      </c>
      <c r="B860" t="s">
        <v>915</v>
      </c>
      <c r="C860">
        <v>14</v>
      </c>
      <c r="D860">
        <v>68</v>
      </c>
      <c r="E860">
        <v>6</v>
      </c>
      <c r="F860">
        <v>0</v>
      </c>
    </row>
    <row r="861" spans="1:6" x14ac:dyDescent="0.2">
      <c r="A861" t="s">
        <v>913</v>
      </c>
      <c r="B861" t="s">
        <v>916</v>
      </c>
      <c r="C861">
        <v>40</v>
      </c>
      <c r="D861">
        <v>81</v>
      </c>
      <c r="E861">
        <v>4</v>
      </c>
      <c r="F861">
        <v>0</v>
      </c>
    </row>
    <row r="862" spans="1:6" x14ac:dyDescent="0.2">
      <c r="A862" t="s">
        <v>913</v>
      </c>
      <c r="B862" t="s">
        <v>917</v>
      </c>
      <c r="C862">
        <v>32</v>
      </c>
      <c r="D862">
        <v>80</v>
      </c>
      <c r="E862">
        <v>4</v>
      </c>
      <c r="F862">
        <v>0</v>
      </c>
    </row>
    <row r="863" spans="1:6" x14ac:dyDescent="0.2">
      <c r="A863" t="s">
        <v>913</v>
      </c>
      <c r="B863" t="s">
        <v>918</v>
      </c>
      <c r="C863">
        <v>45</v>
      </c>
      <c r="D863">
        <v>76</v>
      </c>
      <c r="E863">
        <v>0</v>
      </c>
      <c r="F863">
        <v>0</v>
      </c>
    </row>
    <row r="864" spans="1:6" x14ac:dyDescent="0.2">
      <c r="A864" t="s">
        <v>913</v>
      </c>
      <c r="B864" t="s">
        <v>919</v>
      </c>
      <c r="C864">
        <v>31</v>
      </c>
      <c r="D864">
        <v>78</v>
      </c>
      <c r="E864">
        <v>6</v>
      </c>
      <c r="F864">
        <v>0</v>
      </c>
    </row>
    <row r="865" spans="1:6" x14ac:dyDescent="0.2">
      <c r="A865" t="s">
        <v>920</v>
      </c>
      <c r="B865" t="s">
        <v>921</v>
      </c>
      <c r="C865">
        <v>3</v>
      </c>
      <c r="D865">
        <v>50</v>
      </c>
      <c r="E865">
        <v>2</v>
      </c>
      <c r="F865">
        <v>0</v>
      </c>
    </row>
    <row r="866" spans="1:6" x14ac:dyDescent="0.2">
      <c r="A866" t="s">
        <v>920</v>
      </c>
      <c r="B866" t="s">
        <v>922</v>
      </c>
      <c r="C866">
        <v>6</v>
      </c>
      <c r="D866">
        <v>81</v>
      </c>
      <c r="E866">
        <v>2</v>
      </c>
      <c r="F866">
        <v>0</v>
      </c>
    </row>
    <row r="867" spans="1:6" x14ac:dyDescent="0.2">
      <c r="A867" t="s">
        <v>920</v>
      </c>
      <c r="B867" t="s">
        <v>923</v>
      </c>
      <c r="C867">
        <v>3</v>
      </c>
      <c r="D867">
        <v>66</v>
      </c>
      <c r="E867">
        <v>2</v>
      </c>
      <c r="F867">
        <v>0</v>
      </c>
    </row>
    <row r="868" spans="1:6" x14ac:dyDescent="0.2">
      <c r="A868" t="s">
        <v>924</v>
      </c>
      <c r="B868" t="s">
        <v>925</v>
      </c>
      <c r="C868">
        <v>5</v>
      </c>
      <c r="D868">
        <v>83</v>
      </c>
      <c r="E868">
        <v>2</v>
      </c>
      <c r="F868">
        <v>0</v>
      </c>
    </row>
    <row r="869" spans="1:6" x14ac:dyDescent="0.2">
      <c r="A869" t="s">
        <v>926</v>
      </c>
      <c r="B869" t="s">
        <v>927</v>
      </c>
      <c r="C869">
        <v>4</v>
      </c>
      <c r="D869">
        <v>58</v>
      </c>
      <c r="E869">
        <v>2</v>
      </c>
      <c r="F869">
        <v>0</v>
      </c>
    </row>
    <row r="870" spans="1:6" x14ac:dyDescent="0.2">
      <c r="A870" t="s">
        <v>926</v>
      </c>
      <c r="B870" t="s">
        <v>928</v>
      </c>
      <c r="C870">
        <v>4</v>
      </c>
      <c r="D870">
        <v>68</v>
      </c>
      <c r="E870">
        <v>6</v>
      </c>
      <c r="F870">
        <v>0</v>
      </c>
    </row>
    <row r="871" spans="1:6" x14ac:dyDescent="0.2">
      <c r="A871" t="s">
        <v>926</v>
      </c>
      <c r="B871" t="s">
        <v>929</v>
      </c>
      <c r="C871">
        <v>6</v>
      </c>
      <c r="D871">
        <v>73</v>
      </c>
      <c r="E871">
        <v>2</v>
      </c>
      <c r="F871">
        <v>0</v>
      </c>
    </row>
    <row r="872" spans="1:6" x14ac:dyDescent="0.2">
      <c r="A872" t="s">
        <v>926</v>
      </c>
      <c r="B872" t="s">
        <v>930</v>
      </c>
      <c r="C872">
        <v>8</v>
      </c>
      <c r="D872">
        <v>79</v>
      </c>
      <c r="E872">
        <v>6</v>
      </c>
      <c r="F872">
        <v>0</v>
      </c>
    </row>
    <row r="873" spans="1:6" x14ac:dyDescent="0.2">
      <c r="A873" t="s">
        <v>926</v>
      </c>
      <c r="B873" t="s">
        <v>931</v>
      </c>
      <c r="C873">
        <v>7</v>
      </c>
      <c r="D873">
        <v>68</v>
      </c>
      <c r="E873">
        <v>0</v>
      </c>
      <c r="F873">
        <v>0</v>
      </c>
    </row>
    <row r="874" spans="1:6" x14ac:dyDescent="0.2">
      <c r="A874" t="s">
        <v>926</v>
      </c>
      <c r="B874" t="s">
        <v>932</v>
      </c>
      <c r="C874">
        <v>19</v>
      </c>
      <c r="D874">
        <v>76</v>
      </c>
      <c r="E874">
        <v>6</v>
      </c>
      <c r="F874">
        <v>0</v>
      </c>
    </row>
    <row r="875" spans="1:6" x14ac:dyDescent="0.2">
      <c r="A875" t="s">
        <v>926</v>
      </c>
      <c r="B875" t="s">
        <v>933</v>
      </c>
      <c r="C875">
        <v>15</v>
      </c>
      <c r="D875">
        <v>78</v>
      </c>
      <c r="E875">
        <v>6</v>
      </c>
      <c r="F875">
        <v>0</v>
      </c>
    </row>
    <row r="876" spans="1:6" x14ac:dyDescent="0.2">
      <c r="A876" t="s">
        <v>926</v>
      </c>
      <c r="B876" t="s">
        <v>934</v>
      </c>
      <c r="C876">
        <v>3</v>
      </c>
      <c r="D876">
        <v>60</v>
      </c>
      <c r="E876">
        <v>6</v>
      </c>
      <c r="F876">
        <v>0</v>
      </c>
    </row>
    <row r="877" spans="1:6" x14ac:dyDescent="0.2">
      <c r="A877" t="s">
        <v>926</v>
      </c>
      <c r="B877" t="s">
        <v>935</v>
      </c>
      <c r="C877">
        <v>3</v>
      </c>
      <c r="D877">
        <v>44</v>
      </c>
      <c r="E877">
        <v>2</v>
      </c>
      <c r="F877">
        <v>0</v>
      </c>
    </row>
    <row r="878" spans="1:6" x14ac:dyDescent="0.2">
      <c r="A878" t="s">
        <v>926</v>
      </c>
      <c r="B878" t="s">
        <v>936</v>
      </c>
      <c r="C878">
        <v>3</v>
      </c>
      <c r="D878">
        <v>39</v>
      </c>
      <c r="E878">
        <v>0</v>
      </c>
      <c r="F878">
        <v>0</v>
      </c>
    </row>
    <row r="879" spans="1:6" x14ac:dyDescent="0.2">
      <c r="A879" t="s">
        <v>926</v>
      </c>
      <c r="B879" t="s">
        <v>937</v>
      </c>
      <c r="C879">
        <v>3</v>
      </c>
      <c r="D879">
        <v>40</v>
      </c>
      <c r="E879">
        <v>0</v>
      </c>
      <c r="F879">
        <v>0</v>
      </c>
    </row>
    <row r="880" spans="1:6" x14ac:dyDescent="0.2">
      <c r="A880" t="s">
        <v>926</v>
      </c>
      <c r="B880" t="s">
        <v>938</v>
      </c>
      <c r="C880">
        <v>3</v>
      </c>
      <c r="D880">
        <v>38</v>
      </c>
      <c r="E880">
        <v>0</v>
      </c>
      <c r="F880">
        <v>0</v>
      </c>
    </row>
    <row r="881" spans="1:6" x14ac:dyDescent="0.2">
      <c r="A881" t="s">
        <v>926</v>
      </c>
      <c r="B881" t="s">
        <v>939</v>
      </c>
      <c r="C881">
        <v>3</v>
      </c>
      <c r="D881">
        <v>39</v>
      </c>
      <c r="E881">
        <v>0</v>
      </c>
      <c r="F881">
        <v>0</v>
      </c>
    </row>
    <row r="882" spans="1:6" x14ac:dyDescent="0.2">
      <c r="A882" t="s">
        <v>940</v>
      </c>
      <c r="B882" t="s">
        <v>941</v>
      </c>
      <c r="C882">
        <v>1</v>
      </c>
      <c r="D882">
        <v>51</v>
      </c>
      <c r="E882">
        <v>0</v>
      </c>
      <c r="F882">
        <v>0</v>
      </c>
    </row>
    <row r="883" spans="1:6" x14ac:dyDescent="0.2">
      <c r="A883" t="s">
        <v>940</v>
      </c>
      <c r="B883" t="s">
        <v>942</v>
      </c>
      <c r="C883">
        <v>3</v>
      </c>
      <c r="D883">
        <v>42</v>
      </c>
      <c r="E883">
        <v>0</v>
      </c>
      <c r="F883">
        <v>0</v>
      </c>
    </row>
    <row r="884" spans="1:6" x14ac:dyDescent="0.2">
      <c r="A884" t="s">
        <v>940</v>
      </c>
      <c r="B884" t="s">
        <v>943</v>
      </c>
      <c r="C884">
        <v>3</v>
      </c>
      <c r="D884">
        <v>46</v>
      </c>
      <c r="E884">
        <v>0</v>
      </c>
      <c r="F884">
        <v>0</v>
      </c>
    </row>
    <row r="885" spans="1:6" x14ac:dyDescent="0.2">
      <c r="A885" t="s">
        <v>940</v>
      </c>
      <c r="B885" t="s">
        <v>944</v>
      </c>
      <c r="C885">
        <v>1</v>
      </c>
      <c r="D885">
        <v>77</v>
      </c>
      <c r="E885">
        <v>0</v>
      </c>
      <c r="F885">
        <v>0</v>
      </c>
    </row>
    <row r="886" spans="1:6" x14ac:dyDescent="0.2">
      <c r="A886" t="s">
        <v>940</v>
      </c>
      <c r="B886" t="s">
        <v>945</v>
      </c>
      <c r="C886">
        <v>6</v>
      </c>
      <c r="D886">
        <v>55</v>
      </c>
      <c r="E886">
        <v>0</v>
      </c>
      <c r="F886">
        <v>0</v>
      </c>
    </row>
    <row r="887" spans="1:6" x14ac:dyDescent="0.2">
      <c r="A887" t="s">
        <v>940</v>
      </c>
      <c r="B887" t="s">
        <v>946</v>
      </c>
      <c r="C887">
        <v>11</v>
      </c>
      <c r="D887">
        <v>63</v>
      </c>
      <c r="E887">
        <v>2</v>
      </c>
      <c r="F887">
        <v>0</v>
      </c>
    </row>
    <row r="888" spans="1:6" x14ac:dyDescent="0.2">
      <c r="A888" t="s">
        <v>940</v>
      </c>
      <c r="B888" t="s">
        <v>947</v>
      </c>
      <c r="C888">
        <v>7</v>
      </c>
      <c r="D888">
        <v>76</v>
      </c>
      <c r="E888">
        <v>10</v>
      </c>
      <c r="F888">
        <v>0</v>
      </c>
    </row>
    <row r="889" spans="1:6" x14ac:dyDescent="0.2">
      <c r="A889" t="s">
        <v>940</v>
      </c>
      <c r="B889" t="s">
        <v>948</v>
      </c>
      <c r="C889">
        <v>8</v>
      </c>
      <c r="D889">
        <v>61</v>
      </c>
      <c r="E889">
        <v>0</v>
      </c>
      <c r="F889">
        <v>0</v>
      </c>
    </row>
    <row r="890" spans="1:6" x14ac:dyDescent="0.2">
      <c r="A890" t="s">
        <v>949</v>
      </c>
      <c r="B890" t="s">
        <v>950</v>
      </c>
      <c r="C890">
        <v>1</v>
      </c>
      <c r="D890">
        <v>67</v>
      </c>
      <c r="E890">
        <v>0</v>
      </c>
      <c r="F890">
        <v>0</v>
      </c>
    </row>
    <row r="891" spans="1:6" x14ac:dyDescent="0.2">
      <c r="A891" t="s">
        <v>949</v>
      </c>
      <c r="B891" t="s">
        <v>951</v>
      </c>
      <c r="C891">
        <v>6</v>
      </c>
      <c r="D891">
        <v>59</v>
      </c>
      <c r="E891">
        <v>0</v>
      </c>
      <c r="F891">
        <v>0</v>
      </c>
    </row>
    <row r="892" spans="1:6" x14ac:dyDescent="0.2">
      <c r="A892" t="s">
        <v>949</v>
      </c>
      <c r="B892" t="s">
        <v>952</v>
      </c>
      <c r="C892">
        <v>11</v>
      </c>
      <c r="D892">
        <v>76</v>
      </c>
      <c r="E892">
        <v>2</v>
      </c>
      <c r="F892">
        <v>0</v>
      </c>
    </row>
    <row r="893" spans="1:6" x14ac:dyDescent="0.2">
      <c r="A893" t="s">
        <v>949</v>
      </c>
      <c r="B893" t="s">
        <v>953</v>
      </c>
      <c r="C893">
        <v>6</v>
      </c>
      <c r="D893">
        <v>72</v>
      </c>
      <c r="E893">
        <v>0</v>
      </c>
      <c r="F893">
        <v>0</v>
      </c>
    </row>
    <row r="894" spans="1:6" x14ac:dyDescent="0.2">
      <c r="A894" t="s">
        <v>949</v>
      </c>
      <c r="B894" t="s">
        <v>954</v>
      </c>
      <c r="C894">
        <v>8</v>
      </c>
      <c r="D894">
        <v>65</v>
      </c>
      <c r="E894">
        <v>0</v>
      </c>
      <c r="F894">
        <v>0</v>
      </c>
    </row>
    <row r="895" spans="1:6" x14ac:dyDescent="0.2">
      <c r="A895" t="s">
        <v>949</v>
      </c>
      <c r="B895" t="s">
        <v>955</v>
      </c>
      <c r="C895">
        <v>3</v>
      </c>
      <c r="D895">
        <v>51</v>
      </c>
      <c r="E895">
        <v>0</v>
      </c>
      <c r="F895">
        <v>0</v>
      </c>
    </row>
    <row r="896" spans="1:6" x14ac:dyDescent="0.2">
      <c r="A896" t="s">
        <v>956</v>
      </c>
      <c r="B896" t="s">
        <v>957</v>
      </c>
      <c r="C896">
        <v>2</v>
      </c>
      <c r="D896">
        <v>62</v>
      </c>
      <c r="E896">
        <v>0</v>
      </c>
      <c r="F896">
        <v>0</v>
      </c>
    </row>
    <row r="897" spans="1:6" x14ac:dyDescent="0.2">
      <c r="A897" t="s">
        <v>956</v>
      </c>
      <c r="B897" t="s">
        <v>958</v>
      </c>
      <c r="C897">
        <v>7</v>
      </c>
      <c r="D897">
        <v>78</v>
      </c>
      <c r="E897">
        <v>2</v>
      </c>
      <c r="F897">
        <v>0</v>
      </c>
    </row>
    <row r="898" spans="1:6" x14ac:dyDescent="0.2">
      <c r="A898" t="s">
        <v>956</v>
      </c>
      <c r="B898" t="s">
        <v>959</v>
      </c>
      <c r="C898">
        <v>19</v>
      </c>
      <c r="D898">
        <v>79</v>
      </c>
      <c r="E898">
        <v>2</v>
      </c>
      <c r="F898">
        <v>0</v>
      </c>
    </row>
    <row r="899" spans="1:6" x14ac:dyDescent="0.2">
      <c r="A899" t="s">
        <v>956</v>
      </c>
      <c r="B899" t="s">
        <v>960</v>
      </c>
      <c r="C899">
        <v>10</v>
      </c>
      <c r="D899">
        <v>68</v>
      </c>
      <c r="E899">
        <v>0</v>
      </c>
      <c r="F899">
        <v>0</v>
      </c>
    </row>
    <row r="900" spans="1:6" x14ac:dyDescent="0.2">
      <c r="A900" t="s">
        <v>956</v>
      </c>
      <c r="B900" t="s">
        <v>961</v>
      </c>
      <c r="C900">
        <v>12</v>
      </c>
      <c r="D900">
        <v>61</v>
      </c>
      <c r="E900">
        <v>0</v>
      </c>
      <c r="F900">
        <v>0</v>
      </c>
    </row>
    <row r="901" spans="1:6" x14ac:dyDescent="0.2">
      <c r="A901" t="s">
        <v>956</v>
      </c>
      <c r="B901" t="s">
        <v>962</v>
      </c>
      <c r="C901">
        <v>3</v>
      </c>
      <c r="D901">
        <v>47</v>
      </c>
      <c r="E901">
        <v>0</v>
      </c>
      <c r="F901">
        <v>0</v>
      </c>
    </row>
    <row r="902" spans="1:6" x14ac:dyDescent="0.2">
      <c r="A902" t="s">
        <v>963</v>
      </c>
      <c r="B902" t="s">
        <v>964</v>
      </c>
      <c r="C902">
        <v>2</v>
      </c>
      <c r="D902">
        <v>47</v>
      </c>
      <c r="E902">
        <v>0</v>
      </c>
      <c r="F902">
        <v>0</v>
      </c>
    </row>
    <row r="903" spans="1:6" x14ac:dyDescent="0.2">
      <c r="A903" t="s">
        <v>963</v>
      </c>
      <c r="B903" t="s">
        <v>965</v>
      </c>
      <c r="C903">
        <v>38</v>
      </c>
      <c r="D903">
        <v>81</v>
      </c>
      <c r="E903">
        <v>8</v>
      </c>
      <c r="F903">
        <v>0</v>
      </c>
    </row>
    <row r="904" spans="1:6" x14ac:dyDescent="0.2">
      <c r="A904" t="s">
        <v>963</v>
      </c>
      <c r="B904" t="s">
        <v>966</v>
      </c>
      <c r="C904">
        <v>3</v>
      </c>
      <c r="D904">
        <v>59</v>
      </c>
      <c r="E904">
        <v>0</v>
      </c>
      <c r="F904">
        <v>0</v>
      </c>
    </row>
    <row r="905" spans="1:6" x14ac:dyDescent="0.2">
      <c r="A905" t="s">
        <v>963</v>
      </c>
      <c r="B905" t="s">
        <v>967</v>
      </c>
      <c r="C905">
        <v>3</v>
      </c>
      <c r="D905">
        <v>52</v>
      </c>
      <c r="E905">
        <v>0</v>
      </c>
      <c r="F905">
        <v>0</v>
      </c>
    </row>
    <row r="906" spans="1:6" x14ac:dyDescent="0.2">
      <c r="A906" t="s">
        <v>968</v>
      </c>
      <c r="B906" t="s">
        <v>969</v>
      </c>
      <c r="C906">
        <v>11</v>
      </c>
      <c r="D906">
        <v>66</v>
      </c>
      <c r="E906">
        <v>4</v>
      </c>
      <c r="F906">
        <v>0</v>
      </c>
    </row>
    <row r="907" spans="1:6" x14ac:dyDescent="0.2">
      <c r="A907" t="s">
        <v>968</v>
      </c>
      <c r="B907" t="s">
        <v>970</v>
      </c>
      <c r="C907">
        <v>11</v>
      </c>
      <c r="D907">
        <v>43</v>
      </c>
      <c r="E907">
        <v>4</v>
      </c>
      <c r="F907">
        <v>0</v>
      </c>
    </row>
    <row r="908" spans="1:6" x14ac:dyDescent="0.2">
      <c r="A908" t="s">
        <v>971</v>
      </c>
      <c r="B908" t="s">
        <v>972</v>
      </c>
      <c r="C908">
        <v>2</v>
      </c>
      <c r="D908">
        <v>61</v>
      </c>
      <c r="E908">
        <v>0</v>
      </c>
      <c r="F908">
        <v>0</v>
      </c>
    </row>
    <row r="909" spans="1:6" x14ac:dyDescent="0.2">
      <c r="A909" t="s">
        <v>971</v>
      </c>
      <c r="B909" t="s">
        <v>973</v>
      </c>
      <c r="C909">
        <v>3</v>
      </c>
      <c r="D909">
        <v>79</v>
      </c>
      <c r="E909">
        <v>2</v>
      </c>
      <c r="F909">
        <v>0</v>
      </c>
    </row>
    <row r="910" spans="1:6" x14ac:dyDescent="0.2">
      <c r="A910" t="s">
        <v>971</v>
      </c>
      <c r="B910" t="s">
        <v>974</v>
      </c>
      <c r="C910">
        <v>8</v>
      </c>
      <c r="D910">
        <v>40</v>
      </c>
      <c r="E910">
        <v>2</v>
      </c>
      <c r="F910">
        <v>0</v>
      </c>
    </row>
    <row r="911" spans="1:6" x14ac:dyDescent="0.2">
      <c r="A911" t="s">
        <v>971</v>
      </c>
      <c r="B911" t="s">
        <v>975</v>
      </c>
      <c r="C911">
        <v>3</v>
      </c>
      <c r="D911">
        <v>72</v>
      </c>
      <c r="E911">
        <v>0</v>
      </c>
      <c r="F911">
        <v>0</v>
      </c>
    </row>
    <row r="912" spans="1:6" x14ac:dyDescent="0.2">
      <c r="A912" t="s">
        <v>971</v>
      </c>
      <c r="B912" t="s">
        <v>976</v>
      </c>
      <c r="C912">
        <v>3</v>
      </c>
      <c r="D912">
        <v>60</v>
      </c>
      <c r="E912">
        <v>0</v>
      </c>
      <c r="F912">
        <v>0</v>
      </c>
    </row>
    <row r="913" spans="1:6" x14ac:dyDescent="0.2">
      <c r="A913" t="s">
        <v>971</v>
      </c>
      <c r="B913" t="s">
        <v>977</v>
      </c>
      <c r="C913">
        <v>3</v>
      </c>
      <c r="D913">
        <v>46</v>
      </c>
      <c r="E913">
        <v>0</v>
      </c>
      <c r="F913">
        <v>0</v>
      </c>
    </row>
    <row r="914" spans="1:6" x14ac:dyDescent="0.2">
      <c r="A914" t="s">
        <v>971</v>
      </c>
      <c r="B914" t="s">
        <v>978</v>
      </c>
      <c r="C914">
        <v>16</v>
      </c>
      <c r="D914">
        <v>79</v>
      </c>
      <c r="E914">
        <v>0</v>
      </c>
      <c r="F914">
        <v>0</v>
      </c>
    </row>
    <row r="915" spans="1:6" x14ac:dyDescent="0.2">
      <c r="A915" t="s">
        <v>971</v>
      </c>
      <c r="B915" t="s">
        <v>979</v>
      </c>
      <c r="C915">
        <v>1</v>
      </c>
      <c r="D915">
        <v>69</v>
      </c>
      <c r="E915">
        <v>0</v>
      </c>
      <c r="F915">
        <v>0</v>
      </c>
    </row>
    <row r="916" spans="1:6" x14ac:dyDescent="0.2">
      <c r="A916" t="s">
        <v>971</v>
      </c>
      <c r="B916" t="s">
        <v>980</v>
      </c>
      <c r="C916">
        <v>1</v>
      </c>
      <c r="D916">
        <v>62</v>
      </c>
      <c r="E916">
        <v>0</v>
      </c>
      <c r="F916">
        <v>0</v>
      </c>
    </row>
    <row r="917" spans="1:6" x14ac:dyDescent="0.2">
      <c r="A917" t="s">
        <v>971</v>
      </c>
      <c r="B917" t="s">
        <v>981</v>
      </c>
      <c r="C917">
        <v>6</v>
      </c>
      <c r="D917">
        <v>39</v>
      </c>
      <c r="E917">
        <v>4</v>
      </c>
      <c r="F917">
        <v>0</v>
      </c>
    </row>
    <row r="918" spans="1:6" x14ac:dyDescent="0.2">
      <c r="A918" t="s">
        <v>971</v>
      </c>
      <c r="B918" t="s">
        <v>982</v>
      </c>
      <c r="C918">
        <v>6</v>
      </c>
      <c r="D918">
        <v>38</v>
      </c>
      <c r="E918">
        <v>4</v>
      </c>
      <c r="F918">
        <v>0</v>
      </c>
    </row>
    <row r="919" spans="1:6" x14ac:dyDescent="0.2">
      <c r="A919" t="s">
        <v>983</v>
      </c>
      <c r="B919" t="s">
        <v>984</v>
      </c>
      <c r="C919">
        <v>2</v>
      </c>
      <c r="D919">
        <v>53</v>
      </c>
      <c r="E919">
        <v>0</v>
      </c>
      <c r="F919">
        <v>0</v>
      </c>
    </row>
    <row r="920" spans="1:6" x14ac:dyDescent="0.2">
      <c r="A920" t="s">
        <v>983</v>
      </c>
      <c r="B920" t="s">
        <v>985</v>
      </c>
      <c r="C920">
        <v>36</v>
      </c>
      <c r="D920">
        <v>78</v>
      </c>
      <c r="E920">
        <v>6</v>
      </c>
      <c r="F920">
        <v>0</v>
      </c>
    </row>
    <row r="921" spans="1:6" x14ac:dyDescent="0.2">
      <c r="A921" t="s">
        <v>983</v>
      </c>
      <c r="B921" t="s">
        <v>986</v>
      </c>
      <c r="C921">
        <v>3</v>
      </c>
      <c r="D921">
        <v>62</v>
      </c>
      <c r="E921">
        <v>0</v>
      </c>
      <c r="F921">
        <v>0</v>
      </c>
    </row>
    <row r="922" spans="1:6" x14ac:dyDescent="0.2">
      <c r="A922" t="s">
        <v>983</v>
      </c>
      <c r="B922" t="s">
        <v>987</v>
      </c>
      <c r="C922">
        <v>3</v>
      </c>
      <c r="D922">
        <v>55</v>
      </c>
      <c r="E922">
        <v>0</v>
      </c>
      <c r="F922">
        <v>0</v>
      </c>
    </row>
    <row r="923" spans="1:6" x14ac:dyDescent="0.2">
      <c r="A923" t="s">
        <v>988</v>
      </c>
      <c r="B923" t="s">
        <v>989</v>
      </c>
      <c r="C923">
        <v>2</v>
      </c>
      <c r="D923">
        <v>49</v>
      </c>
      <c r="E923">
        <v>0</v>
      </c>
      <c r="F923">
        <v>0</v>
      </c>
    </row>
    <row r="924" spans="1:6" x14ac:dyDescent="0.2">
      <c r="A924" t="s">
        <v>988</v>
      </c>
      <c r="B924" t="s">
        <v>990</v>
      </c>
      <c r="C924">
        <v>7</v>
      </c>
      <c r="D924">
        <v>48</v>
      </c>
      <c r="E924">
        <v>4</v>
      </c>
      <c r="F924">
        <v>0</v>
      </c>
    </row>
    <row r="925" spans="1:6" x14ac:dyDescent="0.2">
      <c r="A925" t="s">
        <v>988</v>
      </c>
      <c r="B925" t="s">
        <v>991</v>
      </c>
      <c r="C925">
        <v>10</v>
      </c>
      <c r="D925">
        <v>77</v>
      </c>
      <c r="E925">
        <v>0</v>
      </c>
      <c r="F925">
        <v>0</v>
      </c>
    </row>
    <row r="926" spans="1:6" x14ac:dyDescent="0.2">
      <c r="A926" t="s">
        <v>988</v>
      </c>
      <c r="B926" t="s">
        <v>992</v>
      </c>
      <c r="C926">
        <v>119</v>
      </c>
      <c r="D926">
        <v>76</v>
      </c>
      <c r="E926">
        <v>8</v>
      </c>
      <c r="F926">
        <v>0</v>
      </c>
    </row>
    <row r="927" spans="1:6" x14ac:dyDescent="0.2">
      <c r="A927" t="s">
        <v>988</v>
      </c>
      <c r="B927" t="s">
        <v>993</v>
      </c>
      <c r="C927">
        <v>3</v>
      </c>
      <c r="D927">
        <v>60</v>
      </c>
      <c r="E927">
        <v>0</v>
      </c>
      <c r="F927">
        <v>0</v>
      </c>
    </row>
    <row r="928" spans="1:6" x14ac:dyDescent="0.2">
      <c r="A928" t="s">
        <v>988</v>
      </c>
      <c r="B928" t="s">
        <v>994</v>
      </c>
      <c r="C928">
        <v>3</v>
      </c>
      <c r="D928">
        <v>53</v>
      </c>
      <c r="E928">
        <v>0</v>
      </c>
      <c r="F928">
        <v>0</v>
      </c>
    </row>
    <row r="929" spans="1:6" x14ac:dyDescent="0.2">
      <c r="A929" t="s">
        <v>995</v>
      </c>
      <c r="B929" t="s">
        <v>996</v>
      </c>
      <c r="C929">
        <v>2</v>
      </c>
      <c r="D929">
        <v>53</v>
      </c>
      <c r="E929">
        <v>0</v>
      </c>
      <c r="F929">
        <v>0</v>
      </c>
    </row>
    <row r="930" spans="1:6" x14ac:dyDescent="0.2">
      <c r="A930" t="s">
        <v>995</v>
      </c>
      <c r="B930" t="s">
        <v>997</v>
      </c>
      <c r="C930">
        <v>23</v>
      </c>
      <c r="D930">
        <v>72</v>
      </c>
      <c r="E930">
        <v>8</v>
      </c>
      <c r="F930">
        <v>0</v>
      </c>
    </row>
    <row r="931" spans="1:6" x14ac:dyDescent="0.2">
      <c r="A931" t="s">
        <v>995</v>
      </c>
      <c r="B931" t="s">
        <v>998</v>
      </c>
      <c r="C931">
        <v>3</v>
      </c>
      <c r="D931">
        <v>62</v>
      </c>
      <c r="E931">
        <v>0</v>
      </c>
      <c r="F931">
        <v>0</v>
      </c>
    </row>
    <row r="932" spans="1:6" x14ac:dyDescent="0.2">
      <c r="A932" t="s">
        <v>995</v>
      </c>
      <c r="B932" t="s">
        <v>999</v>
      </c>
      <c r="C932">
        <v>3</v>
      </c>
      <c r="D932">
        <v>55</v>
      </c>
      <c r="E932">
        <v>0</v>
      </c>
      <c r="F932">
        <v>0</v>
      </c>
    </row>
    <row r="933" spans="1:6" x14ac:dyDescent="0.2">
      <c r="A933" t="s">
        <v>1000</v>
      </c>
      <c r="B933" t="s">
        <v>1001</v>
      </c>
      <c r="C933">
        <v>1</v>
      </c>
      <c r="D933">
        <v>80</v>
      </c>
      <c r="E933">
        <v>0</v>
      </c>
      <c r="F933">
        <v>0</v>
      </c>
    </row>
    <row r="934" spans="1:6" x14ac:dyDescent="0.2">
      <c r="A934" t="s">
        <v>1000</v>
      </c>
      <c r="B934" t="s">
        <v>1002</v>
      </c>
      <c r="C934">
        <v>32</v>
      </c>
      <c r="D934">
        <v>75</v>
      </c>
      <c r="E934">
        <v>6</v>
      </c>
      <c r="F934">
        <v>0</v>
      </c>
    </row>
    <row r="935" spans="1:6" x14ac:dyDescent="0.2">
      <c r="A935" t="s">
        <v>1000</v>
      </c>
      <c r="B935" t="s">
        <v>1003</v>
      </c>
      <c r="C935">
        <v>3</v>
      </c>
      <c r="D935">
        <v>68</v>
      </c>
      <c r="E935">
        <v>2</v>
      </c>
      <c r="F935">
        <v>0</v>
      </c>
    </row>
    <row r="936" spans="1:6" x14ac:dyDescent="0.2">
      <c r="A936" t="s">
        <v>1000</v>
      </c>
      <c r="B936" t="s">
        <v>1004</v>
      </c>
      <c r="C936">
        <v>3</v>
      </c>
      <c r="D936">
        <v>68</v>
      </c>
      <c r="E936">
        <v>2</v>
      </c>
      <c r="F936">
        <v>0</v>
      </c>
    </row>
    <row r="937" spans="1:6" x14ac:dyDescent="0.2">
      <c r="A937" t="s">
        <v>1005</v>
      </c>
      <c r="B937" t="s">
        <v>1006</v>
      </c>
      <c r="C937">
        <v>20</v>
      </c>
      <c r="D937">
        <v>74</v>
      </c>
      <c r="E937">
        <v>6</v>
      </c>
      <c r="F937">
        <v>0</v>
      </c>
    </row>
    <row r="938" spans="1:6" x14ac:dyDescent="0.2">
      <c r="A938" t="s">
        <v>1005</v>
      </c>
      <c r="B938" t="s">
        <v>1007</v>
      </c>
      <c r="C938">
        <v>11</v>
      </c>
      <c r="D938">
        <v>76</v>
      </c>
      <c r="E938">
        <v>2</v>
      </c>
      <c r="F938">
        <v>0</v>
      </c>
    </row>
    <row r="939" spans="1:6" x14ac:dyDescent="0.2">
      <c r="A939" t="s">
        <v>1008</v>
      </c>
      <c r="B939" t="s">
        <v>1009</v>
      </c>
      <c r="C939">
        <v>2</v>
      </c>
      <c r="D939">
        <v>58</v>
      </c>
      <c r="E939">
        <v>4</v>
      </c>
      <c r="F939">
        <v>0</v>
      </c>
    </row>
    <row r="940" spans="1:6" x14ac:dyDescent="0.2">
      <c r="A940" t="s">
        <v>1008</v>
      </c>
      <c r="B940" t="s">
        <v>1010</v>
      </c>
      <c r="C940">
        <v>23</v>
      </c>
      <c r="D940">
        <v>77</v>
      </c>
      <c r="E940">
        <v>2</v>
      </c>
      <c r="F940">
        <v>0</v>
      </c>
    </row>
    <row r="941" spans="1:6" x14ac:dyDescent="0.2">
      <c r="A941" t="s">
        <v>1008</v>
      </c>
      <c r="B941" t="s">
        <v>1011</v>
      </c>
      <c r="C941">
        <v>8</v>
      </c>
      <c r="D941">
        <v>73</v>
      </c>
      <c r="E941">
        <v>0</v>
      </c>
      <c r="F941">
        <v>0</v>
      </c>
    </row>
    <row r="942" spans="1:6" x14ac:dyDescent="0.2">
      <c r="A942" t="s">
        <v>1008</v>
      </c>
      <c r="B942" t="s">
        <v>1012</v>
      </c>
      <c r="C942">
        <v>4</v>
      </c>
      <c r="D942">
        <v>62</v>
      </c>
      <c r="E942">
        <v>4</v>
      </c>
      <c r="F942">
        <v>0</v>
      </c>
    </row>
    <row r="943" spans="1:6" x14ac:dyDescent="0.2">
      <c r="A943" t="s">
        <v>1008</v>
      </c>
      <c r="B943" t="s">
        <v>1013</v>
      </c>
      <c r="C943">
        <v>4</v>
      </c>
      <c r="D943">
        <v>62</v>
      </c>
      <c r="E943">
        <v>4</v>
      </c>
      <c r="F943">
        <v>0</v>
      </c>
    </row>
    <row r="944" spans="1:6" x14ac:dyDescent="0.2">
      <c r="A944" t="s">
        <v>1014</v>
      </c>
      <c r="B944" t="s">
        <v>1015</v>
      </c>
      <c r="C944">
        <v>2</v>
      </c>
      <c r="D944">
        <v>58</v>
      </c>
      <c r="E944">
        <v>4</v>
      </c>
      <c r="F944">
        <v>0</v>
      </c>
    </row>
    <row r="945" spans="1:6" x14ac:dyDescent="0.2">
      <c r="A945" t="s">
        <v>1014</v>
      </c>
      <c r="B945" t="s">
        <v>1016</v>
      </c>
      <c r="C945">
        <v>6</v>
      </c>
      <c r="D945">
        <v>55</v>
      </c>
      <c r="E945">
        <v>2</v>
      </c>
      <c r="F945">
        <v>0</v>
      </c>
    </row>
    <row r="946" spans="1:6" x14ac:dyDescent="0.2">
      <c r="A946" t="s">
        <v>1014</v>
      </c>
      <c r="B946" t="s">
        <v>1017</v>
      </c>
      <c r="C946">
        <v>5</v>
      </c>
      <c r="D946">
        <v>57</v>
      </c>
      <c r="E946">
        <v>2</v>
      </c>
      <c r="F946">
        <v>0</v>
      </c>
    </row>
    <row r="947" spans="1:6" x14ac:dyDescent="0.2">
      <c r="A947" t="s">
        <v>1014</v>
      </c>
      <c r="B947" t="s">
        <v>1018</v>
      </c>
      <c r="C947">
        <v>4</v>
      </c>
      <c r="D947">
        <v>59</v>
      </c>
      <c r="E947">
        <v>0</v>
      </c>
      <c r="F947">
        <v>0</v>
      </c>
    </row>
    <row r="948" spans="1:6" x14ac:dyDescent="0.2">
      <c r="A948" t="s">
        <v>1014</v>
      </c>
      <c r="B948" t="s">
        <v>1019</v>
      </c>
      <c r="C948">
        <v>4</v>
      </c>
      <c r="D948">
        <v>52</v>
      </c>
      <c r="E948">
        <v>0</v>
      </c>
      <c r="F948">
        <v>0</v>
      </c>
    </row>
    <row r="949" spans="1:6" x14ac:dyDescent="0.2">
      <c r="A949" t="s">
        <v>1020</v>
      </c>
      <c r="B949" t="s">
        <v>1021</v>
      </c>
      <c r="C949">
        <v>14</v>
      </c>
      <c r="D949">
        <v>91</v>
      </c>
      <c r="E949">
        <v>8</v>
      </c>
      <c r="F949">
        <v>0</v>
      </c>
    </row>
    <row r="950" spans="1:6" x14ac:dyDescent="0.2">
      <c r="A950" t="s">
        <v>1020</v>
      </c>
      <c r="B950" t="s">
        <v>1022</v>
      </c>
      <c r="C950">
        <v>4</v>
      </c>
      <c r="D950">
        <v>48</v>
      </c>
      <c r="E950">
        <v>0</v>
      </c>
      <c r="F950">
        <v>0</v>
      </c>
    </row>
    <row r="951" spans="1:6" x14ac:dyDescent="0.2">
      <c r="A951" t="s">
        <v>1020</v>
      </c>
      <c r="B951" t="s">
        <v>1023</v>
      </c>
      <c r="C951">
        <v>27</v>
      </c>
      <c r="D951">
        <v>68</v>
      </c>
      <c r="E951">
        <v>8</v>
      </c>
      <c r="F951">
        <v>0</v>
      </c>
    </row>
    <row r="952" spans="1:6" x14ac:dyDescent="0.2">
      <c r="A952" t="s">
        <v>1020</v>
      </c>
      <c r="B952" t="s">
        <v>1024</v>
      </c>
      <c r="C952">
        <v>6</v>
      </c>
      <c r="D952">
        <v>81</v>
      </c>
      <c r="E952">
        <v>6</v>
      </c>
      <c r="F952">
        <v>0</v>
      </c>
    </row>
    <row r="953" spans="1:6" x14ac:dyDescent="0.2">
      <c r="A953" t="s">
        <v>1020</v>
      </c>
      <c r="B953" t="s">
        <v>1025</v>
      </c>
      <c r="C953">
        <v>4</v>
      </c>
      <c r="D953">
        <v>57</v>
      </c>
      <c r="E953">
        <v>0</v>
      </c>
      <c r="F953">
        <v>0</v>
      </c>
    </row>
    <row r="954" spans="1:6" x14ac:dyDescent="0.2">
      <c r="A954" t="s">
        <v>1020</v>
      </c>
      <c r="B954" t="s">
        <v>1026</v>
      </c>
      <c r="C954">
        <v>4</v>
      </c>
      <c r="D954">
        <v>30</v>
      </c>
      <c r="E954">
        <v>0</v>
      </c>
      <c r="F954">
        <v>0</v>
      </c>
    </row>
    <row r="955" spans="1:6" x14ac:dyDescent="0.2">
      <c r="A955" t="s">
        <v>1020</v>
      </c>
      <c r="B955" t="s">
        <v>1027</v>
      </c>
      <c r="C955">
        <v>32</v>
      </c>
      <c r="D955">
        <v>75</v>
      </c>
      <c r="E955">
        <v>2</v>
      </c>
      <c r="F955">
        <v>0</v>
      </c>
    </row>
    <row r="956" spans="1:6" x14ac:dyDescent="0.2">
      <c r="A956" t="s">
        <v>1020</v>
      </c>
      <c r="B956" t="s">
        <v>1028</v>
      </c>
      <c r="C956">
        <v>21</v>
      </c>
      <c r="D956">
        <v>81</v>
      </c>
      <c r="E956">
        <v>6</v>
      </c>
      <c r="F956">
        <v>0</v>
      </c>
    </row>
    <row r="957" spans="1:6" x14ac:dyDescent="0.2">
      <c r="A957" t="s">
        <v>1020</v>
      </c>
      <c r="B957" t="s">
        <v>1029</v>
      </c>
      <c r="C957">
        <v>4</v>
      </c>
      <c r="D957">
        <v>58</v>
      </c>
      <c r="E957">
        <v>0</v>
      </c>
      <c r="F957">
        <v>0</v>
      </c>
    </row>
    <row r="958" spans="1:6" x14ac:dyDescent="0.2">
      <c r="A958" t="s">
        <v>1020</v>
      </c>
      <c r="B958" t="s">
        <v>1030</v>
      </c>
      <c r="C958">
        <v>7</v>
      </c>
      <c r="D958">
        <v>63</v>
      </c>
      <c r="E958">
        <v>2</v>
      </c>
      <c r="F958">
        <v>0</v>
      </c>
    </row>
    <row r="959" spans="1:6" x14ac:dyDescent="0.2">
      <c r="A959" t="s">
        <v>1020</v>
      </c>
      <c r="B959" t="s">
        <v>1031</v>
      </c>
      <c r="C959">
        <v>8</v>
      </c>
      <c r="D959">
        <v>63</v>
      </c>
      <c r="E959">
        <v>2</v>
      </c>
      <c r="F959">
        <v>0</v>
      </c>
    </row>
    <row r="960" spans="1:6" x14ac:dyDescent="0.2">
      <c r="A960" t="s">
        <v>1020</v>
      </c>
      <c r="B960" t="s">
        <v>1032</v>
      </c>
      <c r="C960">
        <v>4</v>
      </c>
      <c r="D960">
        <v>31</v>
      </c>
      <c r="E960">
        <v>0</v>
      </c>
      <c r="F960">
        <v>0</v>
      </c>
    </row>
    <row r="961" spans="1:6" x14ac:dyDescent="0.2">
      <c r="A961" t="s">
        <v>1033</v>
      </c>
      <c r="B961" t="s">
        <v>1034</v>
      </c>
      <c r="C961">
        <v>14</v>
      </c>
      <c r="D961">
        <v>81</v>
      </c>
      <c r="E961">
        <v>0</v>
      </c>
      <c r="F961">
        <v>0</v>
      </c>
    </row>
    <row r="962" spans="1:6" x14ac:dyDescent="0.2">
      <c r="A962" t="s">
        <v>1033</v>
      </c>
      <c r="B962" t="s">
        <v>1035</v>
      </c>
      <c r="C962">
        <v>8</v>
      </c>
      <c r="D962">
        <v>52</v>
      </c>
      <c r="E962">
        <v>4</v>
      </c>
      <c r="F962">
        <v>0</v>
      </c>
    </row>
    <row r="963" spans="1:6" x14ac:dyDescent="0.2">
      <c r="A963" t="s">
        <v>1033</v>
      </c>
      <c r="B963" t="s">
        <v>1036</v>
      </c>
      <c r="C963">
        <v>2</v>
      </c>
      <c r="D963">
        <v>78</v>
      </c>
      <c r="E963">
        <v>4</v>
      </c>
      <c r="F963">
        <v>0</v>
      </c>
    </row>
    <row r="964" spans="1:6" x14ac:dyDescent="0.2">
      <c r="A964" t="s">
        <v>1033</v>
      </c>
      <c r="B964" t="s">
        <v>1037</v>
      </c>
      <c r="C964">
        <v>3</v>
      </c>
      <c r="D964">
        <v>46</v>
      </c>
      <c r="E964">
        <v>0</v>
      </c>
      <c r="F964">
        <v>0</v>
      </c>
    </row>
    <row r="965" spans="1:6" x14ac:dyDescent="0.2">
      <c r="A965" t="s">
        <v>1033</v>
      </c>
      <c r="B965" t="s">
        <v>1038</v>
      </c>
      <c r="C965">
        <v>24</v>
      </c>
      <c r="D965">
        <v>81</v>
      </c>
      <c r="E965">
        <v>2</v>
      </c>
      <c r="F965">
        <v>0</v>
      </c>
    </row>
    <row r="966" spans="1:6" x14ac:dyDescent="0.2">
      <c r="A966" t="s">
        <v>1033</v>
      </c>
      <c r="B966" t="s">
        <v>1039</v>
      </c>
      <c r="C966">
        <v>8</v>
      </c>
      <c r="D966">
        <v>78</v>
      </c>
      <c r="E966">
        <v>0</v>
      </c>
      <c r="F966">
        <v>0</v>
      </c>
    </row>
    <row r="967" spans="1:6" x14ac:dyDescent="0.2">
      <c r="A967" t="s">
        <v>1033</v>
      </c>
      <c r="B967" t="s">
        <v>1040</v>
      </c>
      <c r="C967">
        <v>7</v>
      </c>
      <c r="D967">
        <v>79</v>
      </c>
      <c r="E967">
        <v>6</v>
      </c>
      <c r="F967">
        <v>0</v>
      </c>
    </row>
    <row r="968" spans="1:6" x14ac:dyDescent="0.2">
      <c r="A968" t="s">
        <v>1033</v>
      </c>
      <c r="B968" t="s">
        <v>1041</v>
      </c>
      <c r="C968">
        <v>7</v>
      </c>
      <c r="D968">
        <v>79</v>
      </c>
      <c r="E968">
        <v>6</v>
      </c>
      <c r="F968">
        <v>0</v>
      </c>
    </row>
    <row r="969" spans="1:6" x14ac:dyDescent="0.2">
      <c r="A969" t="s">
        <v>1033</v>
      </c>
      <c r="B969" t="s">
        <v>1042</v>
      </c>
      <c r="C969">
        <v>11</v>
      </c>
      <c r="D969">
        <v>76</v>
      </c>
      <c r="E969">
        <v>10</v>
      </c>
      <c r="F969">
        <v>0</v>
      </c>
    </row>
    <row r="970" spans="1:6" x14ac:dyDescent="0.2">
      <c r="A970" t="s">
        <v>1033</v>
      </c>
      <c r="B970" t="s">
        <v>1043</v>
      </c>
      <c r="C970">
        <v>11</v>
      </c>
      <c r="D970">
        <v>76</v>
      </c>
      <c r="E970">
        <v>10</v>
      </c>
      <c r="F970">
        <v>0</v>
      </c>
    </row>
    <row r="971" spans="1:6" x14ac:dyDescent="0.2">
      <c r="A971" t="s">
        <v>1033</v>
      </c>
      <c r="B971" t="s">
        <v>1044</v>
      </c>
      <c r="C971">
        <v>7</v>
      </c>
      <c r="D971">
        <v>79</v>
      </c>
      <c r="E971">
        <v>6</v>
      </c>
      <c r="F971">
        <v>0</v>
      </c>
    </row>
    <row r="972" spans="1:6" x14ac:dyDescent="0.2">
      <c r="A972" t="s">
        <v>1033</v>
      </c>
      <c r="B972" t="s">
        <v>1045</v>
      </c>
      <c r="C972">
        <v>7</v>
      </c>
      <c r="D972">
        <v>57</v>
      </c>
      <c r="E972">
        <v>6</v>
      </c>
      <c r="F972">
        <v>0</v>
      </c>
    </row>
    <row r="973" spans="1:6" x14ac:dyDescent="0.2">
      <c r="A973" t="s">
        <v>1033</v>
      </c>
      <c r="B973" t="s">
        <v>1046</v>
      </c>
      <c r="C973">
        <v>9</v>
      </c>
      <c r="D973">
        <v>80</v>
      </c>
      <c r="E973">
        <v>6</v>
      </c>
      <c r="F973">
        <v>0</v>
      </c>
    </row>
    <row r="974" spans="1:6" x14ac:dyDescent="0.2">
      <c r="A974" t="s">
        <v>1033</v>
      </c>
      <c r="B974" t="s">
        <v>1047</v>
      </c>
      <c r="C974">
        <v>12</v>
      </c>
      <c r="D974">
        <v>80</v>
      </c>
      <c r="E974">
        <v>0</v>
      </c>
      <c r="F974">
        <v>0</v>
      </c>
    </row>
    <row r="975" spans="1:6" x14ac:dyDescent="0.2">
      <c r="A975" t="s">
        <v>1033</v>
      </c>
      <c r="B975" t="s">
        <v>1048</v>
      </c>
      <c r="C975">
        <v>8</v>
      </c>
      <c r="D975">
        <v>79</v>
      </c>
      <c r="E975">
        <v>2</v>
      </c>
      <c r="F975">
        <v>0</v>
      </c>
    </row>
    <row r="976" spans="1:6" x14ac:dyDescent="0.2">
      <c r="A976" t="s">
        <v>1033</v>
      </c>
      <c r="B976" t="s">
        <v>1049</v>
      </c>
      <c r="C976">
        <v>12</v>
      </c>
      <c r="D976">
        <v>77</v>
      </c>
      <c r="E976">
        <v>0</v>
      </c>
      <c r="F976">
        <v>0</v>
      </c>
    </row>
    <row r="977" spans="1:6" x14ac:dyDescent="0.2">
      <c r="A977" t="s">
        <v>1033</v>
      </c>
      <c r="B977" t="s">
        <v>1050</v>
      </c>
      <c r="C977">
        <v>14</v>
      </c>
      <c r="D977">
        <v>80</v>
      </c>
      <c r="E977">
        <v>0</v>
      </c>
      <c r="F977">
        <v>0</v>
      </c>
    </row>
    <row r="978" spans="1:6" x14ac:dyDescent="0.2">
      <c r="A978" t="s">
        <v>1033</v>
      </c>
      <c r="B978" t="s">
        <v>1051</v>
      </c>
      <c r="C978">
        <v>21</v>
      </c>
      <c r="D978">
        <v>77</v>
      </c>
      <c r="E978">
        <v>12</v>
      </c>
      <c r="F978">
        <v>0</v>
      </c>
    </row>
    <row r="979" spans="1:6" x14ac:dyDescent="0.2">
      <c r="A979" t="s">
        <v>1033</v>
      </c>
      <c r="B979" t="s">
        <v>1052</v>
      </c>
      <c r="C979">
        <v>3</v>
      </c>
      <c r="D979">
        <v>64</v>
      </c>
      <c r="E979">
        <v>0</v>
      </c>
      <c r="F979">
        <v>0</v>
      </c>
    </row>
    <row r="980" spans="1:6" x14ac:dyDescent="0.2">
      <c r="A980" t="s">
        <v>1033</v>
      </c>
      <c r="B980" t="s">
        <v>1053</v>
      </c>
      <c r="C980">
        <v>4</v>
      </c>
      <c r="D980">
        <v>75</v>
      </c>
      <c r="E980">
        <v>0</v>
      </c>
      <c r="F980">
        <v>0</v>
      </c>
    </row>
    <row r="981" spans="1:6" x14ac:dyDescent="0.2">
      <c r="A981" t="s">
        <v>1033</v>
      </c>
      <c r="B981" t="s">
        <v>1054</v>
      </c>
      <c r="C981">
        <v>6</v>
      </c>
      <c r="D981">
        <v>34</v>
      </c>
      <c r="E981">
        <v>2</v>
      </c>
      <c r="F981">
        <v>0</v>
      </c>
    </row>
    <row r="982" spans="1:6" x14ac:dyDescent="0.2">
      <c r="A982" t="s">
        <v>1033</v>
      </c>
      <c r="B982" t="s">
        <v>1055</v>
      </c>
      <c r="C982">
        <v>3</v>
      </c>
      <c r="D982">
        <v>23</v>
      </c>
      <c r="E982">
        <v>2</v>
      </c>
      <c r="F982">
        <v>0</v>
      </c>
    </row>
    <row r="983" spans="1:6" x14ac:dyDescent="0.2">
      <c r="A983" t="s">
        <v>1033</v>
      </c>
      <c r="B983" t="s">
        <v>1056</v>
      </c>
      <c r="C983">
        <v>3</v>
      </c>
      <c r="D983">
        <v>79</v>
      </c>
      <c r="E983">
        <v>0</v>
      </c>
      <c r="F983">
        <v>0</v>
      </c>
    </row>
    <row r="984" spans="1:6" x14ac:dyDescent="0.2">
      <c r="A984" t="s">
        <v>1033</v>
      </c>
      <c r="B984" t="s">
        <v>1057</v>
      </c>
      <c r="C984">
        <v>3</v>
      </c>
      <c r="D984">
        <v>57</v>
      </c>
      <c r="E984">
        <v>0</v>
      </c>
      <c r="F984">
        <v>0</v>
      </c>
    </row>
    <row r="985" spans="1:6" x14ac:dyDescent="0.2">
      <c r="A985" t="s">
        <v>1033</v>
      </c>
      <c r="B985" t="s">
        <v>1058</v>
      </c>
      <c r="C985">
        <v>3</v>
      </c>
      <c r="D985">
        <v>59</v>
      </c>
      <c r="E985">
        <v>0</v>
      </c>
      <c r="F985">
        <v>0</v>
      </c>
    </row>
    <row r="986" spans="1:6" x14ac:dyDescent="0.2">
      <c r="A986" t="s">
        <v>1033</v>
      </c>
      <c r="B986" t="s">
        <v>1059</v>
      </c>
      <c r="C986">
        <v>3</v>
      </c>
      <c r="D986">
        <v>44</v>
      </c>
      <c r="E986">
        <v>0</v>
      </c>
      <c r="F986">
        <v>0</v>
      </c>
    </row>
    <row r="987" spans="1:6" x14ac:dyDescent="0.2">
      <c r="A987" t="s">
        <v>1033</v>
      </c>
      <c r="B987" t="s">
        <v>1060</v>
      </c>
      <c r="C987">
        <v>12</v>
      </c>
      <c r="D987">
        <v>40</v>
      </c>
      <c r="E987">
        <v>2</v>
      </c>
      <c r="F987">
        <v>0</v>
      </c>
    </row>
    <row r="988" spans="1:6" x14ac:dyDescent="0.2">
      <c r="A988" t="s">
        <v>1033</v>
      </c>
      <c r="B988" t="s">
        <v>1061</v>
      </c>
      <c r="C988">
        <v>13</v>
      </c>
      <c r="D988">
        <v>69</v>
      </c>
      <c r="E988">
        <v>4</v>
      </c>
      <c r="F988">
        <v>0</v>
      </c>
    </row>
    <row r="989" spans="1:6" x14ac:dyDescent="0.2">
      <c r="A989" t="s">
        <v>1033</v>
      </c>
      <c r="B989" t="s">
        <v>1062</v>
      </c>
      <c r="C989">
        <v>13</v>
      </c>
      <c r="D989">
        <v>68</v>
      </c>
      <c r="E989">
        <v>4</v>
      </c>
      <c r="F989">
        <v>0</v>
      </c>
    </row>
    <row r="990" spans="1:6" x14ac:dyDescent="0.2">
      <c r="A990" t="s">
        <v>1033</v>
      </c>
      <c r="B990" t="s">
        <v>1063</v>
      </c>
      <c r="C990">
        <v>13</v>
      </c>
      <c r="D990">
        <v>65</v>
      </c>
      <c r="E990">
        <v>2</v>
      </c>
      <c r="F990">
        <v>0</v>
      </c>
    </row>
    <row r="991" spans="1:6" x14ac:dyDescent="0.2">
      <c r="A991" t="s">
        <v>1033</v>
      </c>
      <c r="B991" t="s">
        <v>1064</v>
      </c>
      <c r="C991">
        <v>9</v>
      </c>
      <c r="D991">
        <v>67</v>
      </c>
      <c r="E991">
        <v>0</v>
      </c>
      <c r="F991">
        <v>0</v>
      </c>
    </row>
    <row r="992" spans="1:6" x14ac:dyDescent="0.2">
      <c r="A992" t="s">
        <v>1033</v>
      </c>
      <c r="B992" t="s">
        <v>1065</v>
      </c>
      <c r="C992">
        <v>1</v>
      </c>
      <c r="D992">
        <v>70</v>
      </c>
      <c r="E992">
        <v>0</v>
      </c>
      <c r="F992">
        <v>0</v>
      </c>
    </row>
    <row r="993" spans="1:6" x14ac:dyDescent="0.2">
      <c r="A993" t="s">
        <v>1033</v>
      </c>
      <c r="B993" t="s">
        <v>1066</v>
      </c>
      <c r="C993">
        <v>9</v>
      </c>
      <c r="D993">
        <v>66</v>
      </c>
      <c r="E993">
        <v>4</v>
      </c>
      <c r="F993">
        <v>0</v>
      </c>
    </row>
    <row r="994" spans="1:6" x14ac:dyDescent="0.2">
      <c r="A994" t="s">
        <v>1033</v>
      </c>
      <c r="B994" t="s">
        <v>1067</v>
      </c>
      <c r="C994">
        <v>17</v>
      </c>
      <c r="D994">
        <v>75</v>
      </c>
      <c r="E994">
        <v>8</v>
      </c>
      <c r="F994">
        <v>0</v>
      </c>
    </row>
    <row r="995" spans="1:6" x14ac:dyDescent="0.2">
      <c r="A995" t="s">
        <v>1033</v>
      </c>
      <c r="B995" t="s">
        <v>1068</v>
      </c>
      <c r="C995">
        <v>7</v>
      </c>
      <c r="D995">
        <v>64</v>
      </c>
      <c r="E995">
        <v>2</v>
      </c>
      <c r="F995">
        <v>0</v>
      </c>
    </row>
    <row r="996" spans="1:6" x14ac:dyDescent="0.2">
      <c r="A996" t="s">
        <v>1033</v>
      </c>
      <c r="B996" t="s">
        <v>1069</v>
      </c>
      <c r="C996">
        <v>7</v>
      </c>
      <c r="D996">
        <v>66</v>
      </c>
      <c r="E996">
        <v>2</v>
      </c>
      <c r="F996">
        <v>0</v>
      </c>
    </row>
    <row r="997" spans="1:6" x14ac:dyDescent="0.2">
      <c r="A997" t="s">
        <v>1070</v>
      </c>
      <c r="B997" t="s">
        <v>1071</v>
      </c>
      <c r="C997">
        <v>1</v>
      </c>
      <c r="D997">
        <v>78</v>
      </c>
      <c r="E997">
        <v>0</v>
      </c>
      <c r="F997">
        <v>0</v>
      </c>
    </row>
    <row r="998" spans="1:6" x14ac:dyDescent="0.2">
      <c r="A998" t="s">
        <v>1070</v>
      </c>
      <c r="B998" t="s">
        <v>1072</v>
      </c>
      <c r="C998">
        <v>3</v>
      </c>
      <c r="D998">
        <v>76</v>
      </c>
      <c r="E998">
        <v>0</v>
      </c>
      <c r="F998">
        <v>0</v>
      </c>
    </row>
    <row r="999" spans="1:6" x14ac:dyDescent="0.2">
      <c r="A999" t="s">
        <v>1070</v>
      </c>
      <c r="B999" t="s">
        <v>1073</v>
      </c>
      <c r="C999">
        <v>14</v>
      </c>
      <c r="D999">
        <v>79</v>
      </c>
      <c r="E999">
        <v>8</v>
      </c>
      <c r="F999">
        <v>0</v>
      </c>
    </row>
    <row r="1000" spans="1:6" x14ac:dyDescent="0.2">
      <c r="A1000" t="s">
        <v>1070</v>
      </c>
      <c r="B1000" t="s">
        <v>1074</v>
      </c>
      <c r="C1000">
        <v>8</v>
      </c>
      <c r="D1000">
        <v>62</v>
      </c>
      <c r="E1000">
        <v>2</v>
      </c>
      <c r="F1000">
        <v>0</v>
      </c>
    </row>
    <row r="1001" spans="1:6" x14ac:dyDescent="0.2">
      <c r="A1001" t="s">
        <v>1070</v>
      </c>
      <c r="B1001" t="s">
        <v>1075</v>
      </c>
      <c r="C1001">
        <v>22</v>
      </c>
      <c r="D1001">
        <v>76</v>
      </c>
      <c r="E1001">
        <v>8</v>
      </c>
      <c r="F1001">
        <v>0</v>
      </c>
    </row>
    <row r="1002" spans="1:6" x14ac:dyDescent="0.2">
      <c r="A1002" t="s">
        <v>1076</v>
      </c>
      <c r="B1002" t="s">
        <v>1077</v>
      </c>
      <c r="C1002">
        <v>2</v>
      </c>
      <c r="D1002">
        <v>69</v>
      </c>
      <c r="E1002">
        <v>0</v>
      </c>
      <c r="F1002">
        <v>0</v>
      </c>
    </row>
    <row r="1003" spans="1:6" x14ac:dyDescent="0.2">
      <c r="A1003" t="s">
        <v>1076</v>
      </c>
      <c r="B1003" t="s">
        <v>1078</v>
      </c>
      <c r="C1003">
        <v>4</v>
      </c>
      <c r="D1003">
        <v>55</v>
      </c>
      <c r="E1003">
        <v>0</v>
      </c>
      <c r="F1003">
        <v>0</v>
      </c>
    </row>
    <row r="1004" spans="1:6" x14ac:dyDescent="0.2">
      <c r="A1004" t="s">
        <v>1076</v>
      </c>
      <c r="B1004" t="s">
        <v>1079</v>
      </c>
      <c r="C1004">
        <v>6</v>
      </c>
      <c r="D1004">
        <v>69</v>
      </c>
      <c r="E1004">
        <v>6</v>
      </c>
      <c r="F1004">
        <v>0</v>
      </c>
    </row>
    <row r="1005" spans="1:6" x14ac:dyDescent="0.2">
      <c r="A1005" t="s">
        <v>1076</v>
      </c>
      <c r="B1005" t="s">
        <v>1080</v>
      </c>
      <c r="C1005">
        <v>3</v>
      </c>
      <c r="D1005">
        <v>54</v>
      </c>
      <c r="E1005">
        <v>2</v>
      </c>
      <c r="F1005">
        <v>0</v>
      </c>
    </row>
    <row r="1006" spans="1:6" x14ac:dyDescent="0.2">
      <c r="A1006" t="s">
        <v>1081</v>
      </c>
      <c r="B1006" t="s">
        <v>1082</v>
      </c>
      <c r="C1006">
        <v>4</v>
      </c>
      <c r="D1006">
        <v>55</v>
      </c>
      <c r="E1006">
        <v>0</v>
      </c>
      <c r="F1006">
        <v>0</v>
      </c>
    </row>
    <row r="1007" spans="1:6" x14ac:dyDescent="0.2">
      <c r="A1007" t="s">
        <v>1081</v>
      </c>
      <c r="B1007" t="s">
        <v>1083</v>
      </c>
      <c r="C1007">
        <v>39</v>
      </c>
      <c r="D1007">
        <v>77</v>
      </c>
      <c r="E1007">
        <v>10</v>
      </c>
      <c r="F1007">
        <v>0</v>
      </c>
    </row>
    <row r="1008" spans="1:6" x14ac:dyDescent="0.2">
      <c r="A1008" t="s">
        <v>1081</v>
      </c>
      <c r="B1008" t="s">
        <v>1084</v>
      </c>
      <c r="C1008">
        <v>21</v>
      </c>
      <c r="D1008">
        <v>50</v>
      </c>
      <c r="E1008">
        <v>0</v>
      </c>
      <c r="F1008">
        <v>0</v>
      </c>
    </row>
    <row r="1009" spans="1:6" x14ac:dyDescent="0.2">
      <c r="A1009" t="s">
        <v>1081</v>
      </c>
      <c r="B1009" t="s">
        <v>1085</v>
      </c>
      <c r="C1009">
        <v>21</v>
      </c>
      <c r="D1009">
        <v>50</v>
      </c>
      <c r="E1009">
        <v>0</v>
      </c>
      <c r="F1009">
        <v>0</v>
      </c>
    </row>
    <row r="1010" spans="1:6" x14ac:dyDescent="0.2">
      <c r="A1010" t="s">
        <v>1081</v>
      </c>
      <c r="B1010" t="s">
        <v>1086</v>
      </c>
      <c r="C1010">
        <v>22</v>
      </c>
      <c r="D1010">
        <v>50</v>
      </c>
      <c r="E1010">
        <v>0</v>
      </c>
      <c r="F1010">
        <v>0</v>
      </c>
    </row>
    <row r="1011" spans="1:6" x14ac:dyDescent="0.2">
      <c r="A1011" t="s">
        <v>1087</v>
      </c>
      <c r="B1011" t="s">
        <v>1088</v>
      </c>
      <c r="C1011">
        <v>2</v>
      </c>
      <c r="D1011">
        <v>50</v>
      </c>
      <c r="E1011">
        <v>0</v>
      </c>
      <c r="F1011">
        <v>0</v>
      </c>
    </row>
    <row r="1012" spans="1:6" x14ac:dyDescent="0.2">
      <c r="A1012" t="s">
        <v>1087</v>
      </c>
      <c r="B1012" t="s">
        <v>1089</v>
      </c>
      <c r="C1012">
        <v>1</v>
      </c>
      <c r="D1012">
        <v>32</v>
      </c>
      <c r="E1012">
        <v>0</v>
      </c>
      <c r="F1012">
        <v>0</v>
      </c>
    </row>
    <row r="1013" spans="1:6" x14ac:dyDescent="0.2">
      <c r="A1013" t="s">
        <v>1087</v>
      </c>
      <c r="B1013" t="s">
        <v>1090</v>
      </c>
      <c r="C1013">
        <v>3</v>
      </c>
      <c r="D1013">
        <v>47</v>
      </c>
      <c r="E1013">
        <v>0</v>
      </c>
      <c r="F1013">
        <v>0</v>
      </c>
    </row>
    <row r="1014" spans="1:6" x14ac:dyDescent="0.2">
      <c r="A1014" t="s">
        <v>1087</v>
      </c>
      <c r="B1014" t="s">
        <v>1091</v>
      </c>
      <c r="C1014">
        <v>3</v>
      </c>
      <c r="D1014">
        <v>50</v>
      </c>
      <c r="E1014">
        <v>0</v>
      </c>
      <c r="F1014">
        <v>0</v>
      </c>
    </row>
    <row r="1015" spans="1:6" x14ac:dyDescent="0.2">
      <c r="A1015" t="s">
        <v>1092</v>
      </c>
      <c r="B1015" t="s">
        <v>1093</v>
      </c>
      <c r="C1015">
        <v>1</v>
      </c>
      <c r="D1015">
        <v>78</v>
      </c>
      <c r="E1015">
        <v>0</v>
      </c>
      <c r="F1015">
        <v>0</v>
      </c>
    </row>
    <row r="1016" spans="1:6" x14ac:dyDescent="0.2">
      <c r="A1016" t="s">
        <v>1092</v>
      </c>
      <c r="B1016" t="s">
        <v>1094</v>
      </c>
      <c r="C1016">
        <v>3</v>
      </c>
      <c r="D1016">
        <v>67</v>
      </c>
      <c r="E1016">
        <v>0</v>
      </c>
      <c r="F1016">
        <v>0</v>
      </c>
    </row>
    <row r="1017" spans="1:6" x14ac:dyDescent="0.2">
      <c r="A1017" t="s">
        <v>1092</v>
      </c>
      <c r="B1017" t="s">
        <v>1095</v>
      </c>
      <c r="C1017">
        <v>13</v>
      </c>
      <c r="D1017">
        <v>79</v>
      </c>
      <c r="E1017">
        <v>6</v>
      </c>
      <c r="F1017">
        <v>0</v>
      </c>
    </row>
    <row r="1018" spans="1:6" x14ac:dyDescent="0.2">
      <c r="A1018" t="s">
        <v>1092</v>
      </c>
      <c r="B1018" t="s">
        <v>1096</v>
      </c>
      <c r="C1018">
        <v>4</v>
      </c>
      <c r="D1018">
        <v>52</v>
      </c>
      <c r="E1018">
        <v>2</v>
      </c>
      <c r="F1018">
        <v>0</v>
      </c>
    </row>
    <row r="1019" spans="1:6" x14ac:dyDescent="0.2">
      <c r="A1019" t="s">
        <v>1097</v>
      </c>
      <c r="B1019" t="s">
        <v>1098</v>
      </c>
      <c r="C1019">
        <v>2</v>
      </c>
      <c r="D1019">
        <v>72</v>
      </c>
      <c r="E1019">
        <v>0</v>
      </c>
      <c r="F1019">
        <v>0</v>
      </c>
    </row>
    <row r="1020" spans="1:6" x14ac:dyDescent="0.2">
      <c r="A1020" t="s">
        <v>1097</v>
      </c>
      <c r="B1020" t="s">
        <v>1099</v>
      </c>
      <c r="C1020">
        <v>9</v>
      </c>
      <c r="D1020">
        <v>43</v>
      </c>
      <c r="E1020">
        <v>6</v>
      </c>
      <c r="F1020">
        <v>0</v>
      </c>
    </row>
    <row r="1021" spans="1:6" x14ac:dyDescent="0.2">
      <c r="A1021" t="s">
        <v>1097</v>
      </c>
      <c r="B1021" t="s">
        <v>1100</v>
      </c>
      <c r="C1021">
        <v>36</v>
      </c>
      <c r="D1021">
        <v>75</v>
      </c>
      <c r="E1021">
        <v>10</v>
      </c>
      <c r="F1021">
        <v>0</v>
      </c>
    </row>
    <row r="1022" spans="1:6" x14ac:dyDescent="0.2">
      <c r="A1022" t="s">
        <v>1097</v>
      </c>
      <c r="B1022" t="s">
        <v>1101</v>
      </c>
      <c r="C1022">
        <v>7</v>
      </c>
      <c r="D1022">
        <v>47</v>
      </c>
      <c r="E1022">
        <v>2</v>
      </c>
      <c r="F1022">
        <v>0</v>
      </c>
    </row>
    <row r="1023" spans="1:6" x14ac:dyDescent="0.2">
      <c r="A1023" t="s">
        <v>1097</v>
      </c>
      <c r="B1023" t="s">
        <v>1102</v>
      </c>
      <c r="C1023">
        <v>4</v>
      </c>
      <c r="D1023">
        <v>71</v>
      </c>
      <c r="E1023">
        <v>0</v>
      </c>
      <c r="F1023">
        <v>0</v>
      </c>
    </row>
    <row r="1024" spans="1:6" x14ac:dyDescent="0.2">
      <c r="A1024" t="s">
        <v>1097</v>
      </c>
      <c r="B1024" t="s">
        <v>1103</v>
      </c>
      <c r="C1024">
        <v>4</v>
      </c>
      <c r="D1024">
        <v>73</v>
      </c>
      <c r="E1024">
        <v>0</v>
      </c>
      <c r="F1024">
        <v>0</v>
      </c>
    </row>
    <row r="1025" spans="1:6" x14ac:dyDescent="0.2">
      <c r="A1025" t="s">
        <v>1097</v>
      </c>
      <c r="B1025" t="s">
        <v>1104</v>
      </c>
      <c r="C1025">
        <v>19</v>
      </c>
      <c r="D1025">
        <v>65</v>
      </c>
      <c r="E1025">
        <v>2</v>
      </c>
      <c r="F1025">
        <v>0</v>
      </c>
    </row>
    <row r="1026" spans="1:6" x14ac:dyDescent="0.2">
      <c r="A1026" t="s">
        <v>1097</v>
      </c>
      <c r="B1026" t="s">
        <v>1105</v>
      </c>
      <c r="C1026">
        <v>23</v>
      </c>
      <c r="D1026">
        <v>79</v>
      </c>
      <c r="E1026">
        <v>8</v>
      </c>
      <c r="F1026">
        <v>0</v>
      </c>
    </row>
    <row r="1027" spans="1:6" x14ac:dyDescent="0.2">
      <c r="A1027" t="s">
        <v>1097</v>
      </c>
      <c r="B1027" t="s">
        <v>1106</v>
      </c>
      <c r="C1027">
        <v>14</v>
      </c>
      <c r="D1027">
        <v>77</v>
      </c>
      <c r="E1027">
        <v>2</v>
      </c>
      <c r="F1027">
        <v>0</v>
      </c>
    </row>
    <row r="1028" spans="1:6" x14ac:dyDescent="0.2">
      <c r="A1028" t="s">
        <v>1097</v>
      </c>
      <c r="B1028" t="s">
        <v>1107</v>
      </c>
      <c r="C1028">
        <v>13</v>
      </c>
      <c r="D1028">
        <v>80</v>
      </c>
      <c r="E1028">
        <v>2</v>
      </c>
      <c r="F1028">
        <v>0</v>
      </c>
    </row>
    <row r="1029" spans="1:6" x14ac:dyDescent="0.2">
      <c r="A1029" t="s">
        <v>1097</v>
      </c>
      <c r="B1029" t="s">
        <v>1108</v>
      </c>
      <c r="C1029">
        <v>2</v>
      </c>
      <c r="D1029">
        <v>64</v>
      </c>
      <c r="E1029">
        <v>0</v>
      </c>
      <c r="F1029">
        <v>0</v>
      </c>
    </row>
    <row r="1030" spans="1:6" x14ac:dyDescent="0.2">
      <c r="A1030" t="s">
        <v>1097</v>
      </c>
      <c r="B1030" t="s">
        <v>1109</v>
      </c>
      <c r="C1030">
        <v>3</v>
      </c>
      <c r="D1030">
        <v>42</v>
      </c>
      <c r="E1030">
        <v>2</v>
      </c>
      <c r="F1030">
        <v>0</v>
      </c>
    </row>
    <row r="1031" spans="1:6" x14ac:dyDescent="0.2">
      <c r="A1031" t="s">
        <v>1097</v>
      </c>
      <c r="B1031" t="s">
        <v>1110</v>
      </c>
      <c r="C1031">
        <v>3</v>
      </c>
      <c r="D1031">
        <v>42</v>
      </c>
      <c r="E1031">
        <v>2</v>
      </c>
      <c r="F1031">
        <v>0</v>
      </c>
    </row>
    <row r="1032" spans="1:6" x14ac:dyDescent="0.2">
      <c r="A1032" t="s">
        <v>1097</v>
      </c>
      <c r="B1032" t="s">
        <v>1111</v>
      </c>
      <c r="C1032">
        <v>10</v>
      </c>
      <c r="D1032">
        <v>76</v>
      </c>
      <c r="E1032">
        <v>10</v>
      </c>
      <c r="F1032">
        <v>0</v>
      </c>
    </row>
    <row r="1033" spans="1:6" x14ac:dyDescent="0.2">
      <c r="A1033" t="s">
        <v>1097</v>
      </c>
      <c r="B1033" t="s">
        <v>1112</v>
      </c>
      <c r="C1033">
        <v>16</v>
      </c>
      <c r="D1033">
        <v>64</v>
      </c>
      <c r="E1033">
        <v>0</v>
      </c>
      <c r="F1033">
        <v>0</v>
      </c>
    </row>
    <row r="1034" spans="1:6" x14ac:dyDescent="0.2">
      <c r="A1034" t="s">
        <v>1097</v>
      </c>
      <c r="B1034" t="s">
        <v>1113</v>
      </c>
      <c r="C1034">
        <v>5</v>
      </c>
      <c r="D1034">
        <v>47</v>
      </c>
      <c r="E1034">
        <v>0</v>
      </c>
      <c r="F1034">
        <v>0</v>
      </c>
    </row>
    <row r="1035" spans="1:6" x14ac:dyDescent="0.2">
      <c r="A1035" t="s">
        <v>1097</v>
      </c>
      <c r="B1035" t="s">
        <v>1114</v>
      </c>
      <c r="C1035">
        <v>27</v>
      </c>
      <c r="D1035">
        <v>81</v>
      </c>
      <c r="E1035">
        <v>2</v>
      </c>
      <c r="F1035">
        <v>0</v>
      </c>
    </row>
    <row r="1036" spans="1:6" x14ac:dyDescent="0.2">
      <c r="A1036" t="s">
        <v>1097</v>
      </c>
      <c r="B1036" t="s">
        <v>1115</v>
      </c>
      <c r="C1036">
        <v>5</v>
      </c>
      <c r="D1036">
        <v>44</v>
      </c>
      <c r="E1036">
        <v>0</v>
      </c>
      <c r="F1036">
        <v>0</v>
      </c>
    </row>
    <row r="1037" spans="1:6" x14ac:dyDescent="0.2">
      <c r="A1037" t="s">
        <v>1097</v>
      </c>
      <c r="B1037" t="s">
        <v>1116</v>
      </c>
      <c r="C1037">
        <v>4</v>
      </c>
      <c r="D1037">
        <v>81</v>
      </c>
      <c r="E1037">
        <v>6</v>
      </c>
      <c r="F1037">
        <v>0</v>
      </c>
    </row>
    <row r="1038" spans="1:6" x14ac:dyDescent="0.2">
      <c r="A1038" t="s">
        <v>1117</v>
      </c>
      <c r="B1038" t="s">
        <v>1118</v>
      </c>
      <c r="C1038">
        <v>5</v>
      </c>
      <c r="D1038">
        <v>77</v>
      </c>
      <c r="E1038">
        <v>2</v>
      </c>
      <c r="F1038">
        <v>0</v>
      </c>
    </row>
    <row r="1039" spans="1:6" x14ac:dyDescent="0.2">
      <c r="A1039" t="s">
        <v>1117</v>
      </c>
      <c r="B1039" t="s">
        <v>1119</v>
      </c>
      <c r="C1039">
        <v>1</v>
      </c>
      <c r="D1039">
        <v>42</v>
      </c>
      <c r="E1039">
        <v>0</v>
      </c>
      <c r="F1039">
        <v>0</v>
      </c>
    </row>
    <row r="1040" spans="1:6" x14ac:dyDescent="0.2">
      <c r="A1040" t="s">
        <v>1117</v>
      </c>
      <c r="B1040" t="s">
        <v>1120</v>
      </c>
      <c r="C1040">
        <v>1</v>
      </c>
      <c r="D1040">
        <v>61</v>
      </c>
      <c r="E1040">
        <v>0</v>
      </c>
      <c r="F1040">
        <v>0</v>
      </c>
    </row>
    <row r="1041" spans="1:6" x14ac:dyDescent="0.2">
      <c r="A1041" t="s">
        <v>1117</v>
      </c>
      <c r="B1041" t="s">
        <v>1121</v>
      </c>
      <c r="C1041">
        <v>3</v>
      </c>
      <c r="D1041">
        <v>68</v>
      </c>
      <c r="E1041">
        <v>2</v>
      </c>
      <c r="F1041">
        <v>0</v>
      </c>
    </row>
    <row r="1042" spans="1:6" x14ac:dyDescent="0.2">
      <c r="A1042" t="s">
        <v>1117</v>
      </c>
      <c r="B1042" t="s">
        <v>1122</v>
      </c>
      <c r="C1042">
        <v>3</v>
      </c>
      <c r="D1042">
        <v>76</v>
      </c>
      <c r="E1042">
        <v>2</v>
      </c>
      <c r="F1042">
        <v>0</v>
      </c>
    </row>
    <row r="1043" spans="1:6" x14ac:dyDescent="0.2">
      <c r="A1043" t="s">
        <v>1123</v>
      </c>
      <c r="B1043" t="s">
        <v>1124</v>
      </c>
      <c r="C1043">
        <v>4</v>
      </c>
      <c r="D1043">
        <v>36</v>
      </c>
      <c r="E1043">
        <v>0</v>
      </c>
      <c r="F1043">
        <v>0</v>
      </c>
    </row>
    <row r="1044" spans="1:6" x14ac:dyDescent="0.2">
      <c r="A1044" t="s">
        <v>1125</v>
      </c>
      <c r="B1044" t="s">
        <v>1126</v>
      </c>
      <c r="C1044">
        <v>8</v>
      </c>
      <c r="D1044">
        <v>78</v>
      </c>
      <c r="E1044">
        <v>0</v>
      </c>
      <c r="F1044">
        <v>0</v>
      </c>
    </row>
    <row r="1045" spans="1:6" x14ac:dyDescent="0.2">
      <c r="A1045" t="s">
        <v>1125</v>
      </c>
      <c r="B1045" t="s">
        <v>1127</v>
      </c>
      <c r="C1045">
        <v>7</v>
      </c>
      <c r="D1045">
        <v>74</v>
      </c>
      <c r="E1045">
        <v>0</v>
      </c>
      <c r="F1045">
        <v>0</v>
      </c>
    </row>
    <row r="1046" spans="1:6" x14ac:dyDescent="0.2">
      <c r="A1046" t="s">
        <v>1125</v>
      </c>
      <c r="B1046" t="s">
        <v>1128</v>
      </c>
      <c r="C1046">
        <v>7</v>
      </c>
      <c r="D1046">
        <v>73</v>
      </c>
      <c r="E1046">
        <v>0</v>
      </c>
      <c r="F1046">
        <v>0</v>
      </c>
    </row>
    <row r="1047" spans="1:6" x14ac:dyDescent="0.2">
      <c r="A1047" t="s">
        <v>1125</v>
      </c>
      <c r="B1047" t="s">
        <v>1129</v>
      </c>
      <c r="C1047">
        <v>7</v>
      </c>
      <c r="D1047">
        <v>76</v>
      </c>
      <c r="E1047">
        <v>0</v>
      </c>
      <c r="F1047">
        <v>0</v>
      </c>
    </row>
    <row r="1048" spans="1:6" x14ac:dyDescent="0.2">
      <c r="A1048" t="s">
        <v>1125</v>
      </c>
      <c r="B1048" t="s">
        <v>1130</v>
      </c>
      <c r="C1048">
        <v>15</v>
      </c>
      <c r="D1048">
        <v>86</v>
      </c>
      <c r="E1048">
        <v>0</v>
      </c>
      <c r="F1048">
        <v>0</v>
      </c>
    </row>
    <row r="1049" spans="1:6" x14ac:dyDescent="0.2">
      <c r="A1049" t="s">
        <v>1125</v>
      </c>
      <c r="B1049" t="s">
        <v>1131</v>
      </c>
      <c r="C1049">
        <v>7</v>
      </c>
      <c r="D1049">
        <v>81</v>
      </c>
      <c r="E1049">
        <v>0</v>
      </c>
      <c r="F1049">
        <v>0</v>
      </c>
    </row>
    <row r="1050" spans="1:6" x14ac:dyDescent="0.2">
      <c r="A1050" t="s">
        <v>1125</v>
      </c>
      <c r="B1050" t="s">
        <v>1132</v>
      </c>
      <c r="C1050">
        <v>6</v>
      </c>
      <c r="D1050">
        <v>46</v>
      </c>
      <c r="E1050">
        <v>4</v>
      </c>
      <c r="F1050">
        <v>0</v>
      </c>
    </row>
    <row r="1051" spans="1:6" x14ac:dyDescent="0.2">
      <c r="A1051" t="s">
        <v>1125</v>
      </c>
      <c r="B1051" t="s">
        <v>1133</v>
      </c>
      <c r="C1051">
        <v>27</v>
      </c>
      <c r="D1051">
        <v>115</v>
      </c>
      <c r="E1051">
        <v>0</v>
      </c>
      <c r="F1051">
        <v>0</v>
      </c>
    </row>
    <row r="1052" spans="1:6" x14ac:dyDescent="0.2">
      <c r="A1052" t="s">
        <v>1134</v>
      </c>
      <c r="B1052" t="s">
        <v>1135</v>
      </c>
      <c r="C1052">
        <v>19</v>
      </c>
      <c r="D1052">
        <v>95</v>
      </c>
      <c r="E1052">
        <v>4</v>
      </c>
      <c r="F1052">
        <v>0</v>
      </c>
    </row>
    <row r="1053" spans="1:6" x14ac:dyDescent="0.2">
      <c r="A1053" t="s">
        <v>1134</v>
      </c>
      <c r="B1053" t="s">
        <v>1136</v>
      </c>
      <c r="C1053">
        <v>12</v>
      </c>
      <c r="D1053">
        <v>63</v>
      </c>
      <c r="E1053">
        <v>6</v>
      </c>
      <c r="F1053">
        <v>0</v>
      </c>
    </row>
    <row r="1054" spans="1:6" x14ac:dyDescent="0.2">
      <c r="A1054" t="s">
        <v>1137</v>
      </c>
      <c r="B1054" t="s">
        <v>1138</v>
      </c>
      <c r="C1054">
        <v>9</v>
      </c>
      <c r="D1054">
        <v>65</v>
      </c>
      <c r="E1054">
        <v>4</v>
      </c>
      <c r="F1054">
        <v>0</v>
      </c>
    </row>
    <row r="1055" spans="1:6" x14ac:dyDescent="0.2">
      <c r="A1055" t="s">
        <v>1137</v>
      </c>
      <c r="B1055" t="s">
        <v>1139</v>
      </c>
      <c r="C1055">
        <v>5</v>
      </c>
      <c r="D1055">
        <v>83</v>
      </c>
      <c r="E1055">
        <v>2</v>
      </c>
      <c r="F1055">
        <v>0</v>
      </c>
    </row>
    <row r="1056" spans="1:6" x14ac:dyDescent="0.2">
      <c r="A1056" t="s">
        <v>1137</v>
      </c>
      <c r="B1056" t="s">
        <v>1140</v>
      </c>
      <c r="C1056">
        <v>36</v>
      </c>
      <c r="D1056">
        <v>103</v>
      </c>
      <c r="E1056">
        <v>2</v>
      </c>
      <c r="F1056">
        <v>0</v>
      </c>
    </row>
    <row r="1057" spans="1:6" x14ac:dyDescent="0.2">
      <c r="A1057" t="s">
        <v>1137</v>
      </c>
      <c r="B1057" t="s">
        <v>1141</v>
      </c>
      <c r="C1057">
        <v>18</v>
      </c>
      <c r="D1057">
        <v>118</v>
      </c>
      <c r="E1057">
        <v>2</v>
      </c>
      <c r="F1057">
        <v>0</v>
      </c>
    </row>
    <row r="1058" spans="1:6" x14ac:dyDescent="0.2">
      <c r="A1058" t="s">
        <v>1142</v>
      </c>
      <c r="B1058" t="s">
        <v>1143</v>
      </c>
      <c r="C1058">
        <v>21</v>
      </c>
      <c r="D1058">
        <v>90</v>
      </c>
      <c r="E1058">
        <v>2</v>
      </c>
      <c r="F1058">
        <v>0</v>
      </c>
    </row>
    <row r="1059" spans="1:6" x14ac:dyDescent="0.2">
      <c r="A1059" t="s">
        <v>1144</v>
      </c>
      <c r="B1059" t="s">
        <v>1145</v>
      </c>
      <c r="C1059">
        <v>15</v>
      </c>
      <c r="D1059">
        <v>82</v>
      </c>
      <c r="E1059">
        <v>4</v>
      </c>
      <c r="F1059">
        <v>0</v>
      </c>
    </row>
    <row r="1060" spans="1:6" x14ac:dyDescent="0.2">
      <c r="A1060" t="s">
        <v>1146</v>
      </c>
      <c r="B1060" t="s">
        <v>1147</v>
      </c>
      <c r="C1060">
        <v>3</v>
      </c>
      <c r="D1060">
        <v>44</v>
      </c>
      <c r="E1060">
        <v>0</v>
      </c>
      <c r="F1060">
        <v>0</v>
      </c>
    </row>
    <row r="1061" spans="1:6" x14ac:dyDescent="0.2">
      <c r="A1061" t="s">
        <v>1146</v>
      </c>
      <c r="B1061" t="s">
        <v>1148</v>
      </c>
      <c r="C1061">
        <v>1</v>
      </c>
      <c r="D1061">
        <v>48</v>
      </c>
      <c r="E1061">
        <v>2</v>
      </c>
      <c r="F1061">
        <v>0</v>
      </c>
    </row>
    <row r="1062" spans="1:6" x14ac:dyDescent="0.2">
      <c r="A1062" t="s">
        <v>1146</v>
      </c>
      <c r="B1062" t="s">
        <v>1149</v>
      </c>
      <c r="C1062">
        <v>3</v>
      </c>
      <c r="D1062">
        <v>48</v>
      </c>
      <c r="E1062">
        <v>2</v>
      </c>
      <c r="F1062">
        <v>0</v>
      </c>
    </row>
    <row r="1063" spans="1:6" x14ac:dyDescent="0.2">
      <c r="A1063" t="s">
        <v>1146</v>
      </c>
      <c r="B1063" t="s">
        <v>1150</v>
      </c>
      <c r="C1063">
        <v>2</v>
      </c>
      <c r="D1063">
        <v>64</v>
      </c>
      <c r="E1063">
        <v>2</v>
      </c>
      <c r="F1063">
        <v>0</v>
      </c>
    </row>
    <row r="1064" spans="1:6" x14ac:dyDescent="0.2">
      <c r="A1064" t="s">
        <v>1146</v>
      </c>
      <c r="B1064" t="s">
        <v>1151</v>
      </c>
      <c r="C1064">
        <v>4</v>
      </c>
      <c r="D1064">
        <v>74</v>
      </c>
      <c r="E1064">
        <v>4</v>
      </c>
      <c r="F1064">
        <v>0</v>
      </c>
    </row>
    <row r="1065" spans="1:6" x14ac:dyDescent="0.2">
      <c r="A1065" t="s">
        <v>1146</v>
      </c>
      <c r="B1065" t="s">
        <v>1152</v>
      </c>
      <c r="C1065">
        <v>1</v>
      </c>
      <c r="D1065">
        <v>70</v>
      </c>
      <c r="E1065">
        <v>2</v>
      </c>
      <c r="F1065">
        <v>0</v>
      </c>
    </row>
    <row r="1066" spans="1:6" x14ac:dyDescent="0.2">
      <c r="A1066" t="s">
        <v>1146</v>
      </c>
      <c r="B1066" t="s">
        <v>1153</v>
      </c>
      <c r="C1066">
        <v>3</v>
      </c>
      <c r="D1066">
        <v>59</v>
      </c>
      <c r="E1066">
        <v>4</v>
      </c>
      <c r="F1066">
        <v>0</v>
      </c>
    </row>
    <row r="1067" spans="1:6" x14ac:dyDescent="0.2">
      <c r="A1067" t="s">
        <v>1146</v>
      </c>
      <c r="B1067" t="s">
        <v>1154</v>
      </c>
      <c r="C1067">
        <v>2</v>
      </c>
      <c r="D1067">
        <v>55</v>
      </c>
      <c r="E1067">
        <v>2</v>
      </c>
      <c r="F1067">
        <v>0</v>
      </c>
    </row>
    <row r="1068" spans="1:6" x14ac:dyDescent="0.2">
      <c r="A1068" t="s">
        <v>1146</v>
      </c>
      <c r="B1068" t="s">
        <v>1155</v>
      </c>
      <c r="C1068">
        <v>10</v>
      </c>
      <c r="D1068">
        <v>63</v>
      </c>
      <c r="E1068">
        <v>6</v>
      </c>
      <c r="F1068">
        <v>0</v>
      </c>
    </row>
    <row r="1069" spans="1:6" x14ac:dyDescent="0.2">
      <c r="A1069" t="s">
        <v>1146</v>
      </c>
      <c r="B1069" t="s">
        <v>1156</v>
      </c>
      <c r="C1069">
        <v>2</v>
      </c>
      <c r="D1069">
        <v>44</v>
      </c>
      <c r="E1069">
        <v>2</v>
      </c>
      <c r="F1069">
        <v>0</v>
      </c>
    </row>
    <row r="1070" spans="1:6" x14ac:dyDescent="0.2">
      <c r="A1070" t="s">
        <v>1146</v>
      </c>
      <c r="B1070" t="s">
        <v>1157</v>
      </c>
      <c r="C1070">
        <v>9</v>
      </c>
      <c r="D1070">
        <v>61</v>
      </c>
      <c r="E1070">
        <v>6</v>
      </c>
      <c r="F1070">
        <v>0</v>
      </c>
    </row>
    <row r="1071" spans="1:6" x14ac:dyDescent="0.2">
      <c r="A1071" t="s">
        <v>1146</v>
      </c>
      <c r="B1071" t="s">
        <v>1158</v>
      </c>
      <c r="C1071">
        <v>2</v>
      </c>
      <c r="D1071">
        <v>58</v>
      </c>
      <c r="E1071">
        <v>2</v>
      </c>
      <c r="F1071">
        <v>0</v>
      </c>
    </row>
    <row r="1072" spans="1:6" x14ac:dyDescent="0.2">
      <c r="A1072" t="s">
        <v>1146</v>
      </c>
      <c r="B1072" t="s">
        <v>1159</v>
      </c>
      <c r="C1072">
        <v>2</v>
      </c>
      <c r="D1072">
        <v>86</v>
      </c>
      <c r="E1072">
        <v>6</v>
      </c>
      <c r="F1072">
        <v>0</v>
      </c>
    </row>
    <row r="1073" spans="1:6" x14ac:dyDescent="0.2">
      <c r="A1073" t="s">
        <v>1146</v>
      </c>
      <c r="B1073" t="s">
        <v>1160</v>
      </c>
      <c r="C1073">
        <v>2</v>
      </c>
      <c r="D1073">
        <v>66</v>
      </c>
      <c r="E1073">
        <v>6</v>
      </c>
      <c r="F1073">
        <v>0</v>
      </c>
    </row>
    <row r="1074" spans="1:6" x14ac:dyDescent="0.2">
      <c r="A1074" t="s">
        <v>1146</v>
      </c>
      <c r="B1074" t="s">
        <v>1161</v>
      </c>
      <c r="C1074">
        <v>3</v>
      </c>
      <c r="D1074">
        <v>75</v>
      </c>
      <c r="E1074">
        <v>4</v>
      </c>
      <c r="F1074">
        <v>0</v>
      </c>
    </row>
    <row r="1075" spans="1:6" x14ac:dyDescent="0.2">
      <c r="A1075" t="s">
        <v>1146</v>
      </c>
      <c r="B1075" t="s">
        <v>1162</v>
      </c>
      <c r="C1075">
        <v>11</v>
      </c>
      <c r="D1075">
        <v>88</v>
      </c>
      <c r="E1075">
        <v>0</v>
      </c>
      <c r="F1075">
        <v>0</v>
      </c>
    </row>
    <row r="1076" spans="1:6" x14ac:dyDescent="0.2">
      <c r="A1076" t="s">
        <v>1146</v>
      </c>
      <c r="B1076" t="s">
        <v>1163</v>
      </c>
      <c r="C1076">
        <v>24</v>
      </c>
      <c r="D1076">
        <v>79</v>
      </c>
      <c r="E1076">
        <v>4</v>
      </c>
      <c r="F1076">
        <v>0</v>
      </c>
    </row>
    <row r="1077" spans="1:6" x14ac:dyDescent="0.2">
      <c r="A1077" t="s">
        <v>1146</v>
      </c>
      <c r="B1077" t="s">
        <v>1164</v>
      </c>
      <c r="C1077">
        <v>63</v>
      </c>
      <c r="D1077">
        <v>78</v>
      </c>
      <c r="E1077">
        <v>4</v>
      </c>
      <c r="F1077">
        <v>0</v>
      </c>
    </row>
    <row r="1078" spans="1:6" x14ac:dyDescent="0.2">
      <c r="A1078" t="s">
        <v>1146</v>
      </c>
      <c r="B1078" t="s">
        <v>1165</v>
      </c>
      <c r="C1078">
        <v>13</v>
      </c>
      <c r="D1078">
        <v>62</v>
      </c>
      <c r="E1078">
        <v>4</v>
      </c>
      <c r="F1078">
        <v>0</v>
      </c>
    </row>
    <row r="1079" spans="1:6" x14ac:dyDescent="0.2">
      <c r="A1079" t="s">
        <v>1146</v>
      </c>
      <c r="B1079" t="s">
        <v>1166</v>
      </c>
      <c r="C1079">
        <v>51</v>
      </c>
      <c r="D1079">
        <v>83</v>
      </c>
      <c r="E1079">
        <v>4</v>
      </c>
      <c r="F1079">
        <v>0</v>
      </c>
    </row>
    <row r="1080" spans="1:6" x14ac:dyDescent="0.2">
      <c r="A1080" t="s">
        <v>1146</v>
      </c>
      <c r="B1080" t="s">
        <v>1167</v>
      </c>
      <c r="C1080">
        <v>13</v>
      </c>
      <c r="D1080">
        <v>68</v>
      </c>
      <c r="E1080">
        <v>4</v>
      </c>
      <c r="F1080">
        <v>0</v>
      </c>
    </row>
    <row r="1081" spans="1:6" x14ac:dyDescent="0.2">
      <c r="A1081" t="s">
        <v>1146</v>
      </c>
      <c r="B1081" t="s">
        <v>1168</v>
      </c>
      <c r="C1081">
        <v>21</v>
      </c>
      <c r="D1081">
        <v>73</v>
      </c>
      <c r="E1081">
        <v>4</v>
      </c>
      <c r="F1081">
        <v>0</v>
      </c>
    </row>
    <row r="1082" spans="1:6" x14ac:dyDescent="0.2">
      <c r="A1082" t="s">
        <v>1146</v>
      </c>
      <c r="B1082" t="s">
        <v>1169</v>
      </c>
      <c r="C1082">
        <v>80</v>
      </c>
      <c r="D1082">
        <v>96</v>
      </c>
      <c r="E1082">
        <v>10</v>
      </c>
      <c r="F1082">
        <v>0</v>
      </c>
    </row>
    <row r="1083" spans="1:6" x14ac:dyDescent="0.2">
      <c r="A1083" t="s">
        <v>1170</v>
      </c>
      <c r="B1083" t="s">
        <v>1171</v>
      </c>
      <c r="C1083">
        <v>5</v>
      </c>
      <c r="D1083">
        <v>47</v>
      </c>
      <c r="E1083">
        <v>0</v>
      </c>
      <c r="F1083">
        <v>0</v>
      </c>
    </row>
    <row r="1084" spans="1:6" x14ac:dyDescent="0.2">
      <c r="A1084" t="s">
        <v>1170</v>
      </c>
      <c r="B1084" t="s">
        <v>1172</v>
      </c>
      <c r="C1084">
        <v>5</v>
      </c>
      <c r="D1084">
        <v>50</v>
      </c>
      <c r="E1084">
        <v>0</v>
      </c>
      <c r="F1084">
        <v>0</v>
      </c>
    </row>
    <row r="1085" spans="1:6" x14ac:dyDescent="0.2">
      <c r="A1085" t="s">
        <v>1170</v>
      </c>
      <c r="B1085" t="s">
        <v>1173</v>
      </c>
      <c r="C1085">
        <v>5</v>
      </c>
      <c r="D1085">
        <v>82</v>
      </c>
      <c r="E1085">
        <v>0</v>
      </c>
      <c r="F1085">
        <v>0</v>
      </c>
    </row>
    <row r="1086" spans="1:6" x14ac:dyDescent="0.2">
      <c r="A1086" t="s">
        <v>1170</v>
      </c>
      <c r="B1086" t="s">
        <v>1174</v>
      </c>
      <c r="C1086">
        <v>5</v>
      </c>
      <c r="D1086">
        <v>81</v>
      </c>
      <c r="E1086">
        <v>0</v>
      </c>
      <c r="F1086">
        <v>0</v>
      </c>
    </row>
    <row r="1087" spans="1:6" x14ac:dyDescent="0.2">
      <c r="A1087" t="s">
        <v>1170</v>
      </c>
      <c r="B1087" t="s">
        <v>1175</v>
      </c>
      <c r="C1087">
        <v>5</v>
      </c>
      <c r="D1087">
        <v>100</v>
      </c>
      <c r="E1087">
        <v>0</v>
      </c>
      <c r="F1087">
        <v>0</v>
      </c>
    </row>
    <row r="1088" spans="1:6" x14ac:dyDescent="0.2">
      <c r="A1088" t="s">
        <v>1170</v>
      </c>
      <c r="B1088" t="s">
        <v>1176</v>
      </c>
      <c r="C1088">
        <v>5</v>
      </c>
      <c r="D1088">
        <v>82</v>
      </c>
      <c r="E1088">
        <v>0</v>
      </c>
      <c r="F1088">
        <v>0</v>
      </c>
    </row>
    <row r="1089" spans="1:6" x14ac:dyDescent="0.2">
      <c r="A1089" t="s">
        <v>1170</v>
      </c>
      <c r="B1089" t="s">
        <v>1177</v>
      </c>
      <c r="C1089">
        <v>5</v>
      </c>
      <c r="D1089">
        <v>61</v>
      </c>
      <c r="E1089">
        <v>0</v>
      </c>
      <c r="F1089">
        <v>0</v>
      </c>
    </row>
    <row r="1090" spans="1:6" x14ac:dyDescent="0.2">
      <c r="A1090" t="s">
        <v>1170</v>
      </c>
      <c r="B1090" t="s">
        <v>1178</v>
      </c>
      <c r="C1090">
        <v>6</v>
      </c>
      <c r="D1090">
        <v>87</v>
      </c>
      <c r="E1090">
        <v>4</v>
      </c>
      <c r="F1090">
        <v>0</v>
      </c>
    </row>
    <row r="1091" spans="1:6" x14ac:dyDescent="0.2">
      <c r="A1091" t="s">
        <v>1170</v>
      </c>
      <c r="B1091" t="s">
        <v>1179</v>
      </c>
      <c r="C1091">
        <v>20</v>
      </c>
      <c r="D1091">
        <v>100</v>
      </c>
      <c r="E1091">
        <v>6</v>
      </c>
      <c r="F1091">
        <v>0</v>
      </c>
    </row>
    <row r="1092" spans="1:6" x14ac:dyDescent="0.2">
      <c r="A1092" t="s">
        <v>1170</v>
      </c>
      <c r="B1092" t="s">
        <v>1180</v>
      </c>
      <c r="C1092">
        <v>51</v>
      </c>
      <c r="D1092">
        <v>98</v>
      </c>
      <c r="E1092">
        <v>4</v>
      </c>
      <c r="F1092">
        <v>0</v>
      </c>
    </row>
    <row r="1093" spans="1:6" x14ac:dyDescent="0.2">
      <c r="A1093" t="s">
        <v>1170</v>
      </c>
      <c r="B1093" t="s">
        <v>1181</v>
      </c>
      <c r="C1093">
        <v>23</v>
      </c>
      <c r="D1093">
        <v>87</v>
      </c>
      <c r="E1093">
        <v>4</v>
      </c>
      <c r="F1093">
        <v>0</v>
      </c>
    </row>
    <row r="1094" spans="1:6" x14ac:dyDescent="0.2">
      <c r="A1094" t="s">
        <v>1170</v>
      </c>
      <c r="B1094" t="s">
        <v>1182</v>
      </c>
      <c r="C1094">
        <v>47</v>
      </c>
      <c r="D1094">
        <v>131</v>
      </c>
      <c r="E1094">
        <v>4</v>
      </c>
      <c r="F1094">
        <v>0</v>
      </c>
    </row>
    <row r="1095" spans="1:6" x14ac:dyDescent="0.2">
      <c r="A1095" t="s">
        <v>1170</v>
      </c>
      <c r="B1095" t="s">
        <v>1183</v>
      </c>
      <c r="C1095">
        <v>6</v>
      </c>
      <c r="D1095">
        <v>83</v>
      </c>
      <c r="E1095">
        <v>2</v>
      </c>
      <c r="F1095">
        <v>0</v>
      </c>
    </row>
    <row r="1096" spans="1:6" x14ac:dyDescent="0.2">
      <c r="A1096" t="s">
        <v>1170</v>
      </c>
      <c r="B1096" t="s">
        <v>1184</v>
      </c>
      <c r="C1096">
        <v>9</v>
      </c>
      <c r="D1096">
        <v>88</v>
      </c>
      <c r="E1096">
        <v>4</v>
      </c>
      <c r="F1096">
        <v>0</v>
      </c>
    </row>
    <row r="1097" spans="1:6" x14ac:dyDescent="0.2">
      <c r="A1097" t="s">
        <v>1170</v>
      </c>
      <c r="B1097" t="s">
        <v>1185</v>
      </c>
      <c r="C1097">
        <v>8</v>
      </c>
      <c r="D1097">
        <v>80</v>
      </c>
      <c r="E1097">
        <v>0</v>
      </c>
      <c r="F1097">
        <v>0</v>
      </c>
    </row>
    <row r="1098" spans="1:6" x14ac:dyDescent="0.2">
      <c r="A1098" t="s">
        <v>1170</v>
      </c>
      <c r="B1098" t="s">
        <v>1186</v>
      </c>
      <c r="C1098">
        <v>40</v>
      </c>
      <c r="D1098">
        <v>98</v>
      </c>
      <c r="E1098">
        <v>4</v>
      </c>
      <c r="F1098">
        <v>0</v>
      </c>
    </row>
    <row r="1099" spans="1:6" x14ac:dyDescent="0.2">
      <c r="A1099" t="s">
        <v>1170</v>
      </c>
      <c r="B1099" t="s">
        <v>1187</v>
      </c>
      <c r="C1099">
        <v>45</v>
      </c>
      <c r="D1099">
        <v>101</v>
      </c>
      <c r="E1099">
        <v>4</v>
      </c>
      <c r="F1099">
        <v>0</v>
      </c>
    </row>
    <row r="1100" spans="1:6" x14ac:dyDescent="0.2">
      <c r="A1100" t="s">
        <v>1170</v>
      </c>
      <c r="B1100" t="s">
        <v>1188</v>
      </c>
      <c r="C1100">
        <v>6</v>
      </c>
      <c r="D1100">
        <v>102</v>
      </c>
      <c r="E1100">
        <v>0</v>
      </c>
      <c r="F1100">
        <v>0</v>
      </c>
    </row>
    <row r="1101" spans="1:6" x14ac:dyDescent="0.2">
      <c r="A1101" t="s">
        <v>1170</v>
      </c>
      <c r="B1101" t="s">
        <v>1189</v>
      </c>
      <c r="C1101">
        <v>45</v>
      </c>
      <c r="D1101">
        <v>98</v>
      </c>
      <c r="E1101">
        <v>4</v>
      </c>
      <c r="F1101">
        <v>0</v>
      </c>
    </row>
    <row r="1102" spans="1:6" x14ac:dyDescent="0.2">
      <c r="A1102" t="s">
        <v>1170</v>
      </c>
      <c r="B1102" t="s">
        <v>1190</v>
      </c>
      <c r="C1102">
        <v>45</v>
      </c>
      <c r="D1102">
        <v>98</v>
      </c>
      <c r="E1102">
        <v>4</v>
      </c>
      <c r="F1102">
        <v>0</v>
      </c>
    </row>
    <row r="1103" spans="1:6" x14ac:dyDescent="0.2">
      <c r="A1103" t="s">
        <v>1170</v>
      </c>
      <c r="B1103" t="s">
        <v>1191</v>
      </c>
      <c r="C1103">
        <v>6</v>
      </c>
      <c r="D1103">
        <v>85</v>
      </c>
      <c r="E1103">
        <v>2</v>
      </c>
      <c r="F1103">
        <v>0</v>
      </c>
    </row>
    <row r="1104" spans="1:6" x14ac:dyDescent="0.2">
      <c r="A1104" t="s">
        <v>1170</v>
      </c>
      <c r="B1104" t="s">
        <v>1192</v>
      </c>
      <c r="C1104">
        <v>35</v>
      </c>
      <c r="D1104">
        <v>149</v>
      </c>
      <c r="E1104">
        <v>4</v>
      </c>
      <c r="F1104">
        <v>0</v>
      </c>
    </row>
    <row r="1105" spans="1:6" x14ac:dyDescent="0.2">
      <c r="A1105" t="s">
        <v>1170</v>
      </c>
      <c r="B1105" t="s">
        <v>1193</v>
      </c>
      <c r="C1105">
        <v>30</v>
      </c>
      <c r="D1105">
        <v>110</v>
      </c>
      <c r="E1105">
        <v>8</v>
      </c>
      <c r="F1105">
        <v>0</v>
      </c>
    </row>
    <row r="1106" spans="1:6" x14ac:dyDescent="0.2">
      <c r="A1106" t="s">
        <v>1170</v>
      </c>
      <c r="B1106" t="s">
        <v>1194</v>
      </c>
      <c r="C1106">
        <v>15</v>
      </c>
      <c r="D1106">
        <v>107</v>
      </c>
      <c r="E1106">
        <v>8</v>
      </c>
      <c r="F1106">
        <v>0</v>
      </c>
    </row>
    <row r="1107" spans="1:6" x14ac:dyDescent="0.2">
      <c r="A1107" t="s">
        <v>1170</v>
      </c>
      <c r="B1107" t="s">
        <v>1195</v>
      </c>
      <c r="C1107">
        <v>26</v>
      </c>
      <c r="D1107">
        <v>115</v>
      </c>
      <c r="E1107">
        <v>8</v>
      </c>
      <c r="F1107">
        <v>0</v>
      </c>
    </row>
    <row r="1108" spans="1:6" x14ac:dyDescent="0.2">
      <c r="A1108" t="s">
        <v>1170</v>
      </c>
      <c r="B1108" t="s">
        <v>1196</v>
      </c>
      <c r="C1108">
        <v>13</v>
      </c>
      <c r="D1108">
        <v>106</v>
      </c>
      <c r="E1108">
        <v>4</v>
      </c>
      <c r="F1108">
        <v>0</v>
      </c>
    </row>
    <row r="1109" spans="1:6" x14ac:dyDescent="0.2">
      <c r="A1109" t="s">
        <v>1170</v>
      </c>
      <c r="B1109" t="s">
        <v>1197</v>
      </c>
      <c r="C1109">
        <v>13</v>
      </c>
      <c r="D1109">
        <v>122</v>
      </c>
      <c r="E1109">
        <v>4</v>
      </c>
      <c r="F1109">
        <v>0</v>
      </c>
    </row>
    <row r="1110" spans="1:6" x14ac:dyDescent="0.2">
      <c r="A1110" t="s">
        <v>1170</v>
      </c>
      <c r="B1110" t="s">
        <v>1198</v>
      </c>
      <c r="C1110">
        <v>13</v>
      </c>
      <c r="D1110">
        <v>105</v>
      </c>
      <c r="E1110">
        <v>4</v>
      </c>
      <c r="F1110">
        <v>0</v>
      </c>
    </row>
    <row r="1111" spans="1:6" x14ac:dyDescent="0.2">
      <c r="A1111" t="s">
        <v>1170</v>
      </c>
      <c r="B1111" t="s">
        <v>1199</v>
      </c>
      <c r="C1111">
        <v>13</v>
      </c>
      <c r="D1111">
        <v>106</v>
      </c>
      <c r="E1111">
        <v>4</v>
      </c>
      <c r="F1111">
        <v>0</v>
      </c>
    </row>
    <row r="1112" spans="1:6" x14ac:dyDescent="0.2">
      <c r="A1112" t="s">
        <v>1200</v>
      </c>
      <c r="B1112" t="s">
        <v>1201</v>
      </c>
      <c r="C1112">
        <v>4</v>
      </c>
      <c r="D1112">
        <v>57</v>
      </c>
      <c r="E1112">
        <v>4</v>
      </c>
      <c r="F1112">
        <v>0</v>
      </c>
    </row>
    <row r="1113" spans="1:6" x14ac:dyDescent="0.2">
      <c r="A1113" t="s">
        <v>1200</v>
      </c>
      <c r="B1113" t="s">
        <v>1202</v>
      </c>
      <c r="C1113">
        <v>3</v>
      </c>
      <c r="D1113">
        <v>55</v>
      </c>
      <c r="E1113">
        <v>4</v>
      </c>
      <c r="F1113">
        <v>0</v>
      </c>
    </row>
    <row r="1114" spans="1:6" x14ac:dyDescent="0.2">
      <c r="A1114" t="s">
        <v>1200</v>
      </c>
      <c r="B1114" t="s">
        <v>1203</v>
      </c>
      <c r="C1114">
        <v>25</v>
      </c>
      <c r="D1114">
        <v>85</v>
      </c>
      <c r="E1114">
        <v>28</v>
      </c>
      <c r="F1114">
        <v>0</v>
      </c>
    </row>
    <row r="1115" spans="1:6" x14ac:dyDescent="0.2">
      <c r="A1115" t="s">
        <v>1200</v>
      </c>
      <c r="B1115" t="s">
        <v>1204</v>
      </c>
      <c r="C1115">
        <v>8</v>
      </c>
      <c r="D1115">
        <v>67</v>
      </c>
      <c r="E1115">
        <v>2</v>
      </c>
      <c r="F1115">
        <v>0</v>
      </c>
    </row>
    <row r="1116" spans="1:6" x14ac:dyDescent="0.2">
      <c r="A1116" t="s">
        <v>1200</v>
      </c>
      <c r="B1116" t="s">
        <v>1205</v>
      </c>
      <c r="C1116">
        <v>14</v>
      </c>
      <c r="D1116">
        <v>74</v>
      </c>
      <c r="E1116">
        <v>2</v>
      </c>
      <c r="F1116">
        <v>0</v>
      </c>
    </row>
    <row r="1117" spans="1:6" x14ac:dyDescent="0.2">
      <c r="A1117" t="s">
        <v>1200</v>
      </c>
      <c r="B1117" t="s">
        <v>1206</v>
      </c>
      <c r="C1117">
        <v>18</v>
      </c>
      <c r="D1117">
        <v>125</v>
      </c>
      <c r="E1117">
        <v>2</v>
      </c>
      <c r="F1117">
        <v>0</v>
      </c>
    </row>
    <row r="1118" spans="1:6" x14ac:dyDescent="0.2">
      <c r="A1118" t="s">
        <v>1207</v>
      </c>
      <c r="B1118" t="s">
        <v>1208</v>
      </c>
      <c r="C1118">
        <v>32</v>
      </c>
      <c r="D1118">
        <v>86</v>
      </c>
      <c r="E1118">
        <v>0</v>
      </c>
      <c r="F1118">
        <v>0</v>
      </c>
    </row>
    <row r="1119" spans="1:6" x14ac:dyDescent="0.2">
      <c r="A1119" t="s">
        <v>1207</v>
      </c>
      <c r="B1119" t="s">
        <v>1209</v>
      </c>
      <c r="C1119">
        <v>28</v>
      </c>
      <c r="D1119">
        <v>95</v>
      </c>
      <c r="E1119">
        <v>4</v>
      </c>
      <c r="F1119">
        <v>0</v>
      </c>
    </row>
    <row r="1120" spans="1:6" x14ac:dyDescent="0.2">
      <c r="A1120" t="s">
        <v>1210</v>
      </c>
      <c r="B1120" t="s">
        <v>1211</v>
      </c>
      <c r="C1120">
        <v>3</v>
      </c>
      <c r="D1120">
        <v>74</v>
      </c>
      <c r="E1120">
        <v>2</v>
      </c>
      <c r="F1120">
        <v>0</v>
      </c>
    </row>
    <row r="1121" spans="1:6" x14ac:dyDescent="0.2">
      <c r="A1121" t="s">
        <v>1210</v>
      </c>
      <c r="B1121" t="s">
        <v>1212</v>
      </c>
      <c r="C1121">
        <v>3</v>
      </c>
      <c r="D1121">
        <v>74</v>
      </c>
      <c r="E1121">
        <v>2</v>
      </c>
      <c r="F1121">
        <v>0</v>
      </c>
    </row>
    <row r="1122" spans="1:6" x14ac:dyDescent="0.2">
      <c r="A1122" t="s">
        <v>1210</v>
      </c>
      <c r="B1122" t="s">
        <v>1213</v>
      </c>
      <c r="C1122">
        <v>3</v>
      </c>
      <c r="D1122">
        <v>74</v>
      </c>
      <c r="E1122">
        <v>2</v>
      </c>
      <c r="F1122">
        <v>0</v>
      </c>
    </row>
    <row r="1123" spans="1:6" x14ac:dyDescent="0.2">
      <c r="A1123" t="s">
        <v>1210</v>
      </c>
      <c r="B1123" t="s">
        <v>1214</v>
      </c>
      <c r="C1123">
        <v>9</v>
      </c>
      <c r="D1123">
        <v>58</v>
      </c>
      <c r="E1123">
        <v>2</v>
      </c>
      <c r="F1123">
        <v>0</v>
      </c>
    </row>
    <row r="1124" spans="1:6" x14ac:dyDescent="0.2">
      <c r="A1124" t="s">
        <v>1210</v>
      </c>
      <c r="B1124" t="s">
        <v>1215</v>
      </c>
      <c r="C1124">
        <v>8</v>
      </c>
      <c r="D1124">
        <v>72</v>
      </c>
      <c r="E1124">
        <v>0</v>
      </c>
      <c r="F1124">
        <v>0</v>
      </c>
    </row>
    <row r="1125" spans="1:6" x14ac:dyDescent="0.2">
      <c r="A1125" t="s">
        <v>1210</v>
      </c>
      <c r="B1125" t="s">
        <v>1211</v>
      </c>
      <c r="C1125">
        <v>36</v>
      </c>
      <c r="D1125">
        <v>81</v>
      </c>
      <c r="E1125">
        <v>2</v>
      </c>
      <c r="F1125">
        <v>0</v>
      </c>
    </row>
    <row r="1126" spans="1:6" x14ac:dyDescent="0.2">
      <c r="A1126" t="s">
        <v>1210</v>
      </c>
      <c r="B1126" t="s">
        <v>1212</v>
      </c>
      <c r="C1126">
        <v>44</v>
      </c>
      <c r="D1126">
        <v>82</v>
      </c>
      <c r="E1126">
        <v>8</v>
      </c>
      <c r="F1126">
        <v>0</v>
      </c>
    </row>
    <row r="1127" spans="1:6" x14ac:dyDescent="0.2">
      <c r="A1127" t="s">
        <v>1210</v>
      </c>
      <c r="B1127" t="s">
        <v>1216</v>
      </c>
      <c r="C1127">
        <v>26</v>
      </c>
      <c r="D1127">
        <v>80</v>
      </c>
      <c r="E1127">
        <v>2</v>
      </c>
      <c r="F1127">
        <v>0</v>
      </c>
    </row>
    <row r="1128" spans="1:6" x14ac:dyDescent="0.2">
      <c r="A1128" t="s">
        <v>1210</v>
      </c>
      <c r="B1128" t="s">
        <v>1217</v>
      </c>
      <c r="C1128">
        <v>24</v>
      </c>
      <c r="D1128">
        <v>85</v>
      </c>
      <c r="E1128">
        <v>6</v>
      </c>
      <c r="F1128">
        <v>0</v>
      </c>
    </row>
    <row r="1129" spans="1:6" x14ac:dyDescent="0.2">
      <c r="A1129" t="s">
        <v>1210</v>
      </c>
      <c r="B1129" t="s">
        <v>1213</v>
      </c>
      <c r="C1129">
        <v>4</v>
      </c>
      <c r="D1129">
        <v>42</v>
      </c>
      <c r="E1129">
        <v>2</v>
      </c>
      <c r="F1129">
        <v>0</v>
      </c>
    </row>
    <row r="1130" spans="1:6" x14ac:dyDescent="0.2">
      <c r="A1130" t="s">
        <v>1218</v>
      </c>
      <c r="B1130" t="s">
        <v>1219</v>
      </c>
      <c r="C1130">
        <v>9</v>
      </c>
      <c r="D1130">
        <v>71</v>
      </c>
      <c r="E1130">
        <v>0</v>
      </c>
      <c r="F1130">
        <v>0</v>
      </c>
    </row>
    <row r="1131" spans="1:6" x14ac:dyDescent="0.2">
      <c r="A1131" t="s">
        <v>1218</v>
      </c>
      <c r="B1131" t="s">
        <v>1220</v>
      </c>
      <c r="C1131">
        <v>49</v>
      </c>
      <c r="D1131">
        <v>87</v>
      </c>
      <c r="E1131">
        <v>4</v>
      </c>
      <c r="F1131">
        <v>0</v>
      </c>
    </row>
    <row r="1132" spans="1:6" x14ac:dyDescent="0.2">
      <c r="A1132" t="s">
        <v>1218</v>
      </c>
      <c r="B1132" t="s">
        <v>1221</v>
      </c>
      <c r="C1132">
        <v>50</v>
      </c>
      <c r="D1132">
        <v>102</v>
      </c>
      <c r="E1132">
        <v>8</v>
      </c>
      <c r="F1132">
        <v>0</v>
      </c>
    </row>
    <row r="1133" spans="1:6" x14ac:dyDescent="0.2">
      <c r="A1133" t="s">
        <v>1218</v>
      </c>
      <c r="B1133" t="s">
        <v>1222</v>
      </c>
      <c r="C1133">
        <v>19</v>
      </c>
      <c r="D1133">
        <v>65</v>
      </c>
      <c r="E1133">
        <v>4</v>
      </c>
      <c r="F1133">
        <v>0</v>
      </c>
    </row>
    <row r="1134" spans="1:6" x14ac:dyDescent="0.2">
      <c r="A1134" t="s">
        <v>1218</v>
      </c>
      <c r="B1134" t="s">
        <v>1223</v>
      </c>
      <c r="C1134">
        <v>8</v>
      </c>
      <c r="D1134">
        <v>78</v>
      </c>
      <c r="E1134">
        <v>0</v>
      </c>
      <c r="F1134">
        <v>0</v>
      </c>
    </row>
    <row r="1135" spans="1:6" x14ac:dyDescent="0.2">
      <c r="A1135" t="s">
        <v>1218</v>
      </c>
      <c r="B1135" t="s">
        <v>1224</v>
      </c>
      <c r="C1135">
        <v>24</v>
      </c>
      <c r="D1135">
        <v>102</v>
      </c>
      <c r="E1135">
        <v>2</v>
      </c>
      <c r="F1135">
        <v>0</v>
      </c>
    </row>
    <row r="1136" spans="1:6" x14ac:dyDescent="0.2">
      <c r="A1136" t="s">
        <v>1218</v>
      </c>
      <c r="B1136" t="s">
        <v>1225</v>
      </c>
      <c r="C1136">
        <v>53</v>
      </c>
      <c r="D1136">
        <v>86</v>
      </c>
      <c r="E1136">
        <v>6</v>
      </c>
      <c r="F1136">
        <v>0</v>
      </c>
    </row>
    <row r="1137" spans="1:6" x14ac:dyDescent="0.2">
      <c r="A1137" t="s">
        <v>1218</v>
      </c>
      <c r="B1137" t="s">
        <v>1226</v>
      </c>
      <c r="C1137">
        <v>65</v>
      </c>
      <c r="D1137">
        <v>73</v>
      </c>
      <c r="E1137">
        <v>2</v>
      </c>
      <c r="F1137">
        <v>0</v>
      </c>
    </row>
    <row r="1138" spans="1:6" x14ac:dyDescent="0.2">
      <c r="A1138" t="s">
        <v>1218</v>
      </c>
      <c r="B1138" t="s">
        <v>1227</v>
      </c>
      <c r="C1138">
        <v>14</v>
      </c>
      <c r="D1138">
        <v>50</v>
      </c>
      <c r="E1138">
        <v>0</v>
      </c>
      <c r="F1138">
        <v>0</v>
      </c>
    </row>
    <row r="1139" spans="1:6" x14ac:dyDescent="0.2">
      <c r="A1139" t="s">
        <v>1218</v>
      </c>
      <c r="B1139" t="s">
        <v>1228</v>
      </c>
      <c r="C1139">
        <v>12</v>
      </c>
      <c r="D1139">
        <v>87</v>
      </c>
      <c r="E1139">
        <v>4</v>
      </c>
      <c r="F1139">
        <v>0</v>
      </c>
    </row>
    <row r="1140" spans="1:6" x14ac:dyDescent="0.2">
      <c r="A1140" t="s">
        <v>1218</v>
      </c>
      <c r="B1140" t="s">
        <v>1229</v>
      </c>
      <c r="C1140">
        <v>21</v>
      </c>
      <c r="D1140">
        <v>72</v>
      </c>
      <c r="E1140">
        <v>0</v>
      </c>
      <c r="F1140">
        <v>0</v>
      </c>
    </row>
    <row r="1141" spans="1:6" x14ac:dyDescent="0.2">
      <c r="A1141" t="s">
        <v>1218</v>
      </c>
      <c r="B1141" t="s">
        <v>1230</v>
      </c>
      <c r="C1141">
        <v>13</v>
      </c>
      <c r="D1141">
        <v>74</v>
      </c>
      <c r="E1141">
        <v>0</v>
      </c>
      <c r="F1141">
        <v>0</v>
      </c>
    </row>
    <row r="1142" spans="1:6" x14ac:dyDescent="0.2">
      <c r="A1142" t="s">
        <v>1218</v>
      </c>
      <c r="B1142" t="s">
        <v>1231</v>
      </c>
      <c r="C1142">
        <v>24</v>
      </c>
      <c r="D1142">
        <v>97</v>
      </c>
      <c r="E1142">
        <v>0</v>
      </c>
      <c r="F1142">
        <v>0</v>
      </c>
    </row>
    <row r="1143" spans="1:6" x14ac:dyDescent="0.2">
      <c r="A1143" t="s">
        <v>1218</v>
      </c>
      <c r="B1143" t="s">
        <v>1232</v>
      </c>
      <c r="C1143">
        <v>92</v>
      </c>
      <c r="D1143">
        <v>83</v>
      </c>
      <c r="E1143">
        <v>2</v>
      </c>
      <c r="F1143">
        <v>0</v>
      </c>
    </row>
    <row r="1144" spans="1:6" x14ac:dyDescent="0.2">
      <c r="A1144" t="s">
        <v>1218</v>
      </c>
      <c r="B1144" t="s">
        <v>1233</v>
      </c>
      <c r="C1144">
        <v>16</v>
      </c>
      <c r="D1144">
        <v>80</v>
      </c>
      <c r="E1144">
        <v>0</v>
      </c>
      <c r="F1144">
        <v>0</v>
      </c>
    </row>
    <row r="1145" spans="1:6" x14ac:dyDescent="0.2">
      <c r="A1145" t="s">
        <v>1218</v>
      </c>
      <c r="B1145" t="s">
        <v>1234</v>
      </c>
      <c r="C1145">
        <v>17</v>
      </c>
      <c r="D1145">
        <v>99</v>
      </c>
      <c r="E1145">
        <v>0</v>
      </c>
      <c r="F1145">
        <v>0</v>
      </c>
    </row>
    <row r="1146" spans="1:6" x14ac:dyDescent="0.2">
      <c r="A1146" t="s">
        <v>1218</v>
      </c>
      <c r="B1146" t="s">
        <v>1235</v>
      </c>
      <c r="C1146">
        <v>26</v>
      </c>
      <c r="D1146">
        <v>97</v>
      </c>
      <c r="E1146">
        <v>4</v>
      </c>
      <c r="F1146">
        <v>0</v>
      </c>
    </row>
    <row r="1147" spans="1:6" x14ac:dyDescent="0.2">
      <c r="A1147" t="s">
        <v>1236</v>
      </c>
      <c r="B1147" t="s">
        <v>1237</v>
      </c>
      <c r="C1147">
        <v>55</v>
      </c>
      <c r="D1147">
        <v>76</v>
      </c>
      <c r="E1147">
        <v>6</v>
      </c>
      <c r="F1147">
        <v>0</v>
      </c>
    </row>
    <row r="1148" spans="1:6" x14ac:dyDescent="0.2">
      <c r="A1148" t="s">
        <v>1236</v>
      </c>
      <c r="B1148" t="s">
        <v>1238</v>
      </c>
      <c r="C1148">
        <v>17</v>
      </c>
      <c r="D1148">
        <v>76</v>
      </c>
      <c r="E1148">
        <v>0</v>
      </c>
      <c r="F1148">
        <v>0</v>
      </c>
    </row>
    <row r="1149" spans="1:6" x14ac:dyDescent="0.2">
      <c r="A1149" t="s">
        <v>1236</v>
      </c>
      <c r="B1149" t="s">
        <v>1239</v>
      </c>
      <c r="C1149">
        <v>3</v>
      </c>
      <c r="D1149">
        <v>46</v>
      </c>
      <c r="E1149">
        <v>0</v>
      </c>
      <c r="F1149">
        <v>0</v>
      </c>
    </row>
    <row r="1150" spans="1:6" x14ac:dyDescent="0.2">
      <c r="A1150" t="s">
        <v>1236</v>
      </c>
      <c r="B1150" t="s">
        <v>1240</v>
      </c>
      <c r="C1150">
        <v>3</v>
      </c>
      <c r="D1150">
        <v>45</v>
      </c>
      <c r="E1150">
        <v>0</v>
      </c>
      <c r="F1150">
        <v>0</v>
      </c>
    </row>
    <row r="1151" spans="1:6" x14ac:dyDescent="0.2">
      <c r="A1151" t="s">
        <v>1236</v>
      </c>
      <c r="B1151" t="s">
        <v>1241</v>
      </c>
      <c r="C1151">
        <v>5</v>
      </c>
      <c r="D1151">
        <v>83</v>
      </c>
      <c r="E1151">
        <v>0</v>
      </c>
      <c r="F1151">
        <v>0</v>
      </c>
    </row>
    <row r="1152" spans="1:6" x14ac:dyDescent="0.2">
      <c r="A1152" t="s">
        <v>1236</v>
      </c>
      <c r="B1152" t="s">
        <v>1242</v>
      </c>
      <c r="C1152">
        <v>17</v>
      </c>
      <c r="D1152">
        <v>85</v>
      </c>
      <c r="E1152">
        <v>2</v>
      </c>
      <c r="F1152">
        <v>0</v>
      </c>
    </row>
    <row r="1153" spans="1:6" x14ac:dyDescent="0.2">
      <c r="A1153" t="s">
        <v>1243</v>
      </c>
      <c r="B1153" t="s">
        <v>1244</v>
      </c>
      <c r="C1153">
        <v>10</v>
      </c>
      <c r="D1153">
        <v>139</v>
      </c>
      <c r="E1153">
        <v>6</v>
      </c>
      <c r="F1153">
        <v>0</v>
      </c>
    </row>
    <row r="1154" spans="1:6" x14ac:dyDescent="0.2">
      <c r="A1154" t="s">
        <v>1243</v>
      </c>
      <c r="B1154" t="s">
        <v>1245</v>
      </c>
      <c r="C1154">
        <v>4</v>
      </c>
      <c r="D1154">
        <v>104</v>
      </c>
      <c r="E1154">
        <v>2</v>
      </c>
      <c r="F1154">
        <v>0</v>
      </c>
    </row>
    <row r="1155" spans="1:6" x14ac:dyDescent="0.2">
      <c r="A1155" t="s">
        <v>1243</v>
      </c>
      <c r="B1155" t="s">
        <v>1246</v>
      </c>
      <c r="C1155">
        <v>10</v>
      </c>
      <c r="D1155">
        <v>87</v>
      </c>
      <c r="E1155">
        <v>2</v>
      </c>
      <c r="F1155">
        <v>0</v>
      </c>
    </row>
    <row r="1156" spans="1:6" x14ac:dyDescent="0.2">
      <c r="A1156" t="s">
        <v>1243</v>
      </c>
      <c r="B1156" t="s">
        <v>1247</v>
      </c>
      <c r="C1156">
        <v>17</v>
      </c>
      <c r="D1156">
        <v>78</v>
      </c>
      <c r="E1156">
        <v>4</v>
      </c>
      <c r="F1156">
        <v>0</v>
      </c>
    </row>
    <row r="1157" spans="1:6" x14ac:dyDescent="0.2">
      <c r="A1157" t="s">
        <v>1243</v>
      </c>
      <c r="B1157" t="s">
        <v>1248</v>
      </c>
      <c r="C1157">
        <v>3</v>
      </c>
      <c r="D1157">
        <v>52</v>
      </c>
      <c r="E1157">
        <v>2</v>
      </c>
      <c r="F1157">
        <v>0</v>
      </c>
    </row>
    <row r="1158" spans="1:6" x14ac:dyDescent="0.2">
      <c r="A1158" t="s">
        <v>1243</v>
      </c>
      <c r="B1158" t="s">
        <v>1249</v>
      </c>
      <c r="C1158">
        <v>3</v>
      </c>
      <c r="D1158">
        <v>53</v>
      </c>
      <c r="E1158">
        <v>2</v>
      </c>
      <c r="F1158">
        <v>0</v>
      </c>
    </row>
    <row r="1159" spans="1:6" x14ac:dyDescent="0.2">
      <c r="A1159" t="s">
        <v>1243</v>
      </c>
      <c r="B1159" t="s">
        <v>1250</v>
      </c>
      <c r="C1159">
        <v>7</v>
      </c>
      <c r="D1159">
        <v>47</v>
      </c>
      <c r="E1159">
        <v>0</v>
      </c>
      <c r="F1159">
        <v>0</v>
      </c>
    </row>
    <row r="1160" spans="1:6" x14ac:dyDescent="0.2">
      <c r="A1160" t="s">
        <v>1243</v>
      </c>
      <c r="B1160" t="s">
        <v>1251</v>
      </c>
      <c r="C1160">
        <v>7</v>
      </c>
      <c r="D1160">
        <v>53</v>
      </c>
      <c r="E1160">
        <v>2</v>
      </c>
      <c r="F1160">
        <v>0</v>
      </c>
    </row>
    <row r="1161" spans="1:6" x14ac:dyDescent="0.2">
      <c r="A1161" t="s">
        <v>1243</v>
      </c>
      <c r="B1161" t="s">
        <v>1252</v>
      </c>
      <c r="C1161">
        <v>12</v>
      </c>
      <c r="D1161">
        <v>65</v>
      </c>
      <c r="E1161">
        <v>2</v>
      </c>
      <c r="F1161">
        <v>0</v>
      </c>
    </row>
    <row r="1162" spans="1:6" x14ac:dyDescent="0.2">
      <c r="A1162" t="s">
        <v>1243</v>
      </c>
      <c r="B1162" t="s">
        <v>1253</v>
      </c>
      <c r="C1162">
        <v>20</v>
      </c>
      <c r="D1162">
        <v>97</v>
      </c>
      <c r="E1162">
        <v>0</v>
      </c>
      <c r="F1162">
        <v>0</v>
      </c>
    </row>
    <row r="1163" spans="1:6" x14ac:dyDescent="0.2">
      <c r="A1163" t="s">
        <v>1243</v>
      </c>
      <c r="B1163" t="s">
        <v>1254</v>
      </c>
      <c r="C1163">
        <v>9</v>
      </c>
      <c r="D1163">
        <v>63</v>
      </c>
      <c r="E1163">
        <v>4</v>
      </c>
      <c r="F1163">
        <v>0</v>
      </c>
    </row>
    <row r="1164" spans="1:6" x14ac:dyDescent="0.2">
      <c r="A1164" t="s">
        <v>1243</v>
      </c>
      <c r="B1164" t="s">
        <v>1255</v>
      </c>
      <c r="C1164">
        <v>5</v>
      </c>
      <c r="D1164">
        <v>72</v>
      </c>
      <c r="E1164">
        <v>2</v>
      </c>
      <c r="F1164">
        <v>0</v>
      </c>
    </row>
    <row r="1165" spans="1:6" x14ac:dyDescent="0.2">
      <c r="A1165" t="s">
        <v>1243</v>
      </c>
      <c r="B1165" t="s">
        <v>1256</v>
      </c>
      <c r="C1165">
        <v>12</v>
      </c>
      <c r="D1165">
        <v>88</v>
      </c>
      <c r="E1165">
        <v>2</v>
      </c>
      <c r="F1165">
        <v>0</v>
      </c>
    </row>
    <row r="1166" spans="1:6" x14ac:dyDescent="0.2">
      <c r="A1166" t="s">
        <v>1243</v>
      </c>
      <c r="B1166" t="s">
        <v>1257</v>
      </c>
      <c r="C1166">
        <v>9</v>
      </c>
      <c r="D1166">
        <v>91</v>
      </c>
      <c r="E1166">
        <v>2</v>
      </c>
      <c r="F1166">
        <v>0</v>
      </c>
    </row>
    <row r="1167" spans="1:6" x14ac:dyDescent="0.2">
      <c r="A1167" t="s">
        <v>1243</v>
      </c>
      <c r="B1167" t="s">
        <v>1258</v>
      </c>
      <c r="C1167">
        <v>5</v>
      </c>
      <c r="D1167">
        <v>72</v>
      </c>
      <c r="E1167">
        <v>0</v>
      </c>
      <c r="F1167">
        <v>0</v>
      </c>
    </row>
    <row r="1168" spans="1:6" x14ac:dyDescent="0.2">
      <c r="A1168" t="s">
        <v>1243</v>
      </c>
      <c r="B1168" t="s">
        <v>1259</v>
      </c>
      <c r="C1168">
        <v>22</v>
      </c>
      <c r="D1168">
        <v>77</v>
      </c>
      <c r="E1168">
        <v>2</v>
      </c>
      <c r="F1168">
        <v>0</v>
      </c>
    </row>
    <row r="1169" spans="1:6" x14ac:dyDescent="0.2">
      <c r="A1169" t="s">
        <v>1243</v>
      </c>
      <c r="B1169" t="s">
        <v>1260</v>
      </c>
      <c r="C1169">
        <v>13</v>
      </c>
      <c r="D1169">
        <v>77</v>
      </c>
      <c r="E1169">
        <v>0</v>
      </c>
      <c r="F1169">
        <v>0</v>
      </c>
    </row>
    <row r="1170" spans="1:6" x14ac:dyDescent="0.2">
      <c r="A1170" t="s">
        <v>1243</v>
      </c>
      <c r="B1170" t="s">
        <v>1261</v>
      </c>
      <c r="C1170">
        <v>28</v>
      </c>
      <c r="D1170">
        <v>94</v>
      </c>
      <c r="E1170">
        <v>2</v>
      </c>
      <c r="F1170">
        <v>0</v>
      </c>
    </row>
    <row r="1171" spans="1:6" x14ac:dyDescent="0.2">
      <c r="A1171" t="s">
        <v>1243</v>
      </c>
      <c r="B1171" t="s">
        <v>1262</v>
      </c>
      <c r="C1171">
        <v>26</v>
      </c>
      <c r="D1171">
        <v>101</v>
      </c>
      <c r="E1171">
        <v>2</v>
      </c>
      <c r="F1171">
        <v>0</v>
      </c>
    </row>
    <row r="1172" spans="1:6" x14ac:dyDescent="0.2">
      <c r="A1172" t="s">
        <v>1243</v>
      </c>
      <c r="B1172" t="s">
        <v>1263</v>
      </c>
      <c r="C1172">
        <v>7</v>
      </c>
      <c r="D1172">
        <v>67</v>
      </c>
      <c r="E1172">
        <v>2</v>
      </c>
      <c r="F1172">
        <v>0</v>
      </c>
    </row>
    <row r="1173" spans="1:6" x14ac:dyDescent="0.2">
      <c r="A1173" t="s">
        <v>1243</v>
      </c>
      <c r="B1173" t="s">
        <v>1264</v>
      </c>
      <c r="C1173">
        <v>10</v>
      </c>
      <c r="D1173">
        <v>89</v>
      </c>
      <c r="E1173">
        <v>0</v>
      </c>
      <c r="F1173">
        <v>0</v>
      </c>
    </row>
    <row r="1174" spans="1:6" x14ac:dyDescent="0.2">
      <c r="A1174" t="s">
        <v>1243</v>
      </c>
      <c r="B1174" t="s">
        <v>1265</v>
      </c>
      <c r="C1174">
        <v>13</v>
      </c>
      <c r="D1174">
        <v>49</v>
      </c>
      <c r="E1174">
        <v>0</v>
      </c>
      <c r="F1174">
        <v>0</v>
      </c>
    </row>
    <row r="1175" spans="1:6" x14ac:dyDescent="0.2">
      <c r="A1175" t="s">
        <v>1243</v>
      </c>
      <c r="B1175" t="s">
        <v>1266</v>
      </c>
      <c r="C1175">
        <v>15</v>
      </c>
      <c r="D1175">
        <v>94</v>
      </c>
      <c r="E1175">
        <v>28</v>
      </c>
      <c r="F1175">
        <v>0</v>
      </c>
    </row>
    <row r="1176" spans="1:6" x14ac:dyDescent="0.2">
      <c r="A1176" t="s">
        <v>1243</v>
      </c>
      <c r="B1176" t="s">
        <v>1267</v>
      </c>
      <c r="C1176">
        <v>25</v>
      </c>
      <c r="D1176">
        <v>91</v>
      </c>
      <c r="E1176">
        <v>2</v>
      </c>
      <c r="F1176">
        <v>0</v>
      </c>
    </row>
    <row r="1177" spans="1:6" x14ac:dyDescent="0.2">
      <c r="A1177" t="s">
        <v>1243</v>
      </c>
      <c r="B1177" t="s">
        <v>1268</v>
      </c>
      <c r="C1177">
        <v>4</v>
      </c>
      <c r="D1177">
        <v>38</v>
      </c>
      <c r="E1177">
        <v>0</v>
      </c>
      <c r="F1177">
        <v>0</v>
      </c>
    </row>
    <row r="1178" spans="1:6" x14ac:dyDescent="0.2">
      <c r="A1178" t="s">
        <v>1243</v>
      </c>
      <c r="B1178" t="s">
        <v>1269</v>
      </c>
      <c r="C1178">
        <v>6</v>
      </c>
      <c r="D1178">
        <v>66</v>
      </c>
      <c r="E1178">
        <v>4</v>
      </c>
      <c r="F1178">
        <v>0</v>
      </c>
    </row>
    <row r="1179" spans="1:6" x14ac:dyDescent="0.2">
      <c r="A1179" t="s">
        <v>1270</v>
      </c>
      <c r="B1179" t="s">
        <v>1271</v>
      </c>
      <c r="C1179">
        <v>3</v>
      </c>
      <c r="D1179">
        <v>41</v>
      </c>
      <c r="E1179">
        <v>2</v>
      </c>
      <c r="F1179">
        <v>0</v>
      </c>
    </row>
    <row r="1180" spans="1:6" x14ac:dyDescent="0.2">
      <c r="A1180" t="s">
        <v>1270</v>
      </c>
      <c r="B1180" t="s">
        <v>1272</v>
      </c>
      <c r="C1180">
        <v>13</v>
      </c>
      <c r="D1180">
        <v>102</v>
      </c>
      <c r="E1180">
        <v>4</v>
      </c>
      <c r="F1180">
        <v>0</v>
      </c>
    </row>
    <row r="1181" spans="1:6" x14ac:dyDescent="0.2">
      <c r="A1181" t="s">
        <v>1270</v>
      </c>
      <c r="B1181" t="s">
        <v>1273</v>
      </c>
      <c r="C1181">
        <v>7</v>
      </c>
      <c r="D1181">
        <v>57</v>
      </c>
      <c r="E1181">
        <v>0</v>
      </c>
      <c r="F1181">
        <v>0</v>
      </c>
    </row>
    <row r="1182" spans="1:6" x14ac:dyDescent="0.2">
      <c r="A1182" t="s">
        <v>1270</v>
      </c>
      <c r="B1182" t="s">
        <v>1274</v>
      </c>
      <c r="C1182">
        <v>8</v>
      </c>
      <c r="D1182">
        <v>76</v>
      </c>
      <c r="E1182">
        <v>0</v>
      </c>
      <c r="F1182">
        <v>0</v>
      </c>
    </row>
    <row r="1183" spans="1:6" x14ac:dyDescent="0.2">
      <c r="A1183" t="s">
        <v>1270</v>
      </c>
      <c r="B1183" t="s">
        <v>1275</v>
      </c>
      <c r="C1183">
        <v>12</v>
      </c>
      <c r="D1183">
        <v>41</v>
      </c>
      <c r="E1183">
        <v>0</v>
      </c>
      <c r="F1183">
        <v>0</v>
      </c>
    </row>
    <row r="1184" spans="1:6" x14ac:dyDescent="0.2">
      <c r="A1184" t="s">
        <v>1270</v>
      </c>
      <c r="B1184" t="s">
        <v>1276</v>
      </c>
      <c r="C1184">
        <v>11</v>
      </c>
      <c r="D1184">
        <v>41</v>
      </c>
      <c r="E1184">
        <v>0</v>
      </c>
      <c r="F1184">
        <v>0</v>
      </c>
    </row>
    <row r="1185" spans="1:6" x14ac:dyDescent="0.2">
      <c r="A1185" t="s">
        <v>1270</v>
      </c>
      <c r="B1185" t="s">
        <v>1277</v>
      </c>
      <c r="C1185">
        <v>9</v>
      </c>
      <c r="D1185">
        <v>47</v>
      </c>
      <c r="E1185">
        <v>4</v>
      </c>
      <c r="F1185">
        <v>0</v>
      </c>
    </row>
    <row r="1186" spans="1:6" x14ac:dyDescent="0.2">
      <c r="A1186" t="s">
        <v>1270</v>
      </c>
      <c r="B1186" t="s">
        <v>1278</v>
      </c>
      <c r="C1186">
        <v>9</v>
      </c>
      <c r="D1186">
        <v>64</v>
      </c>
      <c r="E1186">
        <v>4</v>
      </c>
      <c r="F1186">
        <v>0</v>
      </c>
    </row>
    <row r="1187" spans="1:6" x14ac:dyDescent="0.2">
      <c r="A1187" t="s">
        <v>1270</v>
      </c>
      <c r="B1187" t="s">
        <v>1279</v>
      </c>
      <c r="C1187">
        <v>9</v>
      </c>
      <c r="D1187">
        <v>52</v>
      </c>
      <c r="E1187">
        <v>4</v>
      </c>
      <c r="F1187">
        <v>0</v>
      </c>
    </row>
    <row r="1188" spans="1:6" x14ac:dyDescent="0.2">
      <c r="A1188" t="s">
        <v>1270</v>
      </c>
      <c r="B1188" t="s">
        <v>1280</v>
      </c>
      <c r="C1188">
        <v>19</v>
      </c>
      <c r="D1188">
        <v>79</v>
      </c>
      <c r="E1188">
        <v>4</v>
      </c>
      <c r="F1188">
        <v>0</v>
      </c>
    </row>
    <row r="1189" spans="1:6" x14ac:dyDescent="0.2">
      <c r="A1189" t="s">
        <v>1270</v>
      </c>
      <c r="B1189" t="s">
        <v>1281</v>
      </c>
      <c r="C1189">
        <v>9</v>
      </c>
      <c r="D1189">
        <v>57</v>
      </c>
      <c r="E1189">
        <v>0</v>
      </c>
      <c r="F1189">
        <v>0</v>
      </c>
    </row>
    <row r="1190" spans="1:6" x14ac:dyDescent="0.2">
      <c r="A1190" t="s">
        <v>1270</v>
      </c>
      <c r="B1190" t="s">
        <v>1282</v>
      </c>
      <c r="C1190">
        <v>9</v>
      </c>
      <c r="D1190">
        <v>57</v>
      </c>
      <c r="E1190">
        <v>0</v>
      </c>
      <c r="F1190">
        <v>0</v>
      </c>
    </row>
    <row r="1191" spans="1:6" x14ac:dyDescent="0.2">
      <c r="A1191" t="s">
        <v>1270</v>
      </c>
      <c r="B1191" t="s">
        <v>1283</v>
      </c>
      <c r="C1191">
        <v>20</v>
      </c>
      <c r="D1191">
        <v>73</v>
      </c>
      <c r="E1191">
        <v>4</v>
      </c>
      <c r="F1191">
        <v>0</v>
      </c>
    </row>
    <row r="1192" spans="1:6" x14ac:dyDescent="0.2">
      <c r="A1192" t="s">
        <v>1270</v>
      </c>
      <c r="B1192" t="s">
        <v>1284</v>
      </c>
      <c r="C1192">
        <v>34</v>
      </c>
      <c r="D1192">
        <v>64</v>
      </c>
      <c r="E1192">
        <v>8</v>
      </c>
      <c r="F1192">
        <v>0</v>
      </c>
    </row>
    <row r="1193" spans="1:6" x14ac:dyDescent="0.2">
      <c r="A1193" t="s">
        <v>1270</v>
      </c>
      <c r="B1193" t="s">
        <v>1285</v>
      </c>
      <c r="C1193">
        <v>13</v>
      </c>
      <c r="D1193">
        <v>42</v>
      </c>
      <c r="E1193">
        <v>0</v>
      </c>
      <c r="F1193">
        <v>0</v>
      </c>
    </row>
    <row r="1194" spans="1:6" x14ac:dyDescent="0.2">
      <c r="A1194" t="s">
        <v>1270</v>
      </c>
      <c r="B1194" t="s">
        <v>1286</v>
      </c>
      <c r="C1194">
        <v>17</v>
      </c>
      <c r="D1194">
        <v>86</v>
      </c>
      <c r="E1194">
        <v>0</v>
      </c>
      <c r="F1194">
        <v>0</v>
      </c>
    </row>
    <row r="1195" spans="1:6" x14ac:dyDescent="0.2">
      <c r="A1195" t="s">
        <v>1270</v>
      </c>
      <c r="B1195" t="s">
        <v>1287</v>
      </c>
      <c r="C1195">
        <v>21</v>
      </c>
      <c r="D1195">
        <v>122</v>
      </c>
      <c r="E1195">
        <v>0</v>
      </c>
      <c r="F1195">
        <v>0</v>
      </c>
    </row>
    <row r="1196" spans="1:6" x14ac:dyDescent="0.2">
      <c r="A1196" t="s">
        <v>1270</v>
      </c>
      <c r="B1196" t="s">
        <v>1288</v>
      </c>
      <c r="C1196">
        <v>56</v>
      </c>
      <c r="D1196">
        <v>105</v>
      </c>
      <c r="E1196">
        <v>4</v>
      </c>
      <c r="F1196">
        <v>0</v>
      </c>
    </row>
    <row r="1197" spans="1:6" x14ac:dyDescent="0.2">
      <c r="A1197" t="s">
        <v>1270</v>
      </c>
      <c r="B1197" t="s">
        <v>1289</v>
      </c>
      <c r="C1197">
        <v>13</v>
      </c>
      <c r="D1197">
        <v>102</v>
      </c>
      <c r="E1197">
        <v>4</v>
      </c>
      <c r="F1197">
        <v>0</v>
      </c>
    </row>
    <row r="1198" spans="1:6" x14ac:dyDescent="0.2">
      <c r="A1198" t="s">
        <v>1270</v>
      </c>
      <c r="B1198" t="s">
        <v>1290</v>
      </c>
      <c r="C1198">
        <v>17</v>
      </c>
      <c r="D1198">
        <v>88</v>
      </c>
      <c r="E1198">
        <v>4</v>
      </c>
      <c r="F1198">
        <v>0</v>
      </c>
    </row>
    <row r="1199" spans="1:6" x14ac:dyDescent="0.2">
      <c r="A1199" t="s">
        <v>1270</v>
      </c>
      <c r="B1199" t="s">
        <v>1291</v>
      </c>
      <c r="C1199">
        <v>12</v>
      </c>
      <c r="D1199">
        <v>93</v>
      </c>
      <c r="E1199">
        <v>4</v>
      </c>
      <c r="F1199">
        <v>0</v>
      </c>
    </row>
    <row r="1200" spans="1:6" x14ac:dyDescent="0.2">
      <c r="A1200" t="s">
        <v>1270</v>
      </c>
      <c r="B1200" t="s">
        <v>1292</v>
      </c>
      <c r="C1200">
        <v>14</v>
      </c>
      <c r="D1200">
        <v>108</v>
      </c>
      <c r="E1200">
        <v>4</v>
      </c>
      <c r="F1200">
        <v>0</v>
      </c>
    </row>
    <row r="1201" spans="1:6" x14ac:dyDescent="0.2">
      <c r="A1201" t="s">
        <v>1270</v>
      </c>
      <c r="B1201" t="s">
        <v>1293</v>
      </c>
      <c r="C1201">
        <v>12</v>
      </c>
      <c r="D1201">
        <v>86</v>
      </c>
      <c r="E1201">
        <v>4</v>
      </c>
      <c r="F1201">
        <v>0</v>
      </c>
    </row>
    <row r="1202" spans="1:6" x14ac:dyDescent="0.2">
      <c r="A1202" t="s">
        <v>1270</v>
      </c>
      <c r="B1202" t="s">
        <v>1294</v>
      </c>
      <c r="C1202">
        <v>3</v>
      </c>
      <c r="D1202">
        <v>65</v>
      </c>
      <c r="E1202">
        <v>0</v>
      </c>
      <c r="F1202">
        <v>0</v>
      </c>
    </row>
    <row r="1203" spans="1:6" x14ac:dyDescent="0.2">
      <c r="A1203" t="s">
        <v>1270</v>
      </c>
      <c r="B1203" t="s">
        <v>1295</v>
      </c>
      <c r="C1203">
        <v>3</v>
      </c>
      <c r="D1203">
        <v>57</v>
      </c>
      <c r="E1203">
        <v>0</v>
      </c>
      <c r="F1203">
        <v>0</v>
      </c>
    </row>
    <row r="1204" spans="1:6" x14ac:dyDescent="0.2">
      <c r="A1204" t="s">
        <v>1296</v>
      </c>
      <c r="B1204" t="s">
        <v>1297</v>
      </c>
      <c r="C1204">
        <v>9</v>
      </c>
      <c r="D1204">
        <v>53</v>
      </c>
      <c r="E1204">
        <v>0</v>
      </c>
      <c r="F1204">
        <v>0</v>
      </c>
    </row>
    <row r="1205" spans="1:6" x14ac:dyDescent="0.2">
      <c r="A1205" t="s">
        <v>1296</v>
      </c>
      <c r="B1205" t="s">
        <v>1298</v>
      </c>
      <c r="C1205">
        <v>48</v>
      </c>
      <c r="D1205">
        <v>166</v>
      </c>
      <c r="E1205">
        <v>12</v>
      </c>
      <c r="F1205">
        <v>0</v>
      </c>
    </row>
    <row r="1206" spans="1:6" x14ac:dyDescent="0.2">
      <c r="A1206" t="s">
        <v>1296</v>
      </c>
      <c r="B1206" t="s">
        <v>1299</v>
      </c>
      <c r="C1206">
        <v>4</v>
      </c>
      <c r="D1206">
        <v>112</v>
      </c>
      <c r="E1206">
        <v>0</v>
      </c>
      <c r="F1206">
        <v>0</v>
      </c>
    </row>
    <row r="1207" spans="1:6" x14ac:dyDescent="0.2">
      <c r="A1207" t="s">
        <v>1296</v>
      </c>
      <c r="B1207" t="s">
        <v>1300</v>
      </c>
      <c r="C1207">
        <v>3</v>
      </c>
      <c r="D1207">
        <v>39</v>
      </c>
      <c r="E1207">
        <v>2</v>
      </c>
      <c r="F1207">
        <v>0</v>
      </c>
    </row>
    <row r="1208" spans="1:6" x14ac:dyDescent="0.2">
      <c r="A1208" t="s">
        <v>1296</v>
      </c>
      <c r="B1208" t="s">
        <v>1301</v>
      </c>
      <c r="C1208">
        <v>2</v>
      </c>
      <c r="D1208">
        <v>74</v>
      </c>
      <c r="E1208">
        <v>2</v>
      </c>
      <c r="F1208">
        <v>0</v>
      </c>
    </row>
    <row r="1209" spans="1:6" x14ac:dyDescent="0.2">
      <c r="A1209" t="s">
        <v>1296</v>
      </c>
      <c r="B1209" t="s">
        <v>1302</v>
      </c>
      <c r="C1209">
        <v>22</v>
      </c>
      <c r="D1209">
        <v>72</v>
      </c>
      <c r="E1209">
        <v>0</v>
      </c>
      <c r="F1209">
        <v>0</v>
      </c>
    </row>
    <row r="1210" spans="1:6" x14ac:dyDescent="0.2">
      <c r="A1210" t="s">
        <v>1296</v>
      </c>
      <c r="B1210" t="s">
        <v>1303</v>
      </c>
      <c r="C1210">
        <v>8</v>
      </c>
      <c r="D1210">
        <v>95</v>
      </c>
      <c r="E1210">
        <v>0</v>
      </c>
      <c r="F1210">
        <v>0</v>
      </c>
    </row>
    <row r="1211" spans="1:6" x14ac:dyDescent="0.2">
      <c r="A1211" t="s">
        <v>1296</v>
      </c>
      <c r="B1211" t="s">
        <v>1304</v>
      </c>
      <c r="C1211">
        <v>20</v>
      </c>
      <c r="D1211">
        <v>81</v>
      </c>
      <c r="E1211">
        <v>2</v>
      </c>
      <c r="F1211">
        <v>0</v>
      </c>
    </row>
    <row r="1212" spans="1:6" x14ac:dyDescent="0.2">
      <c r="A1212" t="s">
        <v>1296</v>
      </c>
      <c r="B1212" t="s">
        <v>1305</v>
      </c>
      <c r="C1212">
        <v>6</v>
      </c>
      <c r="D1212">
        <v>58</v>
      </c>
      <c r="E1212">
        <v>2</v>
      </c>
      <c r="F1212">
        <v>0</v>
      </c>
    </row>
    <row r="1213" spans="1:6" x14ac:dyDescent="0.2">
      <c r="A1213" t="s">
        <v>1296</v>
      </c>
      <c r="B1213" t="s">
        <v>1306</v>
      </c>
      <c r="C1213">
        <v>101</v>
      </c>
      <c r="D1213">
        <v>88</v>
      </c>
      <c r="E1213">
        <v>4</v>
      </c>
      <c r="F1213">
        <v>0</v>
      </c>
    </row>
    <row r="1214" spans="1:6" x14ac:dyDescent="0.2">
      <c r="A1214" t="s">
        <v>1296</v>
      </c>
      <c r="B1214" t="s">
        <v>1307</v>
      </c>
      <c r="C1214">
        <v>60</v>
      </c>
      <c r="D1214">
        <v>109</v>
      </c>
      <c r="E1214">
        <v>0</v>
      </c>
      <c r="F1214">
        <v>0</v>
      </c>
    </row>
    <row r="1215" spans="1:6" x14ac:dyDescent="0.2">
      <c r="A1215" t="s">
        <v>1296</v>
      </c>
      <c r="B1215" t="s">
        <v>1308</v>
      </c>
      <c r="C1215">
        <v>3</v>
      </c>
      <c r="D1215">
        <v>47</v>
      </c>
      <c r="E1215">
        <v>2</v>
      </c>
      <c r="F1215">
        <v>0</v>
      </c>
    </row>
    <row r="1216" spans="1:6" x14ac:dyDescent="0.2">
      <c r="A1216" t="s">
        <v>1296</v>
      </c>
      <c r="B1216" t="s">
        <v>1309</v>
      </c>
      <c r="C1216">
        <v>19</v>
      </c>
      <c r="D1216">
        <v>70</v>
      </c>
      <c r="E1216">
        <v>2</v>
      </c>
      <c r="F1216">
        <v>0</v>
      </c>
    </row>
    <row r="1217" spans="1:6" x14ac:dyDescent="0.2">
      <c r="A1217" t="s">
        <v>1296</v>
      </c>
      <c r="B1217" t="s">
        <v>1310</v>
      </c>
      <c r="C1217">
        <v>25</v>
      </c>
      <c r="D1217">
        <v>123</v>
      </c>
      <c r="E1217">
        <v>4</v>
      </c>
      <c r="F1217">
        <v>0</v>
      </c>
    </row>
    <row r="1218" spans="1:6" x14ac:dyDescent="0.2">
      <c r="A1218" t="s">
        <v>1296</v>
      </c>
      <c r="B1218" t="s">
        <v>1311</v>
      </c>
      <c r="C1218">
        <v>4</v>
      </c>
      <c r="D1218">
        <v>77</v>
      </c>
      <c r="E1218">
        <v>2</v>
      </c>
      <c r="F1218">
        <v>0</v>
      </c>
    </row>
    <row r="1219" spans="1:6" x14ac:dyDescent="0.2">
      <c r="A1219" t="s">
        <v>1296</v>
      </c>
      <c r="B1219" t="s">
        <v>1312</v>
      </c>
      <c r="C1219">
        <v>2</v>
      </c>
      <c r="D1219">
        <v>66</v>
      </c>
      <c r="E1219">
        <v>0</v>
      </c>
      <c r="F1219">
        <v>0</v>
      </c>
    </row>
    <row r="1220" spans="1:6" x14ac:dyDescent="0.2">
      <c r="A1220" t="s">
        <v>1296</v>
      </c>
      <c r="B1220" t="s">
        <v>1313</v>
      </c>
      <c r="C1220">
        <v>24</v>
      </c>
      <c r="D1220">
        <v>76</v>
      </c>
      <c r="E1220">
        <v>2</v>
      </c>
      <c r="F1220">
        <v>0</v>
      </c>
    </row>
    <row r="1221" spans="1:6" x14ac:dyDescent="0.2">
      <c r="A1221" t="s">
        <v>1296</v>
      </c>
      <c r="B1221" t="s">
        <v>1314</v>
      </c>
      <c r="C1221">
        <v>10</v>
      </c>
      <c r="D1221">
        <v>86</v>
      </c>
      <c r="E1221">
        <v>2</v>
      </c>
      <c r="F1221">
        <v>0</v>
      </c>
    </row>
    <row r="1222" spans="1:6" x14ac:dyDescent="0.2">
      <c r="A1222" t="s">
        <v>1296</v>
      </c>
      <c r="B1222" t="s">
        <v>1315</v>
      </c>
      <c r="C1222">
        <v>4</v>
      </c>
      <c r="D1222">
        <v>69</v>
      </c>
      <c r="E1222">
        <v>0</v>
      </c>
      <c r="F1222">
        <v>0</v>
      </c>
    </row>
    <row r="1223" spans="1:6" x14ac:dyDescent="0.2">
      <c r="A1223" t="s">
        <v>1296</v>
      </c>
      <c r="B1223" t="s">
        <v>1316</v>
      </c>
      <c r="C1223">
        <v>54</v>
      </c>
      <c r="D1223">
        <v>90</v>
      </c>
      <c r="E1223">
        <v>10</v>
      </c>
      <c r="F1223">
        <v>0</v>
      </c>
    </row>
    <row r="1224" spans="1:6" x14ac:dyDescent="0.2">
      <c r="A1224" t="s">
        <v>1296</v>
      </c>
      <c r="B1224" t="s">
        <v>1317</v>
      </c>
      <c r="C1224">
        <v>8</v>
      </c>
      <c r="D1224">
        <v>76</v>
      </c>
      <c r="E1224">
        <v>0</v>
      </c>
      <c r="F1224">
        <v>0</v>
      </c>
    </row>
    <row r="1225" spans="1:6" x14ac:dyDescent="0.2">
      <c r="A1225" t="s">
        <v>1296</v>
      </c>
      <c r="B1225" t="s">
        <v>1318</v>
      </c>
      <c r="C1225">
        <v>35</v>
      </c>
      <c r="D1225">
        <v>82</v>
      </c>
      <c r="E1225">
        <v>4</v>
      </c>
      <c r="F1225">
        <v>0</v>
      </c>
    </row>
    <row r="1226" spans="1:6" x14ac:dyDescent="0.2">
      <c r="A1226" t="s">
        <v>1296</v>
      </c>
      <c r="B1226" t="s">
        <v>1319</v>
      </c>
      <c r="C1226">
        <v>7</v>
      </c>
      <c r="D1226">
        <v>54</v>
      </c>
      <c r="E1226">
        <v>2</v>
      </c>
      <c r="F1226">
        <v>0</v>
      </c>
    </row>
    <row r="1227" spans="1:6" x14ac:dyDescent="0.2">
      <c r="A1227" t="s">
        <v>1296</v>
      </c>
      <c r="B1227" t="s">
        <v>1320</v>
      </c>
      <c r="C1227">
        <v>3</v>
      </c>
      <c r="D1227">
        <v>63</v>
      </c>
      <c r="E1227">
        <v>2</v>
      </c>
      <c r="F1227">
        <v>0</v>
      </c>
    </row>
    <row r="1228" spans="1:6" x14ac:dyDescent="0.2">
      <c r="A1228" t="s">
        <v>1296</v>
      </c>
      <c r="B1228" t="s">
        <v>1321</v>
      </c>
      <c r="C1228">
        <v>3</v>
      </c>
      <c r="D1228">
        <v>42</v>
      </c>
      <c r="E1228">
        <v>2</v>
      </c>
      <c r="F1228">
        <v>0</v>
      </c>
    </row>
    <row r="1229" spans="1:6" x14ac:dyDescent="0.2">
      <c r="A1229" t="s">
        <v>1296</v>
      </c>
      <c r="B1229" t="s">
        <v>1322</v>
      </c>
      <c r="C1229">
        <v>7</v>
      </c>
      <c r="D1229">
        <v>74</v>
      </c>
      <c r="E1229">
        <v>4</v>
      </c>
      <c r="F1229">
        <v>0</v>
      </c>
    </row>
    <row r="1230" spans="1:6" x14ac:dyDescent="0.2">
      <c r="A1230" t="s">
        <v>1296</v>
      </c>
      <c r="B1230" t="s">
        <v>1323</v>
      </c>
      <c r="C1230">
        <v>11</v>
      </c>
      <c r="D1230">
        <v>71</v>
      </c>
      <c r="E1230">
        <v>0</v>
      </c>
      <c r="F1230">
        <v>0</v>
      </c>
    </row>
    <row r="1231" spans="1:6" x14ac:dyDescent="0.2">
      <c r="A1231" t="s">
        <v>1296</v>
      </c>
      <c r="B1231" t="s">
        <v>1324</v>
      </c>
      <c r="C1231">
        <v>4</v>
      </c>
      <c r="D1231">
        <v>77</v>
      </c>
      <c r="E1231">
        <v>0</v>
      </c>
      <c r="F1231">
        <v>0</v>
      </c>
    </row>
    <row r="1232" spans="1:6" x14ac:dyDescent="0.2">
      <c r="A1232" t="s">
        <v>1296</v>
      </c>
      <c r="B1232" t="s">
        <v>1325</v>
      </c>
      <c r="C1232">
        <v>3</v>
      </c>
      <c r="D1232">
        <v>63</v>
      </c>
      <c r="E1232">
        <v>0</v>
      </c>
      <c r="F1232">
        <v>0</v>
      </c>
    </row>
    <row r="1233" spans="1:6" x14ac:dyDescent="0.2">
      <c r="A1233" t="s">
        <v>1296</v>
      </c>
      <c r="B1233" t="s">
        <v>1326</v>
      </c>
      <c r="C1233">
        <v>6</v>
      </c>
      <c r="D1233">
        <v>74</v>
      </c>
      <c r="E1233">
        <v>0</v>
      </c>
      <c r="F1233">
        <v>0</v>
      </c>
    </row>
    <row r="1234" spans="1:6" x14ac:dyDescent="0.2">
      <c r="A1234" t="s">
        <v>1296</v>
      </c>
      <c r="B1234" t="s">
        <v>1327</v>
      </c>
      <c r="C1234">
        <v>47</v>
      </c>
      <c r="D1234">
        <v>92</v>
      </c>
      <c r="E1234">
        <v>6</v>
      </c>
      <c r="F1234">
        <v>0</v>
      </c>
    </row>
    <row r="1235" spans="1:6" x14ac:dyDescent="0.2">
      <c r="A1235" t="s">
        <v>1296</v>
      </c>
      <c r="B1235" t="s">
        <v>1328</v>
      </c>
      <c r="C1235">
        <v>16</v>
      </c>
      <c r="D1235">
        <v>78</v>
      </c>
      <c r="E1235">
        <v>0</v>
      </c>
      <c r="F1235">
        <v>0</v>
      </c>
    </row>
    <row r="1236" spans="1:6" x14ac:dyDescent="0.2">
      <c r="A1236" t="s">
        <v>1296</v>
      </c>
      <c r="B1236" t="s">
        <v>1329</v>
      </c>
      <c r="C1236">
        <v>28</v>
      </c>
      <c r="D1236">
        <v>80</v>
      </c>
      <c r="E1236">
        <v>0</v>
      </c>
      <c r="F1236">
        <v>0</v>
      </c>
    </row>
    <row r="1237" spans="1:6" x14ac:dyDescent="0.2">
      <c r="A1237" t="s">
        <v>1296</v>
      </c>
      <c r="B1237" t="s">
        <v>1330</v>
      </c>
      <c r="C1237">
        <v>3</v>
      </c>
      <c r="D1237">
        <v>83</v>
      </c>
      <c r="E1237">
        <v>0</v>
      </c>
      <c r="F1237">
        <v>0</v>
      </c>
    </row>
    <row r="1238" spans="1:6" x14ac:dyDescent="0.2">
      <c r="A1238" t="s">
        <v>1296</v>
      </c>
      <c r="B1238" t="s">
        <v>1331</v>
      </c>
      <c r="C1238">
        <v>19</v>
      </c>
      <c r="D1238">
        <v>84</v>
      </c>
      <c r="E1238">
        <v>9</v>
      </c>
      <c r="F1238">
        <v>0</v>
      </c>
    </row>
    <row r="1239" spans="1:6" x14ac:dyDescent="0.2">
      <c r="A1239" t="s">
        <v>1296</v>
      </c>
      <c r="B1239" t="s">
        <v>1332</v>
      </c>
      <c r="C1239">
        <v>5</v>
      </c>
      <c r="D1239">
        <v>57</v>
      </c>
      <c r="E1239">
        <v>0</v>
      </c>
      <c r="F1239">
        <v>0</v>
      </c>
    </row>
    <row r="1240" spans="1:6" x14ac:dyDescent="0.2">
      <c r="A1240" t="s">
        <v>1296</v>
      </c>
      <c r="B1240" t="s">
        <v>1333</v>
      </c>
      <c r="C1240">
        <v>14</v>
      </c>
      <c r="D1240">
        <v>95</v>
      </c>
      <c r="E1240">
        <v>4</v>
      </c>
      <c r="F1240">
        <v>0</v>
      </c>
    </row>
    <row r="1241" spans="1:6" x14ac:dyDescent="0.2">
      <c r="A1241" t="s">
        <v>1296</v>
      </c>
      <c r="B1241" t="s">
        <v>1334</v>
      </c>
      <c r="C1241">
        <v>11</v>
      </c>
      <c r="D1241">
        <v>96</v>
      </c>
      <c r="E1241">
        <v>4</v>
      </c>
      <c r="F1241">
        <v>0</v>
      </c>
    </row>
    <row r="1242" spans="1:6" x14ac:dyDescent="0.2">
      <c r="A1242" t="s">
        <v>1296</v>
      </c>
      <c r="B1242" t="s">
        <v>1335</v>
      </c>
      <c r="C1242">
        <v>4</v>
      </c>
      <c r="D1242">
        <v>69</v>
      </c>
      <c r="E1242">
        <v>0</v>
      </c>
      <c r="F1242">
        <v>0</v>
      </c>
    </row>
    <row r="1243" spans="1:6" x14ac:dyDescent="0.2">
      <c r="A1243" t="s">
        <v>1296</v>
      </c>
      <c r="B1243" t="s">
        <v>1336</v>
      </c>
      <c r="C1243">
        <v>4</v>
      </c>
      <c r="D1243">
        <v>79</v>
      </c>
      <c r="E1243">
        <v>0</v>
      </c>
      <c r="F1243">
        <v>0</v>
      </c>
    </row>
    <row r="1244" spans="1:6" x14ac:dyDescent="0.2">
      <c r="A1244" t="s">
        <v>1337</v>
      </c>
      <c r="B1244" t="s">
        <v>1338</v>
      </c>
      <c r="C1244">
        <v>9</v>
      </c>
      <c r="D1244">
        <v>76</v>
      </c>
      <c r="E1244">
        <v>2</v>
      </c>
      <c r="F1244">
        <v>0</v>
      </c>
    </row>
    <row r="1245" spans="1:6" x14ac:dyDescent="0.2">
      <c r="A1245" t="s">
        <v>1337</v>
      </c>
      <c r="B1245" t="s">
        <v>1339</v>
      </c>
      <c r="C1245">
        <v>3</v>
      </c>
      <c r="D1245">
        <v>54</v>
      </c>
      <c r="E1245">
        <v>2</v>
      </c>
      <c r="F1245">
        <v>0</v>
      </c>
    </row>
    <row r="1246" spans="1:6" x14ac:dyDescent="0.2">
      <c r="A1246" t="s">
        <v>1337</v>
      </c>
      <c r="B1246" t="s">
        <v>1340</v>
      </c>
      <c r="C1246">
        <v>278</v>
      </c>
      <c r="D1246">
        <v>119</v>
      </c>
      <c r="E1246">
        <v>3</v>
      </c>
      <c r="F1246">
        <v>0</v>
      </c>
    </row>
    <row r="1247" spans="1:6" x14ac:dyDescent="0.2">
      <c r="A1247" t="s">
        <v>1341</v>
      </c>
      <c r="B1247" t="s">
        <v>1342</v>
      </c>
      <c r="C1247">
        <v>3</v>
      </c>
      <c r="D1247">
        <v>58</v>
      </c>
      <c r="E1247">
        <v>0</v>
      </c>
      <c r="F1247">
        <v>0</v>
      </c>
    </row>
    <row r="1248" spans="1:6" x14ac:dyDescent="0.2">
      <c r="A1248" t="s">
        <v>1341</v>
      </c>
      <c r="B1248" t="s">
        <v>1343</v>
      </c>
      <c r="C1248">
        <v>4</v>
      </c>
      <c r="D1248">
        <v>77</v>
      </c>
      <c r="E1248">
        <v>0</v>
      </c>
      <c r="F1248">
        <v>0</v>
      </c>
    </row>
    <row r="1249" spans="1:6" x14ac:dyDescent="0.2">
      <c r="A1249" t="s">
        <v>1341</v>
      </c>
      <c r="B1249" t="s">
        <v>1344</v>
      </c>
      <c r="C1249">
        <v>9</v>
      </c>
      <c r="D1249">
        <v>82</v>
      </c>
      <c r="E1249">
        <v>0</v>
      </c>
      <c r="F1249">
        <v>0</v>
      </c>
    </row>
    <row r="1250" spans="1:6" x14ac:dyDescent="0.2">
      <c r="A1250" t="s">
        <v>1341</v>
      </c>
      <c r="B1250" t="s">
        <v>1345</v>
      </c>
      <c r="C1250">
        <v>3</v>
      </c>
      <c r="D1250">
        <v>89</v>
      </c>
      <c r="E1250">
        <v>0</v>
      </c>
      <c r="F1250">
        <v>0</v>
      </c>
    </row>
    <row r="1251" spans="1:6" x14ac:dyDescent="0.2">
      <c r="A1251" t="s">
        <v>1341</v>
      </c>
      <c r="B1251" t="s">
        <v>1346</v>
      </c>
      <c r="C1251">
        <v>3</v>
      </c>
      <c r="D1251">
        <v>83</v>
      </c>
      <c r="E1251">
        <v>0</v>
      </c>
      <c r="F1251">
        <v>0</v>
      </c>
    </row>
    <row r="1252" spans="1:6" x14ac:dyDescent="0.2">
      <c r="A1252" t="s">
        <v>1341</v>
      </c>
      <c r="B1252" t="s">
        <v>1347</v>
      </c>
      <c r="C1252">
        <v>2</v>
      </c>
      <c r="D1252">
        <v>88</v>
      </c>
      <c r="E1252">
        <v>2</v>
      </c>
      <c r="F1252">
        <v>0</v>
      </c>
    </row>
    <row r="1253" spans="1:6" x14ac:dyDescent="0.2">
      <c r="A1253" t="s">
        <v>1341</v>
      </c>
      <c r="B1253" t="s">
        <v>1348</v>
      </c>
      <c r="C1253">
        <v>17</v>
      </c>
      <c r="D1253">
        <v>78</v>
      </c>
      <c r="E1253">
        <v>0</v>
      </c>
      <c r="F1253">
        <v>0</v>
      </c>
    </row>
    <row r="1254" spans="1:6" x14ac:dyDescent="0.2">
      <c r="A1254" t="s">
        <v>1341</v>
      </c>
      <c r="B1254" t="s">
        <v>1349</v>
      </c>
      <c r="C1254">
        <v>19</v>
      </c>
      <c r="D1254">
        <v>87</v>
      </c>
      <c r="E1254">
        <v>0</v>
      </c>
      <c r="F1254">
        <v>0</v>
      </c>
    </row>
    <row r="1255" spans="1:6" x14ac:dyDescent="0.2">
      <c r="A1255" t="s">
        <v>1341</v>
      </c>
      <c r="B1255" t="s">
        <v>1350</v>
      </c>
      <c r="C1255">
        <v>5</v>
      </c>
      <c r="D1255">
        <v>65</v>
      </c>
      <c r="E1255">
        <v>0</v>
      </c>
      <c r="F1255">
        <v>0</v>
      </c>
    </row>
    <row r="1256" spans="1:6" x14ac:dyDescent="0.2">
      <c r="A1256" t="s">
        <v>1341</v>
      </c>
      <c r="B1256" t="s">
        <v>1351</v>
      </c>
      <c r="C1256">
        <v>41</v>
      </c>
      <c r="D1256">
        <v>113</v>
      </c>
      <c r="E1256">
        <v>4</v>
      </c>
      <c r="F1256">
        <v>0</v>
      </c>
    </row>
    <row r="1257" spans="1:6" x14ac:dyDescent="0.2">
      <c r="A1257" t="s">
        <v>1341</v>
      </c>
      <c r="B1257" t="s">
        <v>1352</v>
      </c>
      <c r="C1257">
        <v>3</v>
      </c>
      <c r="D1257">
        <v>63</v>
      </c>
      <c r="E1257">
        <v>0</v>
      </c>
      <c r="F1257">
        <v>0</v>
      </c>
    </row>
    <row r="1258" spans="1:6" x14ac:dyDescent="0.2">
      <c r="A1258" t="s">
        <v>1341</v>
      </c>
      <c r="B1258" t="s">
        <v>1353</v>
      </c>
      <c r="C1258">
        <v>23</v>
      </c>
      <c r="D1258">
        <v>97</v>
      </c>
      <c r="E1258">
        <v>4</v>
      </c>
      <c r="F1258">
        <v>0</v>
      </c>
    </row>
    <row r="1259" spans="1:6" x14ac:dyDescent="0.2">
      <c r="A1259" t="s">
        <v>1341</v>
      </c>
      <c r="B1259" t="s">
        <v>1354</v>
      </c>
      <c r="C1259">
        <v>5</v>
      </c>
      <c r="D1259">
        <v>55</v>
      </c>
      <c r="E1259">
        <v>0</v>
      </c>
      <c r="F1259">
        <v>0</v>
      </c>
    </row>
    <row r="1260" spans="1:6" x14ac:dyDescent="0.2">
      <c r="A1260" t="s">
        <v>1341</v>
      </c>
      <c r="B1260" t="s">
        <v>1355</v>
      </c>
      <c r="C1260">
        <v>4</v>
      </c>
      <c r="D1260">
        <v>47</v>
      </c>
      <c r="E1260">
        <v>2</v>
      </c>
      <c r="F1260">
        <v>0</v>
      </c>
    </row>
    <row r="1261" spans="1:6" x14ac:dyDescent="0.2">
      <c r="A1261" t="s">
        <v>1341</v>
      </c>
      <c r="B1261" t="s">
        <v>1356</v>
      </c>
      <c r="C1261">
        <v>20</v>
      </c>
      <c r="D1261">
        <v>77</v>
      </c>
      <c r="E1261">
        <v>4</v>
      </c>
      <c r="F1261">
        <v>0</v>
      </c>
    </row>
    <row r="1262" spans="1:6" x14ac:dyDescent="0.2">
      <c r="A1262" t="s">
        <v>1341</v>
      </c>
      <c r="B1262" t="s">
        <v>1357</v>
      </c>
      <c r="C1262">
        <v>67</v>
      </c>
      <c r="D1262">
        <v>106</v>
      </c>
      <c r="E1262">
        <v>6</v>
      </c>
      <c r="F1262">
        <v>0</v>
      </c>
    </row>
    <row r="1263" spans="1:6" x14ac:dyDescent="0.2">
      <c r="A1263" t="s">
        <v>1341</v>
      </c>
      <c r="B1263" t="s">
        <v>1358</v>
      </c>
      <c r="C1263">
        <v>140</v>
      </c>
      <c r="D1263">
        <v>83</v>
      </c>
      <c r="E1263">
        <v>6</v>
      </c>
      <c r="F1263">
        <v>0</v>
      </c>
    </row>
    <row r="1264" spans="1:6" x14ac:dyDescent="0.2">
      <c r="A1264" t="s">
        <v>1341</v>
      </c>
      <c r="B1264" t="s">
        <v>1359</v>
      </c>
      <c r="C1264">
        <v>3</v>
      </c>
      <c r="D1264">
        <v>30</v>
      </c>
      <c r="E1264">
        <v>2</v>
      </c>
      <c r="F1264">
        <v>0</v>
      </c>
    </row>
    <row r="1265" spans="1:6" x14ac:dyDescent="0.2">
      <c r="A1265" t="s">
        <v>1341</v>
      </c>
      <c r="B1265" t="s">
        <v>1360</v>
      </c>
      <c r="C1265">
        <v>3</v>
      </c>
      <c r="D1265">
        <v>48</v>
      </c>
      <c r="E1265">
        <v>0</v>
      </c>
      <c r="F1265">
        <v>0</v>
      </c>
    </row>
    <row r="1266" spans="1:6" x14ac:dyDescent="0.2">
      <c r="A1266" t="s">
        <v>1341</v>
      </c>
      <c r="B1266" t="s">
        <v>1361</v>
      </c>
      <c r="C1266">
        <v>11</v>
      </c>
      <c r="D1266">
        <v>60</v>
      </c>
      <c r="E1266">
        <v>6</v>
      </c>
      <c r="F1266">
        <v>0</v>
      </c>
    </row>
    <row r="1267" spans="1:6" x14ac:dyDescent="0.2">
      <c r="A1267" t="s">
        <v>1341</v>
      </c>
      <c r="B1267" t="s">
        <v>1362</v>
      </c>
      <c r="C1267">
        <v>8</v>
      </c>
      <c r="D1267">
        <v>58</v>
      </c>
      <c r="E1267">
        <v>4</v>
      </c>
      <c r="F1267">
        <v>0</v>
      </c>
    </row>
    <row r="1268" spans="1:6" x14ac:dyDescent="0.2">
      <c r="A1268" t="s">
        <v>1341</v>
      </c>
      <c r="B1268" t="s">
        <v>1363</v>
      </c>
      <c r="C1268">
        <v>27</v>
      </c>
      <c r="D1268">
        <v>78</v>
      </c>
      <c r="E1268">
        <v>0</v>
      </c>
      <c r="F1268">
        <v>0</v>
      </c>
    </row>
    <row r="1269" spans="1:6" x14ac:dyDescent="0.2">
      <c r="A1269" t="s">
        <v>1341</v>
      </c>
      <c r="B1269" t="s">
        <v>1364</v>
      </c>
      <c r="C1269">
        <v>13</v>
      </c>
      <c r="D1269">
        <v>69</v>
      </c>
      <c r="E1269">
        <v>2</v>
      </c>
      <c r="F1269">
        <v>0</v>
      </c>
    </row>
    <row r="1270" spans="1:6" x14ac:dyDescent="0.2">
      <c r="A1270" t="s">
        <v>1341</v>
      </c>
      <c r="B1270" t="s">
        <v>1365</v>
      </c>
      <c r="C1270">
        <v>9</v>
      </c>
      <c r="D1270">
        <v>79</v>
      </c>
      <c r="E1270">
        <v>8</v>
      </c>
      <c r="F1270">
        <v>0</v>
      </c>
    </row>
    <row r="1271" spans="1:6" x14ac:dyDescent="0.2">
      <c r="A1271" t="s">
        <v>1341</v>
      </c>
      <c r="B1271" t="s">
        <v>1366</v>
      </c>
      <c r="C1271">
        <v>3</v>
      </c>
      <c r="D1271">
        <v>38</v>
      </c>
      <c r="E1271">
        <v>2</v>
      </c>
      <c r="F1271">
        <v>0</v>
      </c>
    </row>
    <row r="1272" spans="1:6" x14ac:dyDescent="0.2">
      <c r="A1272" t="s">
        <v>1341</v>
      </c>
      <c r="B1272" t="s">
        <v>1367</v>
      </c>
      <c r="C1272">
        <v>11</v>
      </c>
      <c r="D1272">
        <v>87</v>
      </c>
      <c r="E1272">
        <v>4</v>
      </c>
      <c r="F1272">
        <v>0</v>
      </c>
    </row>
    <row r="1273" spans="1:6" x14ac:dyDescent="0.2">
      <c r="A1273" t="s">
        <v>1341</v>
      </c>
      <c r="B1273" t="s">
        <v>1368</v>
      </c>
      <c r="C1273">
        <v>42</v>
      </c>
      <c r="D1273">
        <v>89</v>
      </c>
      <c r="E1273">
        <v>6</v>
      </c>
      <c r="F1273">
        <v>0</v>
      </c>
    </row>
    <row r="1274" spans="1:6" x14ac:dyDescent="0.2">
      <c r="A1274" t="s">
        <v>1341</v>
      </c>
      <c r="B1274" t="s">
        <v>1369</v>
      </c>
      <c r="C1274">
        <v>6</v>
      </c>
      <c r="D1274">
        <v>43</v>
      </c>
      <c r="E1274">
        <v>0</v>
      </c>
      <c r="F1274">
        <v>0</v>
      </c>
    </row>
    <row r="1275" spans="1:6" x14ac:dyDescent="0.2">
      <c r="A1275" t="s">
        <v>1341</v>
      </c>
      <c r="B1275" t="s">
        <v>1370</v>
      </c>
      <c r="C1275">
        <v>7</v>
      </c>
      <c r="D1275">
        <v>56</v>
      </c>
      <c r="E1275">
        <v>2</v>
      </c>
      <c r="F1275">
        <v>0</v>
      </c>
    </row>
    <row r="1276" spans="1:6" x14ac:dyDescent="0.2">
      <c r="A1276" t="s">
        <v>1341</v>
      </c>
      <c r="B1276" t="s">
        <v>1371</v>
      </c>
      <c r="C1276">
        <v>5</v>
      </c>
      <c r="D1276">
        <v>51</v>
      </c>
      <c r="E1276">
        <v>0</v>
      </c>
      <c r="F1276">
        <v>0</v>
      </c>
    </row>
    <row r="1277" spans="1:6" x14ac:dyDescent="0.2">
      <c r="A1277" t="s">
        <v>1341</v>
      </c>
      <c r="B1277" t="s">
        <v>1372</v>
      </c>
      <c r="C1277">
        <v>10</v>
      </c>
      <c r="D1277">
        <v>100</v>
      </c>
      <c r="E1277">
        <v>2</v>
      </c>
      <c r="F1277">
        <v>0</v>
      </c>
    </row>
    <row r="1278" spans="1:6" x14ac:dyDescent="0.2">
      <c r="A1278" t="s">
        <v>1341</v>
      </c>
      <c r="B1278" t="s">
        <v>1373</v>
      </c>
      <c r="C1278">
        <v>3</v>
      </c>
      <c r="D1278">
        <v>53</v>
      </c>
      <c r="E1278">
        <v>0</v>
      </c>
      <c r="F1278">
        <v>0</v>
      </c>
    </row>
    <row r="1279" spans="1:6" x14ac:dyDescent="0.2">
      <c r="A1279" t="s">
        <v>1341</v>
      </c>
      <c r="B1279" t="s">
        <v>1374</v>
      </c>
      <c r="C1279">
        <v>3</v>
      </c>
      <c r="D1279">
        <v>46</v>
      </c>
      <c r="E1279">
        <v>2</v>
      </c>
      <c r="F1279">
        <v>0</v>
      </c>
    </row>
    <row r="1280" spans="1:6" x14ac:dyDescent="0.2">
      <c r="A1280" t="s">
        <v>1341</v>
      </c>
      <c r="B1280" t="s">
        <v>1375</v>
      </c>
      <c r="C1280">
        <v>7</v>
      </c>
      <c r="D1280">
        <v>93</v>
      </c>
      <c r="E1280">
        <v>0</v>
      </c>
      <c r="F1280">
        <v>0</v>
      </c>
    </row>
    <row r="1281" spans="1:6" x14ac:dyDescent="0.2">
      <c r="A1281" t="s">
        <v>1341</v>
      </c>
      <c r="B1281" t="s">
        <v>1376</v>
      </c>
      <c r="C1281">
        <v>3</v>
      </c>
      <c r="D1281">
        <v>30</v>
      </c>
      <c r="E1281">
        <v>2</v>
      </c>
      <c r="F1281">
        <v>0</v>
      </c>
    </row>
    <row r="1282" spans="1:6" x14ac:dyDescent="0.2">
      <c r="A1282" t="s">
        <v>1341</v>
      </c>
      <c r="B1282" t="s">
        <v>1377</v>
      </c>
      <c r="C1282">
        <v>3</v>
      </c>
      <c r="D1282">
        <v>44</v>
      </c>
      <c r="E1282">
        <v>2</v>
      </c>
      <c r="F1282">
        <v>0</v>
      </c>
    </row>
    <row r="1283" spans="1:6" x14ac:dyDescent="0.2">
      <c r="A1283" t="s">
        <v>1341</v>
      </c>
      <c r="B1283" t="s">
        <v>1378</v>
      </c>
      <c r="C1283">
        <v>8</v>
      </c>
      <c r="D1283">
        <v>50</v>
      </c>
      <c r="E1283">
        <v>0</v>
      </c>
      <c r="F1283">
        <v>0</v>
      </c>
    </row>
    <row r="1284" spans="1:6" x14ac:dyDescent="0.2">
      <c r="A1284" t="s">
        <v>1341</v>
      </c>
      <c r="B1284" t="s">
        <v>1379</v>
      </c>
      <c r="C1284">
        <v>38</v>
      </c>
      <c r="D1284">
        <v>142</v>
      </c>
      <c r="E1284">
        <v>2</v>
      </c>
      <c r="F1284">
        <v>0</v>
      </c>
    </row>
    <row r="1285" spans="1:6" x14ac:dyDescent="0.2">
      <c r="A1285" t="s">
        <v>1341</v>
      </c>
      <c r="B1285" t="s">
        <v>1380</v>
      </c>
      <c r="C1285">
        <v>43</v>
      </c>
      <c r="D1285">
        <v>63</v>
      </c>
      <c r="E1285">
        <v>4</v>
      </c>
      <c r="F1285">
        <v>0</v>
      </c>
    </row>
    <row r="1286" spans="1:6" x14ac:dyDescent="0.2">
      <c r="A1286" t="s">
        <v>1341</v>
      </c>
      <c r="B1286" t="s">
        <v>1381</v>
      </c>
      <c r="C1286">
        <v>9</v>
      </c>
      <c r="D1286">
        <v>45</v>
      </c>
      <c r="E1286">
        <v>0</v>
      </c>
      <c r="F1286">
        <v>0</v>
      </c>
    </row>
    <row r="1287" spans="1:6" x14ac:dyDescent="0.2">
      <c r="A1287" t="s">
        <v>1341</v>
      </c>
      <c r="B1287" t="s">
        <v>1382</v>
      </c>
      <c r="C1287">
        <v>11</v>
      </c>
      <c r="D1287">
        <v>48</v>
      </c>
      <c r="E1287">
        <v>2</v>
      </c>
      <c r="F1287">
        <v>0</v>
      </c>
    </row>
    <row r="1288" spans="1:6" x14ac:dyDescent="0.2">
      <c r="A1288" t="s">
        <v>1341</v>
      </c>
      <c r="B1288" t="s">
        <v>1383</v>
      </c>
      <c r="C1288">
        <v>5</v>
      </c>
      <c r="D1288">
        <v>53</v>
      </c>
      <c r="E1288">
        <v>2</v>
      </c>
      <c r="F1288">
        <v>0</v>
      </c>
    </row>
    <row r="1289" spans="1:6" x14ac:dyDescent="0.2">
      <c r="A1289" t="s">
        <v>1341</v>
      </c>
      <c r="B1289" t="s">
        <v>1384</v>
      </c>
      <c r="C1289">
        <v>7</v>
      </c>
      <c r="D1289">
        <v>38</v>
      </c>
      <c r="E1289">
        <v>2</v>
      </c>
      <c r="F1289">
        <v>0</v>
      </c>
    </row>
    <row r="1290" spans="1:6" x14ac:dyDescent="0.2">
      <c r="A1290" t="s">
        <v>1341</v>
      </c>
      <c r="B1290" t="s">
        <v>1385</v>
      </c>
      <c r="C1290">
        <v>10</v>
      </c>
      <c r="D1290">
        <v>39</v>
      </c>
      <c r="E1290">
        <v>4</v>
      </c>
      <c r="F1290">
        <v>0</v>
      </c>
    </row>
    <row r="1291" spans="1:6" x14ac:dyDescent="0.2">
      <c r="A1291" t="s">
        <v>1341</v>
      </c>
      <c r="B1291" t="s">
        <v>1386</v>
      </c>
      <c r="C1291">
        <v>6</v>
      </c>
      <c r="D1291">
        <v>45</v>
      </c>
      <c r="E1291">
        <v>2</v>
      </c>
      <c r="F1291">
        <v>0</v>
      </c>
    </row>
    <row r="1292" spans="1:6" x14ac:dyDescent="0.2">
      <c r="A1292" t="s">
        <v>1341</v>
      </c>
      <c r="B1292" t="s">
        <v>1387</v>
      </c>
      <c r="C1292">
        <v>7</v>
      </c>
      <c r="D1292">
        <v>55</v>
      </c>
      <c r="E1292">
        <v>2</v>
      </c>
      <c r="F1292">
        <v>0</v>
      </c>
    </row>
    <row r="1293" spans="1:6" x14ac:dyDescent="0.2">
      <c r="A1293" t="s">
        <v>1341</v>
      </c>
      <c r="B1293" t="s">
        <v>1388</v>
      </c>
      <c r="C1293">
        <v>18</v>
      </c>
      <c r="D1293">
        <v>74</v>
      </c>
      <c r="E1293">
        <v>2</v>
      </c>
      <c r="F1293">
        <v>0</v>
      </c>
    </row>
    <row r="1294" spans="1:6" x14ac:dyDescent="0.2">
      <c r="A1294" t="s">
        <v>1341</v>
      </c>
      <c r="B1294" t="s">
        <v>1389</v>
      </c>
      <c r="C1294">
        <v>7</v>
      </c>
      <c r="D1294">
        <v>51</v>
      </c>
      <c r="E1294">
        <v>2</v>
      </c>
      <c r="F1294">
        <v>0</v>
      </c>
    </row>
    <row r="1295" spans="1:6" x14ac:dyDescent="0.2">
      <c r="A1295" t="s">
        <v>1341</v>
      </c>
      <c r="B1295" t="s">
        <v>1390</v>
      </c>
      <c r="C1295">
        <v>8</v>
      </c>
      <c r="D1295">
        <v>56</v>
      </c>
      <c r="E1295">
        <v>0</v>
      </c>
      <c r="F1295">
        <v>0</v>
      </c>
    </row>
    <row r="1296" spans="1:6" x14ac:dyDescent="0.2">
      <c r="A1296" t="s">
        <v>1341</v>
      </c>
      <c r="B1296" t="s">
        <v>1391</v>
      </c>
      <c r="C1296">
        <v>11</v>
      </c>
      <c r="D1296">
        <v>56</v>
      </c>
      <c r="E1296">
        <v>0</v>
      </c>
      <c r="F1296">
        <v>0</v>
      </c>
    </row>
    <row r="1297" spans="1:6" x14ac:dyDescent="0.2">
      <c r="A1297" t="s">
        <v>1341</v>
      </c>
      <c r="B1297" t="s">
        <v>1392</v>
      </c>
      <c r="C1297">
        <v>5</v>
      </c>
      <c r="D1297">
        <v>56</v>
      </c>
      <c r="E1297">
        <v>2</v>
      </c>
      <c r="F1297">
        <v>0</v>
      </c>
    </row>
    <row r="1298" spans="1:6" x14ac:dyDescent="0.2">
      <c r="A1298" t="s">
        <v>1341</v>
      </c>
      <c r="B1298" t="s">
        <v>1393</v>
      </c>
      <c r="C1298">
        <v>8</v>
      </c>
      <c r="D1298">
        <v>61</v>
      </c>
      <c r="E1298">
        <v>2</v>
      </c>
      <c r="F1298">
        <v>0</v>
      </c>
    </row>
    <row r="1299" spans="1:6" x14ac:dyDescent="0.2">
      <c r="A1299" t="s">
        <v>1341</v>
      </c>
      <c r="B1299" t="s">
        <v>1394</v>
      </c>
      <c r="C1299">
        <v>38</v>
      </c>
      <c r="D1299">
        <v>80</v>
      </c>
      <c r="E1299">
        <v>2</v>
      </c>
      <c r="F1299">
        <v>0</v>
      </c>
    </row>
    <row r="1300" spans="1:6" x14ac:dyDescent="0.2">
      <c r="A1300" t="s">
        <v>1341</v>
      </c>
      <c r="B1300" t="s">
        <v>1395</v>
      </c>
      <c r="C1300">
        <v>3</v>
      </c>
      <c r="D1300">
        <v>47</v>
      </c>
      <c r="E1300">
        <v>2</v>
      </c>
      <c r="F1300">
        <v>0</v>
      </c>
    </row>
    <row r="1301" spans="1:6" x14ac:dyDescent="0.2">
      <c r="A1301" t="s">
        <v>1341</v>
      </c>
      <c r="B1301" t="s">
        <v>1396</v>
      </c>
      <c r="C1301">
        <v>3</v>
      </c>
      <c r="D1301">
        <v>46</v>
      </c>
      <c r="E1301">
        <v>2</v>
      </c>
      <c r="F1301">
        <v>0</v>
      </c>
    </row>
    <row r="1302" spans="1:6" x14ac:dyDescent="0.2">
      <c r="A1302" t="s">
        <v>1341</v>
      </c>
      <c r="B1302" t="s">
        <v>1397</v>
      </c>
      <c r="C1302">
        <v>5</v>
      </c>
      <c r="D1302">
        <v>37</v>
      </c>
      <c r="E1302">
        <v>0</v>
      </c>
      <c r="F1302">
        <v>0</v>
      </c>
    </row>
    <row r="1303" spans="1:6" x14ac:dyDescent="0.2">
      <c r="A1303" t="s">
        <v>1341</v>
      </c>
      <c r="B1303" t="s">
        <v>1398</v>
      </c>
      <c r="C1303">
        <v>12</v>
      </c>
      <c r="D1303">
        <v>50</v>
      </c>
      <c r="E1303">
        <v>2</v>
      </c>
      <c r="F1303">
        <v>0</v>
      </c>
    </row>
    <row r="1304" spans="1:6" x14ac:dyDescent="0.2">
      <c r="A1304" t="s">
        <v>1341</v>
      </c>
      <c r="B1304" t="s">
        <v>1399</v>
      </c>
      <c r="C1304">
        <v>3</v>
      </c>
      <c r="D1304">
        <v>74</v>
      </c>
      <c r="E1304">
        <v>0</v>
      </c>
      <c r="F1304">
        <v>0</v>
      </c>
    </row>
    <row r="1305" spans="1:6" x14ac:dyDescent="0.2">
      <c r="A1305" t="s">
        <v>1341</v>
      </c>
      <c r="B1305" t="s">
        <v>1400</v>
      </c>
      <c r="C1305">
        <v>3</v>
      </c>
      <c r="D1305">
        <v>74</v>
      </c>
      <c r="E1305">
        <v>0</v>
      </c>
      <c r="F1305">
        <v>0</v>
      </c>
    </row>
    <row r="1306" spans="1:6" x14ac:dyDescent="0.2">
      <c r="A1306" t="s">
        <v>1341</v>
      </c>
      <c r="B1306" t="s">
        <v>1401</v>
      </c>
      <c r="C1306">
        <v>7</v>
      </c>
      <c r="D1306">
        <v>81</v>
      </c>
      <c r="E1306">
        <v>2</v>
      </c>
      <c r="F1306">
        <v>0</v>
      </c>
    </row>
    <row r="1307" spans="1:6" x14ac:dyDescent="0.2">
      <c r="A1307" t="s">
        <v>1341</v>
      </c>
      <c r="B1307" t="s">
        <v>1402</v>
      </c>
      <c r="C1307">
        <v>3</v>
      </c>
      <c r="D1307">
        <v>75</v>
      </c>
      <c r="E1307">
        <v>0</v>
      </c>
      <c r="F1307">
        <v>0</v>
      </c>
    </row>
    <row r="1308" spans="1:6" x14ac:dyDescent="0.2">
      <c r="A1308" t="s">
        <v>1341</v>
      </c>
      <c r="B1308" t="s">
        <v>1403</v>
      </c>
      <c r="C1308">
        <v>4</v>
      </c>
      <c r="D1308">
        <v>59</v>
      </c>
      <c r="E1308">
        <v>2</v>
      </c>
      <c r="F1308">
        <v>0</v>
      </c>
    </row>
    <row r="1309" spans="1:6" x14ac:dyDescent="0.2">
      <c r="A1309" t="s">
        <v>1341</v>
      </c>
      <c r="B1309" t="s">
        <v>1404</v>
      </c>
      <c r="C1309">
        <v>16</v>
      </c>
      <c r="D1309">
        <v>56</v>
      </c>
      <c r="E1309">
        <v>4</v>
      </c>
      <c r="F1309">
        <v>0</v>
      </c>
    </row>
    <row r="1310" spans="1:6" x14ac:dyDescent="0.2">
      <c r="A1310" t="s">
        <v>1341</v>
      </c>
      <c r="B1310" t="s">
        <v>1405</v>
      </c>
      <c r="C1310">
        <v>22</v>
      </c>
      <c r="D1310">
        <v>65</v>
      </c>
      <c r="E1310">
        <v>6</v>
      </c>
      <c r="F1310">
        <v>0</v>
      </c>
    </row>
    <row r="1311" spans="1:6" x14ac:dyDescent="0.2">
      <c r="A1311" t="s">
        <v>1341</v>
      </c>
      <c r="B1311" t="s">
        <v>1406</v>
      </c>
      <c r="C1311">
        <v>3</v>
      </c>
      <c r="D1311">
        <v>36</v>
      </c>
      <c r="E1311">
        <v>2</v>
      </c>
      <c r="F1311">
        <v>0</v>
      </c>
    </row>
    <row r="1312" spans="1:6" x14ac:dyDescent="0.2">
      <c r="A1312" t="s">
        <v>1341</v>
      </c>
      <c r="B1312" t="s">
        <v>1407</v>
      </c>
      <c r="C1312">
        <v>7</v>
      </c>
      <c r="D1312">
        <v>63</v>
      </c>
      <c r="E1312">
        <v>4</v>
      </c>
      <c r="F1312">
        <v>0</v>
      </c>
    </row>
    <row r="1313" spans="1:6" x14ac:dyDescent="0.2">
      <c r="A1313" t="s">
        <v>1341</v>
      </c>
      <c r="B1313" t="s">
        <v>1408</v>
      </c>
      <c r="C1313">
        <v>7</v>
      </c>
      <c r="D1313">
        <v>42</v>
      </c>
      <c r="E1313">
        <v>2</v>
      </c>
      <c r="F1313">
        <v>0</v>
      </c>
    </row>
    <row r="1314" spans="1:6" x14ac:dyDescent="0.2">
      <c r="A1314" t="s">
        <v>1341</v>
      </c>
      <c r="B1314" t="s">
        <v>1409</v>
      </c>
      <c r="C1314">
        <v>24</v>
      </c>
      <c r="D1314">
        <v>79</v>
      </c>
      <c r="E1314">
        <v>4</v>
      </c>
      <c r="F1314">
        <v>0</v>
      </c>
    </row>
    <row r="1315" spans="1:6" x14ac:dyDescent="0.2">
      <c r="A1315" t="s">
        <v>1341</v>
      </c>
      <c r="B1315" t="s">
        <v>1410</v>
      </c>
      <c r="C1315">
        <v>5</v>
      </c>
      <c r="D1315">
        <v>81</v>
      </c>
      <c r="E1315">
        <v>4</v>
      </c>
      <c r="F1315">
        <v>0</v>
      </c>
    </row>
    <row r="1316" spans="1:6" x14ac:dyDescent="0.2">
      <c r="A1316" t="s">
        <v>1341</v>
      </c>
      <c r="B1316" t="s">
        <v>1411</v>
      </c>
      <c r="C1316">
        <v>6</v>
      </c>
      <c r="D1316">
        <v>71</v>
      </c>
      <c r="E1316">
        <v>4</v>
      </c>
      <c r="F1316">
        <v>0</v>
      </c>
    </row>
    <row r="1317" spans="1:6" x14ac:dyDescent="0.2">
      <c r="A1317" t="s">
        <v>1341</v>
      </c>
      <c r="B1317" t="s">
        <v>1412</v>
      </c>
      <c r="C1317">
        <v>11</v>
      </c>
      <c r="D1317">
        <v>63</v>
      </c>
      <c r="E1317">
        <v>2</v>
      </c>
      <c r="F1317">
        <v>0</v>
      </c>
    </row>
    <row r="1318" spans="1:6" x14ac:dyDescent="0.2">
      <c r="A1318" t="s">
        <v>1341</v>
      </c>
      <c r="B1318" t="s">
        <v>1413</v>
      </c>
      <c r="C1318">
        <v>9</v>
      </c>
      <c r="D1318">
        <v>65</v>
      </c>
      <c r="E1318">
        <v>2</v>
      </c>
      <c r="F1318">
        <v>0</v>
      </c>
    </row>
    <row r="1319" spans="1:6" x14ac:dyDescent="0.2">
      <c r="A1319" t="s">
        <v>1341</v>
      </c>
      <c r="B1319" t="s">
        <v>1414</v>
      </c>
      <c r="C1319">
        <v>16</v>
      </c>
      <c r="D1319">
        <v>75</v>
      </c>
      <c r="E1319">
        <v>6</v>
      </c>
      <c r="F1319">
        <v>0</v>
      </c>
    </row>
    <row r="1320" spans="1:6" x14ac:dyDescent="0.2">
      <c r="A1320" t="s">
        <v>1341</v>
      </c>
      <c r="B1320" t="s">
        <v>1415</v>
      </c>
      <c r="C1320">
        <v>87</v>
      </c>
      <c r="D1320">
        <v>94</v>
      </c>
      <c r="E1320">
        <v>0</v>
      </c>
      <c r="F1320">
        <v>0</v>
      </c>
    </row>
    <row r="1321" spans="1:6" x14ac:dyDescent="0.2">
      <c r="A1321" t="s">
        <v>1341</v>
      </c>
      <c r="B1321" t="s">
        <v>1416</v>
      </c>
      <c r="C1321">
        <v>10</v>
      </c>
      <c r="D1321">
        <v>54</v>
      </c>
      <c r="E1321">
        <v>0</v>
      </c>
      <c r="F1321">
        <v>0</v>
      </c>
    </row>
    <row r="1322" spans="1:6" x14ac:dyDescent="0.2">
      <c r="A1322" t="s">
        <v>1341</v>
      </c>
      <c r="B1322" t="s">
        <v>1417</v>
      </c>
      <c r="C1322">
        <v>4</v>
      </c>
      <c r="D1322">
        <v>33</v>
      </c>
      <c r="E1322">
        <v>0</v>
      </c>
      <c r="F1322">
        <v>0</v>
      </c>
    </row>
    <row r="1323" spans="1:6" x14ac:dyDescent="0.2">
      <c r="A1323" t="s">
        <v>1341</v>
      </c>
      <c r="B1323" t="s">
        <v>1418</v>
      </c>
      <c r="C1323">
        <v>4</v>
      </c>
      <c r="D1323">
        <v>34</v>
      </c>
      <c r="E1323">
        <v>0</v>
      </c>
      <c r="F1323">
        <v>0</v>
      </c>
    </row>
    <row r="1324" spans="1:6" x14ac:dyDescent="0.2">
      <c r="A1324" t="s">
        <v>1341</v>
      </c>
      <c r="B1324" t="s">
        <v>1419</v>
      </c>
      <c r="C1324">
        <v>11</v>
      </c>
      <c r="D1324">
        <v>53</v>
      </c>
      <c r="E1324">
        <v>2</v>
      </c>
      <c r="F1324">
        <v>0</v>
      </c>
    </row>
    <row r="1325" spans="1:6" x14ac:dyDescent="0.2">
      <c r="A1325" t="s">
        <v>1341</v>
      </c>
      <c r="B1325" t="s">
        <v>1420</v>
      </c>
      <c r="C1325">
        <v>6</v>
      </c>
      <c r="D1325">
        <v>46</v>
      </c>
      <c r="E1325">
        <v>2</v>
      </c>
      <c r="F1325">
        <v>0</v>
      </c>
    </row>
    <row r="1326" spans="1:6" x14ac:dyDescent="0.2">
      <c r="A1326" t="s">
        <v>1341</v>
      </c>
      <c r="B1326" t="s">
        <v>1421</v>
      </c>
      <c r="C1326">
        <v>8</v>
      </c>
      <c r="D1326">
        <v>79</v>
      </c>
      <c r="E1326">
        <v>2</v>
      </c>
      <c r="F1326">
        <v>0</v>
      </c>
    </row>
    <row r="1327" spans="1:6" x14ac:dyDescent="0.2">
      <c r="A1327" t="s">
        <v>1341</v>
      </c>
      <c r="B1327" t="s">
        <v>1422</v>
      </c>
      <c r="C1327">
        <v>8</v>
      </c>
      <c r="D1327">
        <v>36</v>
      </c>
      <c r="E1327">
        <v>2</v>
      </c>
      <c r="F1327">
        <v>0</v>
      </c>
    </row>
    <row r="1328" spans="1:6" x14ac:dyDescent="0.2">
      <c r="A1328" t="s">
        <v>1341</v>
      </c>
      <c r="B1328" t="s">
        <v>1423</v>
      </c>
      <c r="C1328">
        <v>10</v>
      </c>
      <c r="D1328">
        <v>33</v>
      </c>
      <c r="E1328">
        <v>2</v>
      </c>
      <c r="F1328">
        <v>0</v>
      </c>
    </row>
    <row r="1329" spans="1:6" x14ac:dyDescent="0.2">
      <c r="A1329" t="s">
        <v>1341</v>
      </c>
      <c r="B1329" t="s">
        <v>1424</v>
      </c>
      <c r="C1329">
        <v>4</v>
      </c>
      <c r="D1329">
        <v>94</v>
      </c>
      <c r="E1329">
        <v>2</v>
      </c>
      <c r="F1329">
        <v>0</v>
      </c>
    </row>
    <row r="1330" spans="1:6" x14ac:dyDescent="0.2">
      <c r="A1330" t="s">
        <v>1341</v>
      </c>
      <c r="B1330" t="s">
        <v>1425</v>
      </c>
      <c r="C1330">
        <v>14</v>
      </c>
      <c r="D1330">
        <v>47</v>
      </c>
      <c r="E1330">
        <v>4</v>
      </c>
      <c r="F1330">
        <v>0</v>
      </c>
    </row>
    <row r="1331" spans="1:6" x14ac:dyDescent="0.2">
      <c r="A1331" t="s">
        <v>1341</v>
      </c>
      <c r="B1331" t="s">
        <v>1426</v>
      </c>
      <c r="C1331">
        <v>7</v>
      </c>
      <c r="D1331">
        <v>57</v>
      </c>
      <c r="E1331">
        <v>0</v>
      </c>
      <c r="F1331">
        <v>0</v>
      </c>
    </row>
    <row r="1332" spans="1:6" x14ac:dyDescent="0.2">
      <c r="A1332" t="s">
        <v>1341</v>
      </c>
      <c r="B1332" t="s">
        <v>1427</v>
      </c>
      <c r="C1332">
        <v>6</v>
      </c>
      <c r="D1332">
        <v>82</v>
      </c>
      <c r="E1332">
        <v>0</v>
      </c>
      <c r="F1332">
        <v>0</v>
      </c>
    </row>
    <row r="1333" spans="1:6" x14ac:dyDescent="0.2">
      <c r="A1333" t="s">
        <v>1341</v>
      </c>
      <c r="B1333" t="s">
        <v>1428</v>
      </c>
      <c r="C1333">
        <v>3</v>
      </c>
      <c r="D1333">
        <v>34</v>
      </c>
      <c r="E1333">
        <v>2</v>
      </c>
      <c r="F1333">
        <v>0</v>
      </c>
    </row>
    <row r="1334" spans="1:6" x14ac:dyDescent="0.2">
      <c r="A1334" t="s">
        <v>1341</v>
      </c>
      <c r="B1334" t="s">
        <v>1429</v>
      </c>
      <c r="C1334">
        <v>5</v>
      </c>
      <c r="D1334">
        <v>62</v>
      </c>
      <c r="E1334">
        <v>2</v>
      </c>
      <c r="F1334">
        <v>0</v>
      </c>
    </row>
    <row r="1335" spans="1:6" x14ac:dyDescent="0.2">
      <c r="A1335" t="s">
        <v>1341</v>
      </c>
      <c r="B1335" t="s">
        <v>1430</v>
      </c>
      <c r="C1335">
        <v>5</v>
      </c>
      <c r="D1335">
        <v>46</v>
      </c>
      <c r="E1335">
        <v>2</v>
      </c>
      <c r="F1335">
        <v>0</v>
      </c>
    </row>
    <row r="1336" spans="1:6" x14ac:dyDescent="0.2">
      <c r="A1336" t="s">
        <v>1341</v>
      </c>
      <c r="B1336" t="s">
        <v>1431</v>
      </c>
      <c r="C1336">
        <v>5</v>
      </c>
      <c r="D1336">
        <v>66</v>
      </c>
      <c r="E1336">
        <v>2</v>
      </c>
      <c r="F1336">
        <v>0</v>
      </c>
    </row>
    <row r="1337" spans="1:6" x14ac:dyDescent="0.2">
      <c r="A1337" t="s">
        <v>1341</v>
      </c>
      <c r="B1337" t="s">
        <v>1432</v>
      </c>
      <c r="C1337">
        <v>7</v>
      </c>
      <c r="D1337">
        <v>65</v>
      </c>
      <c r="E1337">
        <v>2</v>
      </c>
      <c r="F1337">
        <v>0</v>
      </c>
    </row>
    <row r="1338" spans="1:6" x14ac:dyDescent="0.2">
      <c r="A1338" t="s">
        <v>1341</v>
      </c>
      <c r="B1338" t="s">
        <v>1433</v>
      </c>
      <c r="C1338">
        <v>8</v>
      </c>
      <c r="D1338">
        <v>52</v>
      </c>
      <c r="E1338">
        <v>2</v>
      </c>
      <c r="F1338">
        <v>0</v>
      </c>
    </row>
    <row r="1339" spans="1:6" x14ac:dyDescent="0.2">
      <c r="A1339" t="s">
        <v>1341</v>
      </c>
      <c r="B1339" t="s">
        <v>1434</v>
      </c>
      <c r="C1339">
        <v>7</v>
      </c>
      <c r="D1339">
        <v>60</v>
      </c>
      <c r="E1339">
        <v>0</v>
      </c>
      <c r="F1339">
        <v>0</v>
      </c>
    </row>
    <row r="1340" spans="1:6" x14ac:dyDescent="0.2">
      <c r="A1340" t="s">
        <v>1341</v>
      </c>
      <c r="B1340" t="s">
        <v>1435</v>
      </c>
      <c r="C1340">
        <v>13</v>
      </c>
      <c r="D1340">
        <v>71</v>
      </c>
      <c r="E1340">
        <v>0</v>
      </c>
      <c r="F1340">
        <v>0</v>
      </c>
    </row>
    <row r="1341" spans="1:6" x14ac:dyDescent="0.2">
      <c r="A1341" t="s">
        <v>1341</v>
      </c>
      <c r="B1341" t="s">
        <v>1436</v>
      </c>
      <c r="C1341">
        <v>8</v>
      </c>
      <c r="D1341">
        <v>81</v>
      </c>
      <c r="E1341">
        <v>0</v>
      </c>
      <c r="F1341">
        <v>0</v>
      </c>
    </row>
    <row r="1342" spans="1:6" x14ac:dyDescent="0.2">
      <c r="A1342" t="s">
        <v>1341</v>
      </c>
      <c r="B1342" t="s">
        <v>1437</v>
      </c>
      <c r="C1342">
        <v>9</v>
      </c>
      <c r="D1342">
        <v>57</v>
      </c>
      <c r="E1342">
        <v>2</v>
      </c>
      <c r="F1342">
        <v>0</v>
      </c>
    </row>
    <row r="1343" spans="1:6" x14ac:dyDescent="0.2">
      <c r="A1343" t="s">
        <v>1341</v>
      </c>
      <c r="B1343" t="s">
        <v>1438</v>
      </c>
      <c r="C1343">
        <v>6</v>
      </c>
      <c r="D1343">
        <v>81</v>
      </c>
      <c r="E1343">
        <v>2</v>
      </c>
      <c r="F1343">
        <v>0</v>
      </c>
    </row>
    <row r="1344" spans="1:6" x14ac:dyDescent="0.2">
      <c r="A1344" t="s">
        <v>1341</v>
      </c>
      <c r="B1344" t="s">
        <v>1439</v>
      </c>
      <c r="C1344">
        <v>5</v>
      </c>
      <c r="D1344">
        <v>76</v>
      </c>
      <c r="E1344">
        <v>0</v>
      </c>
      <c r="F1344">
        <v>0</v>
      </c>
    </row>
    <row r="1345" spans="1:6" x14ac:dyDescent="0.2">
      <c r="A1345" t="s">
        <v>1341</v>
      </c>
      <c r="B1345" t="s">
        <v>1440</v>
      </c>
      <c r="C1345">
        <v>17</v>
      </c>
      <c r="D1345">
        <v>103</v>
      </c>
      <c r="E1345">
        <v>0</v>
      </c>
      <c r="F1345">
        <v>0</v>
      </c>
    </row>
    <row r="1346" spans="1:6" x14ac:dyDescent="0.2">
      <c r="A1346" t="s">
        <v>1341</v>
      </c>
      <c r="B1346" t="s">
        <v>1441</v>
      </c>
      <c r="C1346">
        <v>6</v>
      </c>
      <c r="D1346">
        <v>87</v>
      </c>
      <c r="E1346">
        <v>2</v>
      </c>
      <c r="F1346">
        <v>0</v>
      </c>
    </row>
    <row r="1347" spans="1:6" x14ac:dyDescent="0.2">
      <c r="A1347" t="s">
        <v>1341</v>
      </c>
      <c r="B1347" t="s">
        <v>1442</v>
      </c>
      <c r="C1347">
        <v>5</v>
      </c>
      <c r="D1347">
        <v>38</v>
      </c>
      <c r="E1347">
        <v>0</v>
      </c>
      <c r="F1347">
        <v>0</v>
      </c>
    </row>
    <row r="1348" spans="1:6" x14ac:dyDescent="0.2">
      <c r="A1348" t="s">
        <v>1341</v>
      </c>
      <c r="B1348" t="s">
        <v>1443</v>
      </c>
      <c r="C1348">
        <v>8</v>
      </c>
      <c r="D1348">
        <v>37</v>
      </c>
      <c r="E1348">
        <v>2</v>
      </c>
      <c r="F1348">
        <v>0</v>
      </c>
    </row>
    <row r="1349" spans="1:6" x14ac:dyDescent="0.2">
      <c r="A1349" t="s">
        <v>1341</v>
      </c>
      <c r="B1349" t="s">
        <v>1444</v>
      </c>
      <c r="C1349">
        <v>6</v>
      </c>
      <c r="D1349">
        <v>37</v>
      </c>
      <c r="E1349">
        <v>2</v>
      </c>
      <c r="F1349">
        <v>0</v>
      </c>
    </row>
    <row r="1350" spans="1:6" x14ac:dyDescent="0.2">
      <c r="A1350" t="s">
        <v>1341</v>
      </c>
      <c r="B1350" t="s">
        <v>1445</v>
      </c>
      <c r="C1350">
        <v>7</v>
      </c>
      <c r="D1350">
        <v>38</v>
      </c>
      <c r="E1350">
        <v>2</v>
      </c>
      <c r="F1350">
        <v>0</v>
      </c>
    </row>
    <row r="1351" spans="1:6" x14ac:dyDescent="0.2">
      <c r="A1351" t="s">
        <v>1341</v>
      </c>
      <c r="B1351" t="s">
        <v>1446</v>
      </c>
      <c r="C1351">
        <v>6</v>
      </c>
      <c r="D1351">
        <v>38</v>
      </c>
      <c r="E1351">
        <v>2</v>
      </c>
      <c r="F1351">
        <v>0</v>
      </c>
    </row>
    <row r="1352" spans="1:6" x14ac:dyDescent="0.2">
      <c r="A1352" t="s">
        <v>1341</v>
      </c>
      <c r="B1352" t="s">
        <v>1447</v>
      </c>
      <c r="C1352">
        <v>3</v>
      </c>
      <c r="D1352">
        <v>97</v>
      </c>
      <c r="E1352">
        <v>2</v>
      </c>
      <c r="F1352">
        <v>0</v>
      </c>
    </row>
    <row r="1353" spans="1:6" x14ac:dyDescent="0.2">
      <c r="A1353" t="s">
        <v>1341</v>
      </c>
      <c r="B1353" t="s">
        <v>1448</v>
      </c>
      <c r="C1353">
        <v>3</v>
      </c>
      <c r="D1353">
        <v>36</v>
      </c>
      <c r="E1353">
        <v>0</v>
      </c>
      <c r="F1353">
        <v>0</v>
      </c>
    </row>
    <row r="1354" spans="1:6" x14ac:dyDescent="0.2">
      <c r="A1354" t="s">
        <v>1341</v>
      </c>
      <c r="B1354" t="s">
        <v>1449</v>
      </c>
      <c r="C1354">
        <v>3</v>
      </c>
      <c r="D1354">
        <v>50</v>
      </c>
      <c r="E1354">
        <v>0</v>
      </c>
      <c r="F1354">
        <v>0</v>
      </c>
    </row>
    <row r="1355" spans="1:6" x14ac:dyDescent="0.2">
      <c r="A1355" t="s">
        <v>1450</v>
      </c>
      <c r="B1355" t="s">
        <v>1451</v>
      </c>
      <c r="C1355">
        <v>2</v>
      </c>
      <c r="D1355">
        <v>39</v>
      </c>
      <c r="E1355">
        <v>2</v>
      </c>
      <c r="F1355">
        <v>0</v>
      </c>
    </row>
    <row r="1356" spans="1:6" x14ac:dyDescent="0.2">
      <c r="A1356" t="s">
        <v>1450</v>
      </c>
      <c r="B1356" t="s">
        <v>1452</v>
      </c>
      <c r="C1356">
        <v>37</v>
      </c>
      <c r="D1356">
        <v>91</v>
      </c>
      <c r="E1356">
        <v>8</v>
      </c>
      <c r="F1356">
        <v>0</v>
      </c>
    </row>
    <row r="1357" spans="1:6" x14ac:dyDescent="0.2">
      <c r="A1357" t="s">
        <v>1450</v>
      </c>
      <c r="B1357" t="s">
        <v>1453</v>
      </c>
      <c r="C1357">
        <v>8</v>
      </c>
      <c r="D1357">
        <v>52</v>
      </c>
      <c r="E1357">
        <v>2</v>
      </c>
      <c r="F1357">
        <v>0</v>
      </c>
    </row>
    <row r="1358" spans="1:6" x14ac:dyDescent="0.2">
      <c r="A1358" t="s">
        <v>1450</v>
      </c>
      <c r="B1358" t="s">
        <v>1454</v>
      </c>
      <c r="C1358">
        <v>3</v>
      </c>
      <c r="D1358">
        <v>54</v>
      </c>
      <c r="E1358">
        <v>4</v>
      </c>
      <c r="F1358">
        <v>0</v>
      </c>
    </row>
    <row r="1359" spans="1:6" x14ac:dyDescent="0.2">
      <c r="A1359" t="s">
        <v>1450</v>
      </c>
      <c r="B1359" t="s">
        <v>1455</v>
      </c>
      <c r="C1359">
        <v>25</v>
      </c>
      <c r="D1359">
        <v>69</v>
      </c>
      <c r="E1359">
        <v>8</v>
      </c>
      <c r="F1359">
        <v>0</v>
      </c>
    </row>
    <row r="1360" spans="1:6" x14ac:dyDescent="0.2">
      <c r="A1360" t="s">
        <v>1450</v>
      </c>
      <c r="B1360" t="s">
        <v>1456</v>
      </c>
      <c r="C1360">
        <v>29</v>
      </c>
      <c r="D1360">
        <v>78</v>
      </c>
      <c r="E1360">
        <v>14</v>
      </c>
      <c r="F1360">
        <v>0</v>
      </c>
    </row>
    <row r="1361" spans="1:6" x14ac:dyDescent="0.2">
      <c r="A1361" t="s">
        <v>1450</v>
      </c>
      <c r="B1361" t="s">
        <v>1457</v>
      </c>
      <c r="C1361">
        <v>47</v>
      </c>
      <c r="D1361">
        <v>73</v>
      </c>
      <c r="E1361">
        <v>4</v>
      </c>
      <c r="F1361">
        <v>0</v>
      </c>
    </row>
    <row r="1362" spans="1:6" x14ac:dyDescent="0.2">
      <c r="A1362" t="s">
        <v>1450</v>
      </c>
      <c r="B1362" t="s">
        <v>1458</v>
      </c>
      <c r="C1362">
        <v>41</v>
      </c>
      <c r="D1362">
        <v>78</v>
      </c>
      <c r="E1362">
        <v>6</v>
      </c>
      <c r="F1362">
        <v>0</v>
      </c>
    </row>
    <row r="1363" spans="1:6" x14ac:dyDescent="0.2">
      <c r="A1363" t="s">
        <v>1450</v>
      </c>
      <c r="B1363" t="s">
        <v>1459</v>
      </c>
      <c r="C1363">
        <v>42</v>
      </c>
      <c r="D1363">
        <v>114</v>
      </c>
      <c r="E1363">
        <v>8</v>
      </c>
      <c r="F1363">
        <v>0</v>
      </c>
    </row>
    <row r="1364" spans="1:6" x14ac:dyDescent="0.2">
      <c r="A1364" t="s">
        <v>1450</v>
      </c>
      <c r="B1364" t="s">
        <v>1460</v>
      </c>
      <c r="C1364">
        <v>18</v>
      </c>
      <c r="D1364">
        <v>90</v>
      </c>
      <c r="E1364">
        <v>2</v>
      </c>
      <c r="F1364">
        <v>0</v>
      </c>
    </row>
    <row r="1365" spans="1:6" x14ac:dyDescent="0.2">
      <c r="A1365" t="s">
        <v>1450</v>
      </c>
      <c r="B1365" t="s">
        <v>1461</v>
      </c>
      <c r="C1365">
        <v>11</v>
      </c>
      <c r="D1365">
        <v>58</v>
      </c>
      <c r="E1365">
        <v>4</v>
      </c>
      <c r="F1365">
        <v>0</v>
      </c>
    </row>
    <row r="1366" spans="1:6" x14ac:dyDescent="0.2">
      <c r="A1366" t="s">
        <v>1450</v>
      </c>
      <c r="B1366" t="s">
        <v>1462</v>
      </c>
      <c r="C1366">
        <v>4</v>
      </c>
      <c r="D1366">
        <v>56</v>
      </c>
      <c r="E1366">
        <v>2</v>
      </c>
      <c r="F1366">
        <v>0</v>
      </c>
    </row>
    <row r="1367" spans="1:6" x14ac:dyDescent="0.2">
      <c r="A1367" t="s">
        <v>1450</v>
      </c>
      <c r="B1367" t="s">
        <v>1463</v>
      </c>
      <c r="C1367">
        <v>37</v>
      </c>
      <c r="D1367">
        <v>89</v>
      </c>
      <c r="E1367">
        <v>8</v>
      </c>
      <c r="F1367">
        <v>0</v>
      </c>
    </row>
    <row r="1368" spans="1:6" x14ac:dyDescent="0.2">
      <c r="A1368" t="s">
        <v>1450</v>
      </c>
      <c r="B1368" t="s">
        <v>1464</v>
      </c>
      <c r="C1368">
        <v>12</v>
      </c>
      <c r="D1368">
        <v>87</v>
      </c>
      <c r="E1368">
        <v>2</v>
      </c>
      <c r="F1368">
        <v>0</v>
      </c>
    </row>
    <row r="1369" spans="1:6" x14ac:dyDescent="0.2">
      <c r="A1369" t="s">
        <v>1450</v>
      </c>
      <c r="B1369" t="s">
        <v>1465</v>
      </c>
      <c r="C1369">
        <v>30</v>
      </c>
      <c r="D1369">
        <v>66</v>
      </c>
      <c r="E1369">
        <v>0</v>
      </c>
      <c r="F1369">
        <v>0</v>
      </c>
    </row>
    <row r="1370" spans="1:6" x14ac:dyDescent="0.2">
      <c r="A1370" t="s">
        <v>1450</v>
      </c>
      <c r="B1370" t="s">
        <v>1466</v>
      </c>
      <c r="C1370">
        <v>8</v>
      </c>
      <c r="D1370">
        <v>66</v>
      </c>
      <c r="E1370">
        <v>6</v>
      </c>
      <c r="F1370">
        <v>0</v>
      </c>
    </row>
    <row r="1371" spans="1:6" x14ac:dyDescent="0.2">
      <c r="A1371" t="s">
        <v>1450</v>
      </c>
      <c r="B1371" t="s">
        <v>1467</v>
      </c>
      <c r="C1371">
        <v>4</v>
      </c>
      <c r="D1371">
        <v>70</v>
      </c>
      <c r="E1371">
        <v>4</v>
      </c>
      <c r="F1371">
        <v>0</v>
      </c>
    </row>
    <row r="1372" spans="1:6" x14ac:dyDescent="0.2">
      <c r="A1372" t="s">
        <v>1450</v>
      </c>
      <c r="B1372" t="s">
        <v>1468</v>
      </c>
      <c r="C1372">
        <v>19</v>
      </c>
      <c r="D1372">
        <v>96</v>
      </c>
      <c r="E1372">
        <v>6</v>
      </c>
      <c r="F1372">
        <v>0</v>
      </c>
    </row>
    <row r="1373" spans="1:6" x14ac:dyDescent="0.2">
      <c r="A1373" t="s">
        <v>1450</v>
      </c>
      <c r="B1373" t="s">
        <v>1469</v>
      </c>
      <c r="C1373">
        <v>9</v>
      </c>
      <c r="D1373">
        <v>76</v>
      </c>
      <c r="E1373">
        <v>2</v>
      </c>
      <c r="F1373">
        <v>0</v>
      </c>
    </row>
    <row r="1374" spans="1:6" x14ac:dyDescent="0.2">
      <c r="A1374" t="s">
        <v>1450</v>
      </c>
      <c r="B1374" t="s">
        <v>1470</v>
      </c>
      <c r="C1374">
        <v>4</v>
      </c>
      <c r="D1374">
        <v>34</v>
      </c>
      <c r="E1374">
        <v>0</v>
      </c>
      <c r="F1374">
        <v>0</v>
      </c>
    </row>
    <row r="1375" spans="1:6" x14ac:dyDescent="0.2">
      <c r="A1375" t="s">
        <v>1450</v>
      </c>
      <c r="B1375" t="s">
        <v>1471</v>
      </c>
      <c r="C1375">
        <v>13</v>
      </c>
      <c r="D1375">
        <v>82</v>
      </c>
      <c r="E1375">
        <v>10</v>
      </c>
      <c r="F1375">
        <v>0</v>
      </c>
    </row>
    <row r="1376" spans="1:6" x14ac:dyDescent="0.2">
      <c r="A1376" t="s">
        <v>1450</v>
      </c>
      <c r="B1376" t="s">
        <v>1472</v>
      </c>
      <c r="C1376">
        <v>3</v>
      </c>
      <c r="D1376">
        <v>80</v>
      </c>
      <c r="E1376">
        <v>0</v>
      </c>
      <c r="F1376">
        <v>0</v>
      </c>
    </row>
    <row r="1377" spans="1:6" x14ac:dyDescent="0.2">
      <c r="A1377" t="s">
        <v>1450</v>
      </c>
      <c r="B1377" t="s">
        <v>1473</v>
      </c>
      <c r="C1377">
        <v>3</v>
      </c>
      <c r="D1377">
        <v>52</v>
      </c>
      <c r="E1377">
        <v>2</v>
      </c>
      <c r="F1377">
        <v>0</v>
      </c>
    </row>
    <row r="1378" spans="1:6" x14ac:dyDescent="0.2">
      <c r="A1378" t="s">
        <v>1450</v>
      </c>
      <c r="B1378" t="s">
        <v>1474</v>
      </c>
      <c r="C1378">
        <v>3</v>
      </c>
      <c r="D1378">
        <v>65</v>
      </c>
      <c r="E1378">
        <v>2</v>
      </c>
      <c r="F1378">
        <v>0</v>
      </c>
    </row>
    <row r="1379" spans="1:6" x14ac:dyDescent="0.2">
      <c r="A1379" t="s">
        <v>1450</v>
      </c>
      <c r="B1379" t="s">
        <v>1475</v>
      </c>
      <c r="C1379">
        <v>34</v>
      </c>
      <c r="D1379">
        <v>86</v>
      </c>
      <c r="E1379">
        <v>4</v>
      </c>
      <c r="F1379">
        <v>0</v>
      </c>
    </row>
    <row r="1380" spans="1:6" x14ac:dyDescent="0.2">
      <c r="A1380" t="s">
        <v>1450</v>
      </c>
      <c r="B1380" t="s">
        <v>1476</v>
      </c>
      <c r="C1380">
        <v>9</v>
      </c>
      <c r="D1380">
        <v>62</v>
      </c>
      <c r="E1380">
        <v>0</v>
      </c>
      <c r="F1380">
        <v>0</v>
      </c>
    </row>
    <row r="1381" spans="1:6" x14ac:dyDescent="0.2">
      <c r="A1381" t="s">
        <v>1450</v>
      </c>
      <c r="B1381" t="s">
        <v>1477</v>
      </c>
      <c r="C1381">
        <v>22</v>
      </c>
      <c r="D1381">
        <v>61</v>
      </c>
      <c r="E1381">
        <v>2</v>
      </c>
      <c r="F1381">
        <v>0</v>
      </c>
    </row>
    <row r="1382" spans="1:6" x14ac:dyDescent="0.2">
      <c r="A1382" t="s">
        <v>1450</v>
      </c>
      <c r="B1382" t="s">
        <v>1478</v>
      </c>
      <c r="C1382">
        <v>7</v>
      </c>
      <c r="D1382">
        <v>77</v>
      </c>
      <c r="E1382">
        <v>0</v>
      </c>
      <c r="F1382">
        <v>0</v>
      </c>
    </row>
    <row r="1383" spans="1:6" x14ac:dyDescent="0.2">
      <c r="A1383" t="s">
        <v>1450</v>
      </c>
      <c r="B1383" t="s">
        <v>1479</v>
      </c>
      <c r="C1383">
        <v>12</v>
      </c>
      <c r="D1383">
        <v>52</v>
      </c>
      <c r="E1383">
        <v>0</v>
      </c>
      <c r="F1383">
        <v>0</v>
      </c>
    </row>
    <row r="1384" spans="1:6" x14ac:dyDescent="0.2">
      <c r="A1384" t="s">
        <v>1480</v>
      </c>
      <c r="B1384" t="s">
        <v>1481</v>
      </c>
      <c r="C1384">
        <v>18</v>
      </c>
      <c r="D1384">
        <v>78</v>
      </c>
      <c r="E1384">
        <v>6</v>
      </c>
      <c r="F1384">
        <v>0</v>
      </c>
    </row>
    <row r="1385" spans="1:6" x14ac:dyDescent="0.2">
      <c r="A1385" t="s">
        <v>1480</v>
      </c>
      <c r="B1385" t="s">
        <v>1482</v>
      </c>
      <c r="C1385">
        <v>53</v>
      </c>
      <c r="D1385">
        <v>81</v>
      </c>
      <c r="E1385">
        <v>8</v>
      </c>
      <c r="F1385">
        <v>0</v>
      </c>
    </row>
    <row r="1386" spans="1:6" x14ac:dyDescent="0.2">
      <c r="A1386" t="s">
        <v>1480</v>
      </c>
      <c r="B1386" t="s">
        <v>1483</v>
      </c>
      <c r="C1386">
        <v>14</v>
      </c>
      <c r="D1386">
        <v>67</v>
      </c>
      <c r="E1386">
        <v>2</v>
      </c>
      <c r="F1386">
        <v>0</v>
      </c>
    </row>
    <row r="1387" spans="1:6" x14ac:dyDescent="0.2">
      <c r="A1387" t="s">
        <v>1480</v>
      </c>
      <c r="B1387" t="s">
        <v>1484</v>
      </c>
      <c r="C1387">
        <v>23</v>
      </c>
      <c r="D1387">
        <v>68</v>
      </c>
      <c r="E1387">
        <v>2</v>
      </c>
      <c r="F1387">
        <v>0</v>
      </c>
    </row>
    <row r="1388" spans="1:6" x14ac:dyDescent="0.2">
      <c r="A1388" t="s">
        <v>1480</v>
      </c>
      <c r="B1388" t="s">
        <v>1485</v>
      </c>
      <c r="C1388">
        <v>108</v>
      </c>
      <c r="D1388">
        <v>87</v>
      </c>
      <c r="E1388">
        <v>6</v>
      </c>
      <c r="F1388">
        <v>0</v>
      </c>
    </row>
    <row r="1389" spans="1:6" x14ac:dyDescent="0.2">
      <c r="A1389" t="s">
        <v>1480</v>
      </c>
      <c r="B1389" t="s">
        <v>1486</v>
      </c>
      <c r="C1389">
        <v>10</v>
      </c>
      <c r="D1389">
        <v>66</v>
      </c>
      <c r="E1389">
        <v>4</v>
      </c>
      <c r="F1389">
        <v>0</v>
      </c>
    </row>
    <row r="1390" spans="1:6" x14ac:dyDescent="0.2">
      <c r="A1390" t="s">
        <v>1480</v>
      </c>
      <c r="B1390" t="s">
        <v>1487</v>
      </c>
      <c r="C1390">
        <v>2</v>
      </c>
      <c r="D1390">
        <v>97</v>
      </c>
      <c r="E1390">
        <v>2</v>
      </c>
      <c r="F1390">
        <v>0</v>
      </c>
    </row>
    <row r="1391" spans="1:6" x14ac:dyDescent="0.2">
      <c r="A1391" t="s">
        <v>1480</v>
      </c>
      <c r="B1391" t="s">
        <v>1488</v>
      </c>
      <c r="C1391">
        <v>3</v>
      </c>
      <c r="D1391">
        <v>60</v>
      </c>
      <c r="E1391">
        <v>4</v>
      </c>
      <c r="F1391">
        <v>0</v>
      </c>
    </row>
    <row r="1392" spans="1:6" x14ac:dyDescent="0.2">
      <c r="A1392" t="s">
        <v>1480</v>
      </c>
      <c r="B1392" t="s">
        <v>1489</v>
      </c>
      <c r="C1392">
        <v>3</v>
      </c>
      <c r="D1392">
        <v>62</v>
      </c>
      <c r="E1392">
        <v>4</v>
      </c>
      <c r="F1392">
        <v>0</v>
      </c>
    </row>
    <row r="1393" spans="1:6" x14ac:dyDescent="0.2">
      <c r="A1393" t="s">
        <v>1480</v>
      </c>
      <c r="B1393" t="s">
        <v>1490</v>
      </c>
      <c r="C1393">
        <v>3</v>
      </c>
      <c r="D1393">
        <v>58</v>
      </c>
      <c r="E1393">
        <v>4</v>
      </c>
      <c r="F1393">
        <v>0</v>
      </c>
    </row>
    <row r="1394" spans="1:6" x14ac:dyDescent="0.2">
      <c r="A1394" t="s">
        <v>1480</v>
      </c>
      <c r="B1394" t="s">
        <v>1491</v>
      </c>
      <c r="C1394">
        <v>3</v>
      </c>
      <c r="D1394">
        <v>62</v>
      </c>
      <c r="E1394">
        <v>4</v>
      </c>
      <c r="F1394">
        <v>0</v>
      </c>
    </row>
    <row r="1395" spans="1:6" x14ac:dyDescent="0.2">
      <c r="A1395" t="s">
        <v>1480</v>
      </c>
      <c r="B1395" t="s">
        <v>1492</v>
      </c>
      <c r="C1395">
        <v>3</v>
      </c>
      <c r="D1395">
        <v>47</v>
      </c>
      <c r="E1395">
        <v>0</v>
      </c>
      <c r="F1395">
        <v>0</v>
      </c>
    </row>
    <row r="1396" spans="1:6" x14ac:dyDescent="0.2">
      <c r="A1396" t="s">
        <v>1480</v>
      </c>
      <c r="B1396" t="s">
        <v>1493</v>
      </c>
      <c r="C1396">
        <v>5</v>
      </c>
      <c r="D1396">
        <v>49</v>
      </c>
      <c r="E1396">
        <v>2</v>
      </c>
      <c r="F1396">
        <v>0</v>
      </c>
    </row>
    <row r="1397" spans="1:6" x14ac:dyDescent="0.2">
      <c r="A1397" t="s">
        <v>1480</v>
      </c>
      <c r="B1397" t="s">
        <v>1494</v>
      </c>
      <c r="C1397">
        <v>10</v>
      </c>
      <c r="D1397">
        <v>54</v>
      </c>
      <c r="E1397">
        <v>4</v>
      </c>
      <c r="F1397">
        <v>0</v>
      </c>
    </row>
    <row r="1398" spans="1:6" x14ac:dyDescent="0.2">
      <c r="A1398" t="s">
        <v>1480</v>
      </c>
      <c r="B1398" t="s">
        <v>1495</v>
      </c>
      <c r="C1398">
        <v>10</v>
      </c>
      <c r="D1398">
        <v>54</v>
      </c>
      <c r="E1398">
        <v>4</v>
      </c>
      <c r="F1398">
        <v>0</v>
      </c>
    </row>
    <row r="1399" spans="1:6" x14ac:dyDescent="0.2">
      <c r="A1399" t="s">
        <v>1480</v>
      </c>
      <c r="B1399" t="s">
        <v>1496</v>
      </c>
      <c r="C1399">
        <v>9</v>
      </c>
      <c r="D1399">
        <v>54</v>
      </c>
      <c r="E1399">
        <v>4</v>
      </c>
      <c r="F1399">
        <v>0</v>
      </c>
    </row>
    <row r="1400" spans="1:6" x14ac:dyDescent="0.2">
      <c r="A1400" t="s">
        <v>1480</v>
      </c>
      <c r="B1400" t="s">
        <v>1497</v>
      </c>
      <c r="C1400">
        <v>78</v>
      </c>
      <c r="D1400">
        <v>121</v>
      </c>
      <c r="E1400">
        <v>10</v>
      </c>
      <c r="F1400">
        <v>0</v>
      </c>
    </row>
    <row r="1401" spans="1:6" x14ac:dyDescent="0.2">
      <c r="A1401" t="s">
        <v>1480</v>
      </c>
      <c r="B1401" t="s">
        <v>1498</v>
      </c>
      <c r="C1401">
        <v>5</v>
      </c>
      <c r="D1401">
        <v>112</v>
      </c>
      <c r="E1401">
        <v>4</v>
      </c>
      <c r="F1401">
        <v>0</v>
      </c>
    </row>
    <row r="1402" spans="1:6" x14ac:dyDescent="0.2">
      <c r="A1402" t="s">
        <v>1480</v>
      </c>
      <c r="B1402" t="s">
        <v>1499</v>
      </c>
      <c r="C1402">
        <v>23</v>
      </c>
      <c r="D1402">
        <v>75</v>
      </c>
      <c r="E1402">
        <v>27</v>
      </c>
      <c r="F1402">
        <v>0</v>
      </c>
    </row>
    <row r="1403" spans="1:6" x14ac:dyDescent="0.2">
      <c r="A1403" t="s">
        <v>1480</v>
      </c>
      <c r="B1403" t="s">
        <v>1500</v>
      </c>
      <c r="C1403">
        <v>3</v>
      </c>
      <c r="D1403">
        <v>42</v>
      </c>
      <c r="E1403">
        <v>2</v>
      </c>
      <c r="F1403">
        <v>0</v>
      </c>
    </row>
    <row r="1404" spans="1:6" x14ac:dyDescent="0.2">
      <c r="A1404" t="s">
        <v>1480</v>
      </c>
      <c r="B1404" t="s">
        <v>1501</v>
      </c>
      <c r="C1404">
        <v>3</v>
      </c>
      <c r="D1404">
        <v>42</v>
      </c>
      <c r="E1404">
        <v>2</v>
      </c>
      <c r="F1404">
        <v>0</v>
      </c>
    </row>
    <row r="1405" spans="1:6" x14ac:dyDescent="0.2">
      <c r="A1405" t="s">
        <v>1480</v>
      </c>
      <c r="B1405" t="s">
        <v>1502</v>
      </c>
      <c r="C1405">
        <v>8</v>
      </c>
      <c r="D1405">
        <v>153</v>
      </c>
      <c r="E1405">
        <v>2</v>
      </c>
      <c r="F1405">
        <v>0</v>
      </c>
    </row>
    <row r="1406" spans="1:6" x14ac:dyDescent="0.2">
      <c r="A1406" t="s">
        <v>1480</v>
      </c>
      <c r="B1406" t="s">
        <v>1503</v>
      </c>
      <c r="C1406">
        <v>3</v>
      </c>
      <c r="D1406">
        <v>56</v>
      </c>
      <c r="E1406">
        <v>2</v>
      </c>
      <c r="F1406">
        <v>0</v>
      </c>
    </row>
    <row r="1407" spans="1:6" x14ac:dyDescent="0.2">
      <c r="A1407" t="s">
        <v>1480</v>
      </c>
      <c r="B1407" t="s">
        <v>1504</v>
      </c>
      <c r="C1407">
        <v>3</v>
      </c>
      <c r="D1407">
        <v>57</v>
      </c>
      <c r="E1407">
        <v>2</v>
      </c>
      <c r="F1407">
        <v>0</v>
      </c>
    </row>
    <row r="1408" spans="1:6" x14ac:dyDescent="0.2">
      <c r="A1408" t="s">
        <v>1480</v>
      </c>
      <c r="B1408" t="s">
        <v>1505</v>
      </c>
      <c r="C1408">
        <v>4</v>
      </c>
      <c r="D1408">
        <v>43</v>
      </c>
      <c r="E1408">
        <v>2</v>
      </c>
      <c r="F1408">
        <v>0</v>
      </c>
    </row>
    <row r="1409" spans="1:6" x14ac:dyDescent="0.2">
      <c r="A1409" t="s">
        <v>1480</v>
      </c>
      <c r="B1409" t="s">
        <v>1506</v>
      </c>
      <c r="C1409">
        <v>5</v>
      </c>
      <c r="D1409">
        <v>97</v>
      </c>
      <c r="E1409">
        <v>4</v>
      </c>
      <c r="F1409">
        <v>0</v>
      </c>
    </row>
    <row r="1410" spans="1:6" x14ac:dyDescent="0.2">
      <c r="A1410" t="s">
        <v>1480</v>
      </c>
      <c r="B1410" t="s">
        <v>1507</v>
      </c>
      <c r="C1410">
        <v>4</v>
      </c>
      <c r="D1410">
        <v>44</v>
      </c>
      <c r="E1410">
        <v>2</v>
      </c>
      <c r="F1410">
        <v>0</v>
      </c>
    </row>
    <row r="1411" spans="1:6" x14ac:dyDescent="0.2">
      <c r="A1411" t="s">
        <v>1480</v>
      </c>
      <c r="B1411" t="s">
        <v>1508</v>
      </c>
      <c r="C1411">
        <v>5</v>
      </c>
      <c r="D1411">
        <v>98</v>
      </c>
      <c r="E1411">
        <v>4</v>
      </c>
      <c r="F1411">
        <v>0</v>
      </c>
    </row>
    <row r="1412" spans="1:6" x14ac:dyDescent="0.2">
      <c r="A1412" t="s">
        <v>1480</v>
      </c>
      <c r="B1412" t="s">
        <v>1509</v>
      </c>
      <c r="C1412">
        <v>9</v>
      </c>
      <c r="D1412">
        <v>99</v>
      </c>
      <c r="E1412">
        <v>2</v>
      </c>
      <c r="F1412">
        <v>0</v>
      </c>
    </row>
    <row r="1413" spans="1:6" x14ac:dyDescent="0.2">
      <c r="A1413" t="s">
        <v>1480</v>
      </c>
      <c r="B1413" t="s">
        <v>1510</v>
      </c>
      <c r="C1413">
        <v>9</v>
      </c>
      <c r="D1413">
        <v>64</v>
      </c>
      <c r="E1413">
        <v>2</v>
      </c>
      <c r="F1413">
        <v>0</v>
      </c>
    </row>
    <row r="1414" spans="1:6" x14ac:dyDescent="0.2">
      <c r="A1414" t="s">
        <v>1480</v>
      </c>
      <c r="B1414" t="s">
        <v>1511</v>
      </c>
      <c r="C1414">
        <v>11</v>
      </c>
      <c r="D1414">
        <v>71</v>
      </c>
      <c r="E1414">
        <v>8</v>
      </c>
      <c r="F1414">
        <v>0</v>
      </c>
    </row>
    <row r="1415" spans="1:6" x14ac:dyDescent="0.2">
      <c r="A1415" t="s">
        <v>1480</v>
      </c>
      <c r="B1415" t="s">
        <v>1512</v>
      </c>
      <c r="C1415">
        <v>25</v>
      </c>
      <c r="D1415">
        <v>63</v>
      </c>
      <c r="E1415">
        <v>4</v>
      </c>
      <c r="F1415">
        <v>0</v>
      </c>
    </row>
    <row r="1416" spans="1:6" x14ac:dyDescent="0.2">
      <c r="A1416" t="s">
        <v>1480</v>
      </c>
      <c r="B1416" t="s">
        <v>1513</v>
      </c>
      <c r="C1416">
        <v>6</v>
      </c>
      <c r="D1416">
        <v>54</v>
      </c>
      <c r="E1416">
        <v>4</v>
      </c>
      <c r="F1416">
        <v>0</v>
      </c>
    </row>
    <row r="1417" spans="1:6" x14ac:dyDescent="0.2">
      <c r="A1417" t="s">
        <v>1480</v>
      </c>
      <c r="B1417" t="s">
        <v>1514</v>
      </c>
      <c r="C1417">
        <v>6</v>
      </c>
      <c r="D1417">
        <v>42</v>
      </c>
      <c r="E1417">
        <v>2</v>
      </c>
      <c r="F1417">
        <v>0</v>
      </c>
    </row>
    <row r="1418" spans="1:6" x14ac:dyDescent="0.2">
      <c r="A1418" t="s">
        <v>1480</v>
      </c>
      <c r="B1418" t="s">
        <v>1515</v>
      </c>
      <c r="C1418">
        <v>4</v>
      </c>
      <c r="D1418">
        <v>68</v>
      </c>
      <c r="E1418">
        <v>4</v>
      </c>
      <c r="F1418">
        <v>0</v>
      </c>
    </row>
    <row r="1419" spans="1:6" x14ac:dyDescent="0.2">
      <c r="A1419" t="s">
        <v>1480</v>
      </c>
      <c r="B1419" t="s">
        <v>1516</v>
      </c>
      <c r="C1419">
        <v>63</v>
      </c>
      <c r="D1419">
        <v>107</v>
      </c>
      <c r="E1419">
        <v>10</v>
      </c>
      <c r="F1419">
        <v>0</v>
      </c>
    </row>
    <row r="1420" spans="1:6" x14ac:dyDescent="0.2">
      <c r="A1420" t="s">
        <v>1480</v>
      </c>
      <c r="B1420" t="s">
        <v>1517</v>
      </c>
      <c r="C1420">
        <v>6</v>
      </c>
      <c r="D1420">
        <v>51</v>
      </c>
      <c r="E1420">
        <v>2</v>
      </c>
      <c r="F1420">
        <v>0</v>
      </c>
    </row>
    <row r="1421" spans="1:6" x14ac:dyDescent="0.2">
      <c r="A1421" t="s">
        <v>1480</v>
      </c>
      <c r="B1421" t="s">
        <v>1518</v>
      </c>
      <c r="C1421">
        <v>5</v>
      </c>
      <c r="D1421">
        <v>54</v>
      </c>
      <c r="E1421">
        <v>2</v>
      </c>
      <c r="F1421">
        <v>0</v>
      </c>
    </row>
    <row r="1422" spans="1:6" x14ac:dyDescent="0.2">
      <c r="A1422" t="s">
        <v>1480</v>
      </c>
      <c r="B1422" t="s">
        <v>1519</v>
      </c>
      <c r="C1422">
        <v>15</v>
      </c>
      <c r="D1422">
        <v>57</v>
      </c>
      <c r="E1422">
        <v>6</v>
      </c>
      <c r="F1422">
        <v>0</v>
      </c>
    </row>
    <row r="1423" spans="1:6" x14ac:dyDescent="0.2">
      <c r="A1423" t="s">
        <v>1480</v>
      </c>
      <c r="B1423" t="s">
        <v>1520</v>
      </c>
      <c r="C1423">
        <v>3</v>
      </c>
      <c r="D1423">
        <v>49</v>
      </c>
      <c r="E1423">
        <v>2</v>
      </c>
      <c r="F1423">
        <v>0</v>
      </c>
    </row>
    <row r="1424" spans="1:6" x14ac:dyDescent="0.2">
      <c r="A1424" t="s">
        <v>1480</v>
      </c>
      <c r="B1424" t="s">
        <v>1521</v>
      </c>
      <c r="C1424">
        <v>3</v>
      </c>
      <c r="D1424">
        <v>51</v>
      </c>
      <c r="E1424">
        <v>2</v>
      </c>
      <c r="F1424">
        <v>0</v>
      </c>
    </row>
    <row r="1425" spans="1:6" x14ac:dyDescent="0.2">
      <c r="A1425" t="s">
        <v>1480</v>
      </c>
      <c r="B1425" t="s">
        <v>1522</v>
      </c>
      <c r="C1425">
        <v>12</v>
      </c>
      <c r="D1425">
        <v>80</v>
      </c>
      <c r="E1425">
        <v>6</v>
      </c>
      <c r="F1425">
        <v>0</v>
      </c>
    </row>
    <row r="1426" spans="1:6" x14ac:dyDescent="0.2">
      <c r="A1426" t="s">
        <v>1480</v>
      </c>
      <c r="B1426" t="s">
        <v>1523</v>
      </c>
      <c r="C1426">
        <v>5</v>
      </c>
      <c r="D1426">
        <v>67</v>
      </c>
      <c r="E1426">
        <v>0</v>
      </c>
      <c r="F1426">
        <v>0</v>
      </c>
    </row>
    <row r="1427" spans="1:6" x14ac:dyDescent="0.2">
      <c r="A1427" t="s">
        <v>1480</v>
      </c>
      <c r="B1427" t="s">
        <v>1524</v>
      </c>
      <c r="C1427">
        <v>2</v>
      </c>
      <c r="D1427">
        <v>48</v>
      </c>
      <c r="E1427">
        <v>0</v>
      </c>
      <c r="F1427">
        <v>0</v>
      </c>
    </row>
    <row r="1428" spans="1:6" x14ac:dyDescent="0.2">
      <c r="A1428" t="s">
        <v>1480</v>
      </c>
      <c r="B1428" t="s">
        <v>1525</v>
      </c>
      <c r="C1428">
        <v>3</v>
      </c>
      <c r="D1428">
        <v>60</v>
      </c>
      <c r="E1428">
        <v>0</v>
      </c>
      <c r="F1428">
        <v>0</v>
      </c>
    </row>
    <row r="1429" spans="1:6" x14ac:dyDescent="0.2">
      <c r="A1429" t="s">
        <v>1480</v>
      </c>
      <c r="B1429" t="s">
        <v>1526</v>
      </c>
      <c r="C1429">
        <v>2</v>
      </c>
      <c r="D1429">
        <v>62</v>
      </c>
      <c r="E1429">
        <v>2</v>
      </c>
      <c r="F1429">
        <v>0</v>
      </c>
    </row>
    <row r="1430" spans="1:6" x14ac:dyDescent="0.2">
      <c r="A1430" t="s">
        <v>1480</v>
      </c>
      <c r="B1430" t="s">
        <v>1527</v>
      </c>
      <c r="C1430">
        <v>3</v>
      </c>
      <c r="D1430">
        <v>63</v>
      </c>
      <c r="E1430">
        <v>2</v>
      </c>
      <c r="F1430">
        <v>0</v>
      </c>
    </row>
    <row r="1431" spans="1:6" x14ac:dyDescent="0.2">
      <c r="A1431" t="s">
        <v>1480</v>
      </c>
      <c r="B1431" t="s">
        <v>1528</v>
      </c>
      <c r="C1431">
        <v>3</v>
      </c>
      <c r="D1431">
        <v>75</v>
      </c>
      <c r="E1431">
        <v>2</v>
      </c>
      <c r="F1431">
        <v>0</v>
      </c>
    </row>
    <row r="1432" spans="1:6" x14ac:dyDescent="0.2">
      <c r="A1432" t="s">
        <v>1480</v>
      </c>
      <c r="B1432" t="s">
        <v>1529</v>
      </c>
      <c r="C1432">
        <v>3</v>
      </c>
      <c r="D1432">
        <v>79</v>
      </c>
      <c r="E1432">
        <v>2</v>
      </c>
      <c r="F1432">
        <v>0</v>
      </c>
    </row>
    <row r="1433" spans="1:6" x14ac:dyDescent="0.2">
      <c r="A1433" t="s">
        <v>1480</v>
      </c>
      <c r="B1433" t="s">
        <v>1530</v>
      </c>
      <c r="C1433">
        <v>2</v>
      </c>
      <c r="D1433">
        <v>89</v>
      </c>
      <c r="E1433">
        <v>0</v>
      </c>
      <c r="F1433">
        <v>0</v>
      </c>
    </row>
    <row r="1434" spans="1:6" x14ac:dyDescent="0.2">
      <c r="A1434" t="s">
        <v>1531</v>
      </c>
      <c r="B1434" t="s">
        <v>1532</v>
      </c>
      <c r="C1434">
        <v>40</v>
      </c>
      <c r="D1434">
        <v>126</v>
      </c>
      <c r="E1434">
        <v>8</v>
      </c>
      <c r="F1434">
        <v>0</v>
      </c>
    </row>
    <row r="1435" spans="1:6" x14ac:dyDescent="0.2">
      <c r="A1435" t="s">
        <v>1533</v>
      </c>
      <c r="B1435" t="s">
        <v>1534</v>
      </c>
      <c r="C1435">
        <v>5</v>
      </c>
      <c r="D1435">
        <v>77</v>
      </c>
      <c r="E1435">
        <v>0</v>
      </c>
      <c r="F1435">
        <v>0</v>
      </c>
    </row>
    <row r="1436" spans="1:6" x14ac:dyDescent="0.2">
      <c r="A1436" t="s">
        <v>1533</v>
      </c>
      <c r="B1436" t="s">
        <v>1535</v>
      </c>
      <c r="C1436">
        <v>3</v>
      </c>
      <c r="D1436">
        <v>99</v>
      </c>
      <c r="E1436">
        <v>0</v>
      </c>
      <c r="F1436">
        <v>0</v>
      </c>
    </row>
    <row r="1437" spans="1:6" x14ac:dyDescent="0.2">
      <c r="A1437" t="s">
        <v>1536</v>
      </c>
      <c r="B1437" t="s">
        <v>1537</v>
      </c>
      <c r="C1437">
        <v>5</v>
      </c>
      <c r="D1437">
        <v>66</v>
      </c>
      <c r="E1437">
        <v>0</v>
      </c>
      <c r="F1437">
        <v>0</v>
      </c>
    </row>
    <row r="1438" spans="1:6" x14ac:dyDescent="0.2">
      <c r="A1438" t="s">
        <v>1536</v>
      </c>
      <c r="B1438" t="s">
        <v>1538</v>
      </c>
      <c r="C1438">
        <v>112</v>
      </c>
      <c r="D1438">
        <v>188</v>
      </c>
      <c r="E1438">
        <v>4</v>
      </c>
      <c r="F1438">
        <v>0</v>
      </c>
    </row>
    <row r="1439" spans="1:6" x14ac:dyDescent="0.2">
      <c r="A1439" t="s">
        <v>1536</v>
      </c>
      <c r="B1439" t="s">
        <v>1539</v>
      </c>
      <c r="C1439">
        <v>4</v>
      </c>
      <c r="D1439">
        <v>69</v>
      </c>
      <c r="E1439">
        <v>21</v>
      </c>
      <c r="F1439">
        <v>0</v>
      </c>
    </row>
    <row r="1440" spans="1:6" x14ac:dyDescent="0.2">
      <c r="A1440" t="s">
        <v>1536</v>
      </c>
      <c r="B1440" t="s">
        <v>1540</v>
      </c>
      <c r="C1440">
        <v>403</v>
      </c>
      <c r="D1440">
        <v>216</v>
      </c>
      <c r="E1440">
        <v>4</v>
      </c>
      <c r="F1440">
        <v>0</v>
      </c>
    </row>
    <row r="1441" spans="1:6" x14ac:dyDescent="0.2">
      <c r="A1441" t="s">
        <v>1536</v>
      </c>
      <c r="B1441" t="s">
        <v>1541</v>
      </c>
      <c r="C1441">
        <v>14</v>
      </c>
      <c r="D1441">
        <v>93</v>
      </c>
      <c r="E1441">
        <v>0</v>
      </c>
      <c r="F1441">
        <v>0</v>
      </c>
    </row>
    <row r="1442" spans="1:6" x14ac:dyDescent="0.2">
      <c r="A1442" t="s">
        <v>1536</v>
      </c>
      <c r="B1442" t="s">
        <v>1542</v>
      </c>
      <c r="C1442">
        <v>3</v>
      </c>
      <c r="D1442">
        <v>62</v>
      </c>
      <c r="E1442">
        <v>2</v>
      </c>
      <c r="F1442">
        <v>0</v>
      </c>
    </row>
    <row r="1443" spans="1:6" x14ac:dyDescent="0.2">
      <c r="A1443" t="s">
        <v>1536</v>
      </c>
      <c r="B1443" t="s">
        <v>1543</v>
      </c>
      <c r="C1443">
        <v>4</v>
      </c>
      <c r="D1443">
        <v>80</v>
      </c>
      <c r="E1443">
        <v>2</v>
      </c>
      <c r="F1443">
        <v>0</v>
      </c>
    </row>
    <row r="1444" spans="1:6" x14ac:dyDescent="0.2">
      <c r="A1444" t="s">
        <v>1536</v>
      </c>
      <c r="B1444" t="s">
        <v>1544</v>
      </c>
      <c r="C1444">
        <v>70</v>
      </c>
      <c r="D1444">
        <v>101</v>
      </c>
      <c r="E1444">
        <v>4</v>
      </c>
      <c r="F1444">
        <v>0</v>
      </c>
    </row>
    <row r="1445" spans="1:6" x14ac:dyDescent="0.2">
      <c r="A1445" t="s">
        <v>1536</v>
      </c>
      <c r="B1445" t="s">
        <v>1545</v>
      </c>
      <c r="C1445">
        <v>24</v>
      </c>
      <c r="D1445">
        <v>72</v>
      </c>
      <c r="E1445">
        <v>6</v>
      </c>
      <c r="F1445">
        <v>0</v>
      </c>
    </row>
    <row r="1446" spans="1:6" x14ac:dyDescent="0.2">
      <c r="A1446" t="s">
        <v>1536</v>
      </c>
      <c r="B1446" t="s">
        <v>1546</v>
      </c>
      <c r="C1446">
        <v>24</v>
      </c>
      <c r="D1446">
        <v>75</v>
      </c>
      <c r="E1446">
        <v>0</v>
      </c>
      <c r="F1446">
        <v>0</v>
      </c>
    </row>
    <row r="1447" spans="1:6" x14ac:dyDescent="0.2">
      <c r="A1447" t="s">
        <v>1536</v>
      </c>
      <c r="B1447" t="s">
        <v>1547</v>
      </c>
      <c r="C1447">
        <v>21</v>
      </c>
      <c r="D1447">
        <v>104</v>
      </c>
      <c r="E1447">
        <v>23</v>
      </c>
      <c r="F1447">
        <v>0</v>
      </c>
    </row>
    <row r="1448" spans="1:6" x14ac:dyDescent="0.2">
      <c r="A1448" t="s">
        <v>1536</v>
      </c>
      <c r="B1448" t="s">
        <v>1548</v>
      </c>
      <c r="C1448">
        <v>23</v>
      </c>
      <c r="D1448">
        <v>81</v>
      </c>
      <c r="E1448">
        <v>2</v>
      </c>
      <c r="F1448">
        <v>0</v>
      </c>
    </row>
    <row r="1449" spans="1:6" x14ac:dyDescent="0.2">
      <c r="A1449" t="s">
        <v>1536</v>
      </c>
      <c r="B1449" t="s">
        <v>1549</v>
      </c>
      <c r="C1449">
        <v>15</v>
      </c>
      <c r="D1449">
        <v>88</v>
      </c>
      <c r="E1449">
        <v>2</v>
      </c>
      <c r="F1449">
        <v>0</v>
      </c>
    </row>
    <row r="1450" spans="1:6" x14ac:dyDescent="0.2">
      <c r="A1450" t="s">
        <v>1536</v>
      </c>
      <c r="B1450" t="s">
        <v>1550</v>
      </c>
      <c r="C1450">
        <v>105</v>
      </c>
      <c r="D1450">
        <v>97</v>
      </c>
      <c r="E1450">
        <v>6</v>
      </c>
      <c r="F1450">
        <v>0</v>
      </c>
    </row>
    <row r="1451" spans="1:6" x14ac:dyDescent="0.2">
      <c r="A1451" t="s">
        <v>1536</v>
      </c>
      <c r="B1451" t="s">
        <v>1551</v>
      </c>
      <c r="C1451">
        <v>21</v>
      </c>
      <c r="D1451">
        <v>81</v>
      </c>
      <c r="E1451">
        <v>14</v>
      </c>
      <c r="F1451">
        <v>0</v>
      </c>
    </row>
    <row r="1452" spans="1:6" x14ac:dyDescent="0.2">
      <c r="A1452" t="s">
        <v>1552</v>
      </c>
      <c r="B1452" t="s">
        <v>1553</v>
      </c>
      <c r="C1452">
        <v>8</v>
      </c>
      <c r="D1452">
        <v>68</v>
      </c>
      <c r="E1452">
        <v>2</v>
      </c>
      <c r="F1452">
        <v>0</v>
      </c>
    </row>
    <row r="1453" spans="1:6" x14ac:dyDescent="0.2">
      <c r="A1453" t="s">
        <v>1552</v>
      </c>
      <c r="B1453" t="s">
        <v>1554</v>
      </c>
      <c r="C1453">
        <v>39</v>
      </c>
      <c r="D1453">
        <v>75</v>
      </c>
      <c r="E1453">
        <v>0</v>
      </c>
      <c r="F1453">
        <v>0</v>
      </c>
    </row>
    <row r="1454" spans="1:6" x14ac:dyDescent="0.2">
      <c r="A1454" t="s">
        <v>1552</v>
      </c>
      <c r="B1454" t="s">
        <v>1555</v>
      </c>
      <c r="C1454">
        <v>2</v>
      </c>
      <c r="D1454">
        <v>33</v>
      </c>
      <c r="E1454">
        <v>1</v>
      </c>
      <c r="F1454">
        <v>0</v>
      </c>
    </row>
    <row r="1455" spans="1:6" x14ac:dyDescent="0.2">
      <c r="A1455" t="s">
        <v>1552</v>
      </c>
      <c r="B1455" t="s">
        <v>1556</v>
      </c>
      <c r="C1455">
        <v>8</v>
      </c>
      <c r="D1455">
        <v>44</v>
      </c>
      <c r="E1455">
        <v>3</v>
      </c>
      <c r="F1455">
        <v>0</v>
      </c>
    </row>
    <row r="1456" spans="1:6" x14ac:dyDescent="0.2">
      <c r="A1456" t="s">
        <v>1552</v>
      </c>
      <c r="B1456" t="s">
        <v>1557</v>
      </c>
      <c r="C1456">
        <v>11</v>
      </c>
      <c r="D1456">
        <v>51</v>
      </c>
      <c r="E1456">
        <v>3</v>
      </c>
      <c r="F1456">
        <v>0</v>
      </c>
    </row>
    <row r="1457" spans="1:6" x14ac:dyDescent="0.2">
      <c r="A1457" t="s">
        <v>1552</v>
      </c>
      <c r="B1457" t="s">
        <v>1558</v>
      </c>
      <c r="C1457">
        <v>3</v>
      </c>
      <c r="D1457">
        <v>47</v>
      </c>
      <c r="E1457">
        <v>1</v>
      </c>
      <c r="F1457">
        <v>0</v>
      </c>
    </row>
    <row r="1458" spans="1:6" x14ac:dyDescent="0.2">
      <c r="A1458" t="s">
        <v>1552</v>
      </c>
      <c r="B1458" t="s">
        <v>1559</v>
      </c>
      <c r="C1458">
        <v>21</v>
      </c>
      <c r="D1458">
        <v>69</v>
      </c>
      <c r="E1458">
        <v>3</v>
      </c>
      <c r="F1458">
        <v>0</v>
      </c>
    </row>
    <row r="1459" spans="1:6" x14ac:dyDescent="0.2">
      <c r="A1459" t="s">
        <v>1552</v>
      </c>
      <c r="B1459" t="s">
        <v>1560</v>
      </c>
      <c r="C1459">
        <v>10</v>
      </c>
      <c r="D1459">
        <v>55</v>
      </c>
      <c r="E1459">
        <v>1</v>
      </c>
      <c r="F1459">
        <v>0</v>
      </c>
    </row>
    <row r="1460" spans="1:6" x14ac:dyDescent="0.2">
      <c r="A1460" t="s">
        <v>1552</v>
      </c>
      <c r="B1460" t="s">
        <v>1561</v>
      </c>
      <c r="C1460">
        <v>3</v>
      </c>
      <c r="D1460">
        <v>42</v>
      </c>
      <c r="E1460">
        <v>0</v>
      </c>
      <c r="F1460">
        <v>0</v>
      </c>
    </row>
    <row r="1461" spans="1:6" x14ac:dyDescent="0.2">
      <c r="A1461" t="s">
        <v>1552</v>
      </c>
      <c r="B1461" t="s">
        <v>1562</v>
      </c>
      <c r="C1461">
        <v>345</v>
      </c>
      <c r="D1461">
        <v>112</v>
      </c>
      <c r="E1461">
        <v>8</v>
      </c>
      <c r="F1461">
        <v>0</v>
      </c>
    </row>
    <row r="1462" spans="1:6" x14ac:dyDescent="0.2">
      <c r="A1462" t="s">
        <v>1563</v>
      </c>
      <c r="B1462" t="s">
        <v>1564</v>
      </c>
      <c r="C1462">
        <v>3</v>
      </c>
      <c r="D1462">
        <v>46</v>
      </c>
      <c r="E1462">
        <v>2</v>
      </c>
      <c r="F1462">
        <v>0</v>
      </c>
    </row>
    <row r="1463" spans="1:6" x14ac:dyDescent="0.2">
      <c r="A1463" t="s">
        <v>1563</v>
      </c>
      <c r="B1463" t="s">
        <v>1565</v>
      </c>
      <c r="C1463">
        <v>3</v>
      </c>
      <c r="D1463">
        <v>46</v>
      </c>
      <c r="E1463">
        <v>4</v>
      </c>
      <c r="F1463">
        <v>0</v>
      </c>
    </row>
    <row r="1464" spans="1:6" x14ac:dyDescent="0.2">
      <c r="A1464" t="s">
        <v>1563</v>
      </c>
      <c r="B1464" t="s">
        <v>1566</v>
      </c>
      <c r="C1464">
        <v>3</v>
      </c>
      <c r="D1464">
        <v>37</v>
      </c>
      <c r="E1464">
        <v>4</v>
      </c>
      <c r="F1464">
        <v>0</v>
      </c>
    </row>
    <row r="1465" spans="1:6" x14ac:dyDescent="0.2">
      <c r="A1465" t="s">
        <v>1563</v>
      </c>
      <c r="B1465" t="s">
        <v>1567</v>
      </c>
      <c r="C1465">
        <v>6</v>
      </c>
      <c r="D1465">
        <v>39</v>
      </c>
      <c r="E1465">
        <v>2</v>
      </c>
      <c r="F1465">
        <v>0</v>
      </c>
    </row>
    <row r="1466" spans="1:6" x14ac:dyDescent="0.2">
      <c r="A1466" t="s">
        <v>1563</v>
      </c>
      <c r="B1466" t="s">
        <v>1568</v>
      </c>
      <c r="C1466">
        <v>6</v>
      </c>
      <c r="D1466">
        <v>75</v>
      </c>
      <c r="E1466">
        <v>2</v>
      </c>
      <c r="F1466">
        <v>0</v>
      </c>
    </row>
    <row r="1467" spans="1:6" x14ac:dyDescent="0.2">
      <c r="A1467" t="s">
        <v>1563</v>
      </c>
      <c r="B1467" t="s">
        <v>1569</v>
      </c>
      <c r="C1467">
        <v>39</v>
      </c>
      <c r="D1467">
        <v>91</v>
      </c>
      <c r="E1467">
        <v>10</v>
      </c>
      <c r="F1467">
        <v>0</v>
      </c>
    </row>
    <row r="1468" spans="1:6" x14ac:dyDescent="0.2">
      <c r="A1468" t="s">
        <v>1563</v>
      </c>
      <c r="B1468" t="s">
        <v>1570</v>
      </c>
      <c r="C1468">
        <v>9</v>
      </c>
      <c r="D1468">
        <v>70</v>
      </c>
      <c r="E1468">
        <v>6</v>
      </c>
      <c r="F1468">
        <v>0</v>
      </c>
    </row>
    <row r="1469" spans="1:6" x14ac:dyDescent="0.2">
      <c r="A1469" t="s">
        <v>1563</v>
      </c>
      <c r="B1469" t="s">
        <v>1571</v>
      </c>
      <c r="C1469">
        <v>6</v>
      </c>
      <c r="D1469">
        <v>55</v>
      </c>
      <c r="E1469">
        <v>8</v>
      </c>
      <c r="F1469">
        <v>0</v>
      </c>
    </row>
    <row r="1470" spans="1:6" x14ac:dyDescent="0.2">
      <c r="A1470" t="s">
        <v>1563</v>
      </c>
      <c r="B1470" t="s">
        <v>1572</v>
      </c>
      <c r="C1470">
        <v>49</v>
      </c>
      <c r="D1470">
        <v>98</v>
      </c>
      <c r="E1470">
        <v>6</v>
      </c>
      <c r="F1470">
        <v>0</v>
      </c>
    </row>
    <row r="1471" spans="1:6" x14ac:dyDescent="0.2">
      <c r="A1471" t="s">
        <v>1563</v>
      </c>
      <c r="B1471" t="s">
        <v>1573</v>
      </c>
      <c r="C1471">
        <v>12</v>
      </c>
      <c r="D1471">
        <v>86</v>
      </c>
      <c r="E1471">
        <v>6</v>
      </c>
      <c r="F1471">
        <v>0</v>
      </c>
    </row>
    <row r="1472" spans="1:6" x14ac:dyDescent="0.2">
      <c r="A1472" t="s">
        <v>1563</v>
      </c>
      <c r="B1472" t="s">
        <v>1574</v>
      </c>
      <c r="C1472">
        <v>5</v>
      </c>
      <c r="D1472">
        <v>97</v>
      </c>
      <c r="E1472">
        <v>2</v>
      </c>
      <c r="F1472">
        <v>0</v>
      </c>
    </row>
    <row r="1473" spans="1:6" x14ac:dyDescent="0.2">
      <c r="A1473" t="s">
        <v>1563</v>
      </c>
      <c r="B1473" t="s">
        <v>1575</v>
      </c>
      <c r="C1473">
        <v>5</v>
      </c>
      <c r="D1473">
        <v>99</v>
      </c>
      <c r="E1473">
        <v>2</v>
      </c>
      <c r="F1473">
        <v>0</v>
      </c>
    </row>
    <row r="1474" spans="1:6" x14ac:dyDescent="0.2">
      <c r="A1474" t="s">
        <v>1563</v>
      </c>
      <c r="B1474" t="s">
        <v>1576</v>
      </c>
      <c r="C1474">
        <v>10</v>
      </c>
      <c r="D1474">
        <v>97</v>
      </c>
      <c r="E1474">
        <v>7</v>
      </c>
      <c r="F1474">
        <v>0</v>
      </c>
    </row>
    <row r="1475" spans="1:6" x14ac:dyDescent="0.2">
      <c r="A1475" t="s">
        <v>1563</v>
      </c>
      <c r="B1475" t="s">
        <v>1577</v>
      </c>
      <c r="C1475">
        <v>12</v>
      </c>
      <c r="D1475">
        <v>89</v>
      </c>
      <c r="E1475">
        <v>2</v>
      </c>
      <c r="F1475">
        <v>0</v>
      </c>
    </row>
    <row r="1476" spans="1:6" x14ac:dyDescent="0.2">
      <c r="A1476" t="s">
        <v>1563</v>
      </c>
      <c r="B1476" t="s">
        <v>1578</v>
      </c>
      <c r="C1476">
        <v>6</v>
      </c>
      <c r="D1476">
        <v>59</v>
      </c>
      <c r="E1476">
        <v>2</v>
      </c>
      <c r="F1476">
        <v>0</v>
      </c>
    </row>
    <row r="1477" spans="1:6" x14ac:dyDescent="0.2">
      <c r="A1477" t="s">
        <v>1563</v>
      </c>
      <c r="B1477" t="s">
        <v>1579</v>
      </c>
      <c r="C1477">
        <v>5</v>
      </c>
      <c r="D1477">
        <v>78</v>
      </c>
      <c r="E1477">
        <v>2</v>
      </c>
      <c r="F1477">
        <v>0</v>
      </c>
    </row>
    <row r="1478" spans="1:6" x14ac:dyDescent="0.2">
      <c r="A1478" t="s">
        <v>1563</v>
      </c>
      <c r="B1478" t="s">
        <v>1580</v>
      </c>
      <c r="C1478">
        <v>10</v>
      </c>
      <c r="D1478">
        <v>54</v>
      </c>
      <c r="E1478">
        <v>2</v>
      </c>
      <c r="F1478">
        <v>0</v>
      </c>
    </row>
    <row r="1479" spans="1:6" x14ac:dyDescent="0.2">
      <c r="A1479" t="s">
        <v>1563</v>
      </c>
      <c r="B1479" t="s">
        <v>1581</v>
      </c>
      <c r="C1479">
        <v>7</v>
      </c>
      <c r="D1479">
        <v>71</v>
      </c>
      <c r="E1479">
        <v>2</v>
      </c>
      <c r="F1479">
        <v>0</v>
      </c>
    </row>
    <row r="1480" spans="1:6" x14ac:dyDescent="0.2">
      <c r="A1480" t="s">
        <v>1563</v>
      </c>
      <c r="B1480" t="s">
        <v>1582</v>
      </c>
      <c r="C1480">
        <v>11</v>
      </c>
      <c r="D1480">
        <v>58</v>
      </c>
      <c r="E1480">
        <v>6</v>
      </c>
      <c r="F1480">
        <v>0</v>
      </c>
    </row>
    <row r="1481" spans="1:6" x14ac:dyDescent="0.2">
      <c r="A1481" t="s">
        <v>1563</v>
      </c>
      <c r="B1481" t="s">
        <v>1583</v>
      </c>
      <c r="C1481">
        <v>8</v>
      </c>
      <c r="D1481">
        <v>77</v>
      </c>
      <c r="E1481">
        <v>8</v>
      </c>
      <c r="F1481">
        <v>0</v>
      </c>
    </row>
    <row r="1482" spans="1:6" x14ac:dyDescent="0.2">
      <c r="A1482" t="s">
        <v>1563</v>
      </c>
      <c r="B1482" t="s">
        <v>1584</v>
      </c>
      <c r="C1482">
        <v>10</v>
      </c>
      <c r="D1482">
        <v>107</v>
      </c>
      <c r="E1482">
        <v>4</v>
      </c>
      <c r="F1482">
        <v>0</v>
      </c>
    </row>
    <row r="1483" spans="1:6" x14ac:dyDescent="0.2">
      <c r="A1483" t="s">
        <v>1563</v>
      </c>
      <c r="B1483" t="s">
        <v>1585</v>
      </c>
      <c r="C1483">
        <v>14</v>
      </c>
      <c r="D1483">
        <v>82</v>
      </c>
      <c r="E1483">
        <v>4</v>
      </c>
      <c r="F1483">
        <v>0</v>
      </c>
    </row>
    <row r="1484" spans="1:6" x14ac:dyDescent="0.2">
      <c r="A1484" t="s">
        <v>1563</v>
      </c>
      <c r="B1484" t="s">
        <v>1586</v>
      </c>
      <c r="C1484">
        <v>11</v>
      </c>
      <c r="D1484">
        <v>80</v>
      </c>
      <c r="E1484">
        <v>6</v>
      </c>
      <c r="F1484">
        <v>0</v>
      </c>
    </row>
    <row r="1485" spans="1:6" x14ac:dyDescent="0.2">
      <c r="A1485" t="s">
        <v>1563</v>
      </c>
      <c r="B1485" t="s">
        <v>1587</v>
      </c>
      <c r="C1485">
        <v>6</v>
      </c>
      <c r="D1485">
        <v>63</v>
      </c>
      <c r="E1485">
        <v>4</v>
      </c>
      <c r="F1485">
        <v>0</v>
      </c>
    </row>
    <row r="1486" spans="1:6" x14ac:dyDescent="0.2">
      <c r="A1486" t="s">
        <v>1563</v>
      </c>
      <c r="B1486" t="s">
        <v>1588</v>
      </c>
      <c r="C1486">
        <v>9</v>
      </c>
      <c r="D1486">
        <v>53</v>
      </c>
      <c r="E1486">
        <v>4</v>
      </c>
      <c r="F1486">
        <v>0</v>
      </c>
    </row>
    <row r="1487" spans="1:6" x14ac:dyDescent="0.2">
      <c r="A1487" t="s">
        <v>1563</v>
      </c>
      <c r="B1487" t="s">
        <v>1589</v>
      </c>
      <c r="C1487">
        <v>14</v>
      </c>
      <c r="D1487">
        <v>99</v>
      </c>
      <c r="E1487">
        <v>4</v>
      </c>
      <c r="F1487">
        <v>0</v>
      </c>
    </row>
    <row r="1488" spans="1:6" x14ac:dyDescent="0.2">
      <c r="A1488" t="s">
        <v>1563</v>
      </c>
      <c r="B1488" t="s">
        <v>1590</v>
      </c>
      <c r="C1488">
        <v>42</v>
      </c>
      <c r="D1488">
        <v>91</v>
      </c>
      <c r="E1488">
        <v>6</v>
      </c>
      <c r="F1488">
        <v>0</v>
      </c>
    </row>
    <row r="1489" spans="1:6" x14ac:dyDescent="0.2">
      <c r="A1489" t="s">
        <v>1563</v>
      </c>
      <c r="B1489" t="s">
        <v>1591</v>
      </c>
      <c r="C1489">
        <v>18</v>
      </c>
      <c r="D1489">
        <v>82</v>
      </c>
      <c r="E1489">
        <v>2</v>
      </c>
      <c r="F1489">
        <v>0</v>
      </c>
    </row>
    <row r="1490" spans="1:6" x14ac:dyDescent="0.2">
      <c r="A1490" t="s">
        <v>1563</v>
      </c>
      <c r="B1490" t="s">
        <v>1592</v>
      </c>
      <c r="C1490">
        <v>3</v>
      </c>
      <c r="D1490">
        <v>63</v>
      </c>
      <c r="E1490">
        <v>2</v>
      </c>
      <c r="F1490">
        <v>0</v>
      </c>
    </row>
    <row r="1491" spans="1:6" x14ac:dyDescent="0.2">
      <c r="A1491" t="s">
        <v>1563</v>
      </c>
      <c r="B1491" t="s">
        <v>1593</v>
      </c>
      <c r="C1491">
        <v>11</v>
      </c>
      <c r="D1491">
        <v>73</v>
      </c>
      <c r="E1491">
        <v>2</v>
      </c>
      <c r="F1491">
        <v>0</v>
      </c>
    </row>
    <row r="1492" spans="1:6" x14ac:dyDescent="0.2">
      <c r="A1492" t="s">
        <v>1563</v>
      </c>
      <c r="B1492" t="s">
        <v>1594</v>
      </c>
      <c r="C1492">
        <v>11</v>
      </c>
      <c r="D1492">
        <v>53</v>
      </c>
      <c r="E1492">
        <v>2</v>
      </c>
      <c r="F1492">
        <v>0</v>
      </c>
    </row>
    <row r="1493" spans="1:6" x14ac:dyDescent="0.2">
      <c r="A1493" t="s">
        <v>1563</v>
      </c>
      <c r="B1493" t="s">
        <v>1595</v>
      </c>
      <c r="C1493">
        <v>31</v>
      </c>
      <c r="D1493">
        <v>94</v>
      </c>
      <c r="E1493">
        <v>4</v>
      </c>
      <c r="F1493">
        <v>0</v>
      </c>
    </row>
    <row r="1494" spans="1:6" x14ac:dyDescent="0.2">
      <c r="A1494" t="s">
        <v>1563</v>
      </c>
      <c r="B1494" t="s">
        <v>1596</v>
      </c>
      <c r="C1494">
        <v>2</v>
      </c>
      <c r="D1494">
        <v>74</v>
      </c>
      <c r="E1494">
        <v>0</v>
      </c>
      <c r="F1494">
        <v>0</v>
      </c>
    </row>
    <row r="1495" spans="1:6" x14ac:dyDescent="0.2">
      <c r="A1495" t="s">
        <v>1563</v>
      </c>
      <c r="B1495" t="s">
        <v>1597</v>
      </c>
      <c r="C1495">
        <v>3</v>
      </c>
      <c r="D1495">
        <v>42</v>
      </c>
      <c r="E1495">
        <v>0</v>
      </c>
      <c r="F1495">
        <v>0</v>
      </c>
    </row>
    <row r="1496" spans="1:6" x14ac:dyDescent="0.2">
      <c r="A1496" t="s">
        <v>1563</v>
      </c>
      <c r="B1496" t="s">
        <v>1598</v>
      </c>
      <c r="C1496">
        <v>3</v>
      </c>
      <c r="D1496">
        <v>54</v>
      </c>
      <c r="E1496">
        <v>0</v>
      </c>
      <c r="F1496">
        <v>0</v>
      </c>
    </row>
    <row r="1497" spans="1:6" x14ac:dyDescent="0.2">
      <c r="A1497" t="s">
        <v>1563</v>
      </c>
      <c r="B1497" t="s">
        <v>1599</v>
      </c>
      <c r="C1497">
        <v>3</v>
      </c>
      <c r="D1497">
        <v>76</v>
      </c>
      <c r="E1497">
        <v>0</v>
      </c>
      <c r="F1497">
        <v>0</v>
      </c>
    </row>
    <row r="1498" spans="1:6" x14ac:dyDescent="0.2">
      <c r="A1498" t="s">
        <v>1563</v>
      </c>
      <c r="B1498" t="s">
        <v>1600</v>
      </c>
      <c r="C1498">
        <v>3</v>
      </c>
      <c r="D1498">
        <v>52</v>
      </c>
      <c r="E1498">
        <v>0</v>
      </c>
      <c r="F1498">
        <v>0</v>
      </c>
    </row>
    <row r="1499" spans="1:6" x14ac:dyDescent="0.2">
      <c r="A1499" t="s">
        <v>1563</v>
      </c>
      <c r="B1499" t="s">
        <v>1601</v>
      </c>
      <c r="C1499">
        <v>3</v>
      </c>
      <c r="D1499">
        <v>61</v>
      </c>
      <c r="E1499">
        <v>0</v>
      </c>
      <c r="F1499">
        <v>0</v>
      </c>
    </row>
    <row r="1500" spans="1:6" x14ac:dyDescent="0.2">
      <c r="A1500" t="s">
        <v>1563</v>
      </c>
      <c r="B1500" t="s">
        <v>1602</v>
      </c>
      <c r="C1500">
        <v>11</v>
      </c>
      <c r="D1500">
        <v>69</v>
      </c>
      <c r="E1500">
        <v>2</v>
      </c>
      <c r="F1500">
        <v>0</v>
      </c>
    </row>
    <row r="1501" spans="1:6" x14ac:dyDescent="0.2">
      <c r="A1501" t="s">
        <v>1603</v>
      </c>
      <c r="B1501" t="s">
        <v>1604</v>
      </c>
      <c r="C1501">
        <v>4</v>
      </c>
      <c r="D1501">
        <v>80</v>
      </c>
      <c r="E1501">
        <v>0</v>
      </c>
      <c r="F1501">
        <v>0</v>
      </c>
    </row>
    <row r="1502" spans="1:6" x14ac:dyDescent="0.2">
      <c r="A1502" t="s">
        <v>1603</v>
      </c>
      <c r="B1502" t="s">
        <v>1605</v>
      </c>
      <c r="C1502">
        <v>2</v>
      </c>
      <c r="D1502">
        <v>69</v>
      </c>
      <c r="E1502">
        <v>0</v>
      </c>
      <c r="F1502">
        <v>0</v>
      </c>
    </row>
    <row r="1503" spans="1:6" x14ac:dyDescent="0.2">
      <c r="A1503" t="s">
        <v>1603</v>
      </c>
      <c r="B1503" t="s">
        <v>1606</v>
      </c>
      <c r="C1503">
        <v>38</v>
      </c>
      <c r="D1503">
        <v>77</v>
      </c>
      <c r="E1503">
        <v>2</v>
      </c>
      <c r="F1503">
        <v>0</v>
      </c>
    </row>
    <row r="1504" spans="1:6" x14ac:dyDescent="0.2">
      <c r="A1504" t="s">
        <v>1603</v>
      </c>
      <c r="B1504" t="s">
        <v>1607</v>
      </c>
      <c r="C1504">
        <v>6</v>
      </c>
      <c r="D1504">
        <v>77</v>
      </c>
      <c r="E1504">
        <v>0</v>
      </c>
      <c r="F1504">
        <v>0</v>
      </c>
    </row>
    <row r="1505" spans="1:6" x14ac:dyDescent="0.2">
      <c r="A1505" t="s">
        <v>1603</v>
      </c>
      <c r="B1505" t="s">
        <v>1608</v>
      </c>
      <c r="C1505">
        <v>64</v>
      </c>
      <c r="D1505">
        <v>94</v>
      </c>
      <c r="E1505">
        <v>2</v>
      </c>
      <c r="F1505">
        <v>0</v>
      </c>
    </row>
    <row r="1506" spans="1:6" x14ac:dyDescent="0.2">
      <c r="A1506" t="s">
        <v>1603</v>
      </c>
      <c r="B1506" t="s">
        <v>1609</v>
      </c>
      <c r="C1506">
        <v>24</v>
      </c>
      <c r="D1506">
        <v>84</v>
      </c>
      <c r="E1506">
        <v>4</v>
      </c>
      <c r="F1506">
        <v>0</v>
      </c>
    </row>
    <row r="1507" spans="1:6" x14ac:dyDescent="0.2">
      <c r="A1507" t="s">
        <v>1603</v>
      </c>
      <c r="B1507" t="s">
        <v>1610</v>
      </c>
      <c r="C1507">
        <v>7</v>
      </c>
      <c r="D1507">
        <v>51</v>
      </c>
      <c r="E1507">
        <v>2</v>
      </c>
      <c r="F1507">
        <v>0</v>
      </c>
    </row>
    <row r="1508" spans="1:6" x14ac:dyDescent="0.2">
      <c r="A1508" t="s">
        <v>1603</v>
      </c>
      <c r="B1508" t="s">
        <v>1611</v>
      </c>
      <c r="C1508">
        <v>7</v>
      </c>
      <c r="D1508">
        <v>51</v>
      </c>
      <c r="E1508">
        <v>2</v>
      </c>
      <c r="F1508">
        <v>0</v>
      </c>
    </row>
    <row r="1509" spans="1:6" x14ac:dyDescent="0.2">
      <c r="A1509" t="s">
        <v>1603</v>
      </c>
      <c r="B1509" t="s">
        <v>1612</v>
      </c>
      <c r="C1509">
        <v>20</v>
      </c>
      <c r="D1509">
        <v>77</v>
      </c>
      <c r="E1509">
        <v>2</v>
      </c>
      <c r="F1509">
        <v>0</v>
      </c>
    </row>
    <row r="1510" spans="1:6" x14ac:dyDescent="0.2">
      <c r="A1510" t="s">
        <v>1603</v>
      </c>
      <c r="B1510" t="s">
        <v>1613</v>
      </c>
      <c r="C1510">
        <v>10</v>
      </c>
      <c r="D1510">
        <v>66</v>
      </c>
      <c r="E1510">
        <v>0</v>
      </c>
      <c r="F1510">
        <v>0</v>
      </c>
    </row>
    <row r="1511" spans="1:6" x14ac:dyDescent="0.2">
      <c r="A1511" t="s">
        <v>1614</v>
      </c>
      <c r="B1511" t="s">
        <v>1615</v>
      </c>
      <c r="C1511">
        <v>7</v>
      </c>
      <c r="D1511">
        <v>64</v>
      </c>
      <c r="E1511">
        <v>0</v>
      </c>
      <c r="F1511">
        <v>0</v>
      </c>
    </row>
    <row r="1512" spans="1:6" x14ac:dyDescent="0.2">
      <c r="A1512" t="s">
        <v>1614</v>
      </c>
      <c r="B1512" t="s">
        <v>1616</v>
      </c>
      <c r="C1512">
        <v>23</v>
      </c>
      <c r="D1512">
        <v>92</v>
      </c>
      <c r="E1512">
        <v>4</v>
      </c>
      <c r="F1512">
        <v>0</v>
      </c>
    </row>
    <row r="1513" spans="1:6" x14ac:dyDescent="0.2">
      <c r="A1513" t="s">
        <v>1614</v>
      </c>
      <c r="B1513" t="s">
        <v>1617</v>
      </c>
      <c r="C1513">
        <v>6</v>
      </c>
      <c r="D1513">
        <v>61</v>
      </c>
      <c r="E1513">
        <v>2</v>
      </c>
      <c r="F1513">
        <v>0</v>
      </c>
    </row>
    <row r="1514" spans="1:6" x14ac:dyDescent="0.2">
      <c r="A1514" t="s">
        <v>1614</v>
      </c>
      <c r="B1514" t="s">
        <v>1618</v>
      </c>
      <c r="C1514">
        <v>7</v>
      </c>
      <c r="D1514">
        <v>57</v>
      </c>
      <c r="E1514">
        <v>0</v>
      </c>
      <c r="F1514">
        <v>0</v>
      </c>
    </row>
    <row r="1515" spans="1:6" x14ac:dyDescent="0.2">
      <c r="A1515" t="s">
        <v>1614</v>
      </c>
      <c r="B1515" t="s">
        <v>1619</v>
      </c>
      <c r="C1515">
        <v>23</v>
      </c>
      <c r="D1515">
        <v>75</v>
      </c>
      <c r="E1515">
        <v>6</v>
      </c>
      <c r="F1515">
        <v>0</v>
      </c>
    </row>
    <row r="1516" spans="1:6" x14ac:dyDescent="0.2">
      <c r="A1516" t="s">
        <v>1614</v>
      </c>
      <c r="B1516" t="s">
        <v>1620</v>
      </c>
      <c r="C1516">
        <v>11</v>
      </c>
      <c r="D1516">
        <v>73</v>
      </c>
      <c r="E1516">
        <v>0</v>
      </c>
      <c r="F1516">
        <v>0</v>
      </c>
    </row>
    <row r="1517" spans="1:6" x14ac:dyDescent="0.2">
      <c r="A1517" t="s">
        <v>1621</v>
      </c>
      <c r="B1517" t="s">
        <v>1622</v>
      </c>
      <c r="C1517">
        <v>3</v>
      </c>
      <c r="D1517">
        <v>66</v>
      </c>
      <c r="E1517">
        <v>2</v>
      </c>
      <c r="F1517">
        <v>0</v>
      </c>
    </row>
    <row r="1518" spans="1:6" x14ac:dyDescent="0.2">
      <c r="A1518" t="s">
        <v>1621</v>
      </c>
      <c r="B1518" t="s">
        <v>1623</v>
      </c>
      <c r="C1518">
        <v>7</v>
      </c>
      <c r="D1518">
        <v>44</v>
      </c>
      <c r="E1518">
        <v>2</v>
      </c>
      <c r="F1518">
        <v>0</v>
      </c>
    </row>
    <row r="1519" spans="1:6" x14ac:dyDescent="0.2">
      <c r="A1519" t="s">
        <v>1621</v>
      </c>
      <c r="B1519" t="s">
        <v>1624</v>
      </c>
      <c r="C1519">
        <v>9</v>
      </c>
      <c r="D1519">
        <v>44</v>
      </c>
      <c r="E1519">
        <v>2</v>
      </c>
      <c r="F1519">
        <v>0</v>
      </c>
    </row>
    <row r="1520" spans="1:6" x14ac:dyDescent="0.2">
      <c r="A1520" t="s">
        <v>1621</v>
      </c>
      <c r="B1520" t="s">
        <v>1625</v>
      </c>
      <c r="C1520">
        <v>14</v>
      </c>
      <c r="D1520">
        <v>73</v>
      </c>
      <c r="E1520">
        <v>4</v>
      </c>
      <c r="F1520">
        <v>0</v>
      </c>
    </row>
    <row r="1521" spans="1:6" x14ac:dyDescent="0.2">
      <c r="A1521" t="s">
        <v>1626</v>
      </c>
      <c r="B1521" t="s">
        <v>1627</v>
      </c>
      <c r="C1521">
        <v>5</v>
      </c>
      <c r="D1521">
        <v>54</v>
      </c>
      <c r="E1521">
        <v>2</v>
      </c>
      <c r="F1521">
        <v>0</v>
      </c>
    </row>
    <row r="1522" spans="1:6" x14ac:dyDescent="0.2">
      <c r="A1522" t="s">
        <v>1626</v>
      </c>
      <c r="B1522" t="s">
        <v>1628</v>
      </c>
      <c r="C1522">
        <v>6</v>
      </c>
      <c r="D1522">
        <v>64</v>
      </c>
      <c r="E1522">
        <v>6</v>
      </c>
      <c r="F1522">
        <v>0</v>
      </c>
    </row>
    <row r="1523" spans="1:6" x14ac:dyDescent="0.2">
      <c r="A1523" t="s">
        <v>1626</v>
      </c>
      <c r="B1523" t="s">
        <v>1629</v>
      </c>
      <c r="C1523">
        <v>9</v>
      </c>
      <c r="D1523">
        <v>60</v>
      </c>
      <c r="E1523">
        <v>0</v>
      </c>
      <c r="F1523">
        <v>0</v>
      </c>
    </row>
    <row r="1524" spans="1:6" x14ac:dyDescent="0.2">
      <c r="A1524" t="s">
        <v>1626</v>
      </c>
      <c r="B1524" t="s">
        <v>1630</v>
      </c>
      <c r="C1524">
        <v>1</v>
      </c>
      <c r="D1524">
        <v>108</v>
      </c>
      <c r="E1524">
        <v>0</v>
      </c>
      <c r="F1524">
        <v>0</v>
      </c>
    </row>
    <row r="1525" spans="1:6" x14ac:dyDescent="0.2">
      <c r="A1525" t="s">
        <v>1626</v>
      </c>
      <c r="B1525" t="s">
        <v>1631</v>
      </c>
      <c r="C1525">
        <v>1</v>
      </c>
      <c r="D1525">
        <v>108</v>
      </c>
      <c r="E1525">
        <v>0</v>
      </c>
      <c r="F1525">
        <v>0</v>
      </c>
    </row>
    <row r="1526" spans="1:6" x14ac:dyDescent="0.2">
      <c r="A1526" t="s">
        <v>1626</v>
      </c>
      <c r="B1526" t="s">
        <v>1632</v>
      </c>
      <c r="C1526">
        <v>1</v>
      </c>
      <c r="D1526">
        <v>108</v>
      </c>
      <c r="E1526">
        <v>0</v>
      </c>
      <c r="F1526">
        <v>0</v>
      </c>
    </row>
    <row r="1527" spans="1:6" x14ac:dyDescent="0.2">
      <c r="A1527" t="s">
        <v>1626</v>
      </c>
      <c r="B1527" t="s">
        <v>1633</v>
      </c>
      <c r="C1527">
        <v>11</v>
      </c>
      <c r="D1527">
        <v>86</v>
      </c>
      <c r="E1527">
        <v>0</v>
      </c>
      <c r="F1527">
        <v>0</v>
      </c>
    </row>
    <row r="1528" spans="1:6" x14ac:dyDescent="0.2">
      <c r="A1528" t="s">
        <v>1626</v>
      </c>
      <c r="B1528" t="s">
        <v>1634</v>
      </c>
      <c r="C1528">
        <v>1</v>
      </c>
      <c r="D1528">
        <v>108</v>
      </c>
      <c r="E1528">
        <v>0</v>
      </c>
      <c r="F1528">
        <v>0</v>
      </c>
    </row>
    <row r="1529" spans="1:6" x14ac:dyDescent="0.2">
      <c r="A1529" t="s">
        <v>1626</v>
      </c>
      <c r="B1529" t="s">
        <v>1635</v>
      </c>
      <c r="C1529">
        <v>1</v>
      </c>
      <c r="D1529">
        <v>108</v>
      </c>
      <c r="E1529">
        <v>0</v>
      </c>
      <c r="F1529">
        <v>0</v>
      </c>
    </row>
    <row r="1530" spans="1:6" x14ac:dyDescent="0.2">
      <c r="A1530" t="s">
        <v>1626</v>
      </c>
      <c r="B1530" t="s">
        <v>1636</v>
      </c>
      <c r="C1530">
        <v>1</v>
      </c>
      <c r="D1530">
        <v>108</v>
      </c>
      <c r="E1530">
        <v>0</v>
      </c>
      <c r="F1530">
        <v>0</v>
      </c>
    </row>
    <row r="1531" spans="1:6" x14ac:dyDescent="0.2">
      <c r="A1531" t="s">
        <v>1626</v>
      </c>
      <c r="B1531" t="s">
        <v>1637</v>
      </c>
      <c r="C1531">
        <v>8</v>
      </c>
      <c r="D1531">
        <v>79</v>
      </c>
      <c r="E1531">
        <v>0</v>
      </c>
      <c r="F1531">
        <v>0</v>
      </c>
    </row>
    <row r="1532" spans="1:6" x14ac:dyDescent="0.2">
      <c r="A1532" t="s">
        <v>1626</v>
      </c>
      <c r="B1532" t="s">
        <v>1638</v>
      </c>
      <c r="C1532">
        <v>3</v>
      </c>
      <c r="D1532">
        <v>63</v>
      </c>
      <c r="E1532">
        <v>0</v>
      </c>
      <c r="F1532">
        <v>0</v>
      </c>
    </row>
    <row r="1533" spans="1:6" x14ac:dyDescent="0.2">
      <c r="A1533" t="s">
        <v>1626</v>
      </c>
      <c r="B1533" t="s">
        <v>1639</v>
      </c>
      <c r="C1533">
        <v>3</v>
      </c>
      <c r="D1533">
        <v>63</v>
      </c>
      <c r="E1533">
        <v>0</v>
      </c>
      <c r="F1533">
        <v>0</v>
      </c>
    </row>
    <row r="1534" spans="1:6" x14ac:dyDescent="0.2">
      <c r="A1534" t="s">
        <v>1626</v>
      </c>
      <c r="B1534" t="s">
        <v>1640</v>
      </c>
      <c r="C1534">
        <v>3</v>
      </c>
      <c r="D1534">
        <v>67</v>
      </c>
      <c r="E1534">
        <v>0</v>
      </c>
      <c r="F1534">
        <v>0</v>
      </c>
    </row>
    <row r="1535" spans="1:6" x14ac:dyDescent="0.2">
      <c r="A1535" t="s">
        <v>1626</v>
      </c>
      <c r="B1535" t="s">
        <v>1641</v>
      </c>
      <c r="C1535">
        <v>5</v>
      </c>
      <c r="D1535">
        <v>98</v>
      </c>
      <c r="E1535">
        <v>2</v>
      </c>
      <c r="F1535">
        <v>0</v>
      </c>
    </row>
    <row r="1536" spans="1:6" x14ac:dyDescent="0.2">
      <c r="A1536" t="s">
        <v>1626</v>
      </c>
      <c r="B1536" t="s">
        <v>1642</v>
      </c>
      <c r="C1536">
        <v>6</v>
      </c>
      <c r="D1536">
        <v>93</v>
      </c>
      <c r="E1536">
        <v>2</v>
      </c>
      <c r="F1536">
        <v>0</v>
      </c>
    </row>
    <row r="1537" spans="1:6" x14ac:dyDescent="0.2">
      <c r="A1537" t="s">
        <v>1626</v>
      </c>
      <c r="B1537" t="s">
        <v>1643</v>
      </c>
      <c r="C1537">
        <v>21</v>
      </c>
      <c r="D1537">
        <v>82</v>
      </c>
      <c r="E1537">
        <v>2</v>
      </c>
      <c r="F1537">
        <v>0</v>
      </c>
    </row>
    <row r="1538" spans="1:6" x14ac:dyDescent="0.2">
      <c r="A1538" t="s">
        <v>1626</v>
      </c>
      <c r="B1538" t="s">
        <v>1644</v>
      </c>
      <c r="C1538">
        <v>3</v>
      </c>
      <c r="D1538">
        <v>76</v>
      </c>
      <c r="E1538">
        <v>0</v>
      </c>
      <c r="F1538">
        <v>0</v>
      </c>
    </row>
    <row r="1539" spans="1:6" x14ac:dyDescent="0.2">
      <c r="A1539" t="s">
        <v>1626</v>
      </c>
      <c r="B1539" t="s">
        <v>1645</v>
      </c>
      <c r="C1539">
        <v>7</v>
      </c>
      <c r="D1539">
        <v>61</v>
      </c>
      <c r="E1539">
        <v>4</v>
      </c>
      <c r="F1539">
        <v>0</v>
      </c>
    </row>
    <row r="1540" spans="1:6" x14ac:dyDescent="0.2">
      <c r="A1540" t="s">
        <v>1626</v>
      </c>
      <c r="B1540" t="s">
        <v>1646</v>
      </c>
      <c r="C1540">
        <v>10</v>
      </c>
      <c r="D1540">
        <v>100</v>
      </c>
      <c r="E1540">
        <v>2</v>
      </c>
      <c r="F1540">
        <v>0</v>
      </c>
    </row>
    <row r="1541" spans="1:6" x14ac:dyDescent="0.2">
      <c r="A1541" t="s">
        <v>1626</v>
      </c>
      <c r="B1541" t="s">
        <v>1647</v>
      </c>
      <c r="C1541">
        <v>3</v>
      </c>
      <c r="D1541">
        <v>57</v>
      </c>
      <c r="E1541">
        <v>0</v>
      </c>
      <c r="F1541">
        <v>0</v>
      </c>
    </row>
    <row r="1542" spans="1:6" x14ac:dyDescent="0.2">
      <c r="A1542" t="s">
        <v>1626</v>
      </c>
      <c r="B1542" t="s">
        <v>1648</v>
      </c>
      <c r="C1542">
        <v>3</v>
      </c>
      <c r="D1542">
        <v>60</v>
      </c>
      <c r="E1542">
        <v>0</v>
      </c>
      <c r="F1542">
        <v>0</v>
      </c>
    </row>
    <row r="1543" spans="1:6" x14ac:dyDescent="0.2">
      <c r="A1543" t="s">
        <v>1626</v>
      </c>
      <c r="B1543" t="s">
        <v>1649</v>
      </c>
      <c r="C1543">
        <v>2</v>
      </c>
      <c r="D1543">
        <v>29</v>
      </c>
      <c r="E1543">
        <v>0</v>
      </c>
      <c r="F1543">
        <v>0</v>
      </c>
    </row>
    <row r="1544" spans="1:6" x14ac:dyDescent="0.2">
      <c r="A1544" t="s">
        <v>1626</v>
      </c>
      <c r="B1544" t="s">
        <v>1650</v>
      </c>
      <c r="C1544">
        <v>18</v>
      </c>
      <c r="D1544">
        <v>88</v>
      </c>
      <c r="E1544">
        <v>2</v>
      </c>
      <c r="F1544">
        <v>0</v>
      </c>
    </row>
    <row r="1545" spans="1:6" x14ac:dyDescent="0.2">
      <c r="A1545" t="s">
        <v>1626</v>
      </c>
      <c r="B1545" t="s">
        <v>1651</v>
      </c>
      <c r="C1545">
        <v>14</v>
      </c>
      <c r="D1545">
        <v>114</v>
      </c>
      <c r="E1545">
        <v>0</v>
      </c>
      <c r="F1545">
        <v>0</v>
      </c>
    </row>
    <row r="1546" spans="1:6" x14ac:dyDescent="0.2">
      <c r="A1546" t="s">
        <v>1626</v>
      </c>
      <c r="B1546" t="s">
        <v>1652</v>
      </c>
      <c r="C1546">
        <v>15</v>
      </c>
      <c r="D1546">
        <v>116</v>
      </c>
      <c r="E1546">
        <v>0</v>
      </c>
      <c r="F1546">
        <v>0</v>
      </c>
    </row>
    <row r="1547" spans="1:6" x14ac:dyDescent="0.2">
      <c r="A1547" t="s">
        <v>1626</v>
      </c>
      <c r="B1547" t="s">
        <v>1653</v>
      </c>
      <c r="C1547">
        <v>1</v>
      </c>
      <c r="D1547">
        <v>45</v>
      </c>
      <c r="E1547">
        <v>0</v>
      </c>
      <c r="F1547">
        <v>0</v>
      </c>
    </row>
    <row r="1548" spans="1:6" x14ac:dyDescent="0.2">
      <c r="A1548" t="s">
        <v>1626</v>
      </c>
      <c r="B1548" t="s">
        <v>1654</v>
      </c>
      <c r="C1548">
        <v>3</v>
      </c>
      <c r="D1548">
        <v>43</v>
      </c>
      <c r="E1548">
        <v>2</v>
      </c>
      <c r="F1548">
        <v>0</v>
      </c>
    </row>
    <row r="1549" spans="1:6" x14ac:dyDescent="0.2">
      <c r="A1549" t="s">
        <v>1626</v>
      </c>
      <c r="B1549" t="s">
        <v>1655</v>
      </c>
      <c r="C1549">
        <v>3</v>
      </c>
      <c r="D1549">
        <v>49</v>
      </c>
      <c r="E1549">
        <v>0</v>
      </c>
      <c r="F1549">
        <v>0</v>
      </c>
    </row>
    <row r="1550" spans="1:6" x14ac:dyDescent="0.2">
      <c r="A1550" t="s">
        <v>1626</v>
      </c>
      <c r="B1550" t="s">
        <v>1656</v>
      </c>
      <c r="C1550">
        <v>3</v>
      </c>
      <c r="D1550">
        <v>43</v>
      </c>
      <c r="E1550">
        <v>0</v>
      </c>
      <c r="F1550">
        <v>0</v>
      </c>
    </row>
    <row r="1551" spans="1:6" x14ac:dyDescent="0.2">
      <c r="A1551" t="s">
        <v>1626</v>
      </c>
      <c r="B1551" t="s">
        <v>1657</v>
      </c>
      <c r="C1551">
        <v>7</v>
      </c>
      <c r="D1551">
        <v>58</v>
      </c>
      <c r="E1551">
        <v>0</v>
      </c>
      <c r="F1551">
        <v>0</v>
      </c>
    </row>
    <row r="1552" spans="1:6" x14ac:dyDescent="0.2">
      <c r="A1552" t="s">
        <v>1626</v>
      </c>
      <c r="B1552" t="s">
        <v>1658</v>
      </c>
      <c r="C1552">
        <v>3</v>
      </c>
      <c r="D1552">
        <v>32</v>
      </c>
      <c r="E1552">
        <v>0</v>
      </c>
      <c r="F1552">
        <v>0</v>
      </c>
    </row>
    <row r="1553" spans="1:6" x14ac:dyDescent="0.2">
      <c r="A1553" t="s">
        <v>1659</v>
      </c>
      <c r="B1553" t="s">
        <v>1660</v>
      </c>
      <c r="C1553">
        <v>3</v>
      </c>
      <c r="D1553">
        <v>65</v>
      </c>
      <c r="E1553">
        <v>0</v>
      </c>
      <c r="F1553">
        <v>0</v>
      </c>
    </row>
    <row r="1554" spans="1:6" x14ac:dyDescent="0.2">
      <c r="A1554" t="s">
        <v>1659</v>
      </c>
      <c r="B1554" t="s">
        <v>1661</v>
      </c>
      <c r="C1554">
        <v>4</v>
      </c>
      <c r="D1554">
        <v>95</v>
      </c>
      <c r="E1554">
        <v>0</v>
      </c>
      <c r="F1554">
        <v>0</v>
      </c>
    </row>
    <row r="1555" spans="1:6" x14ac:dyDescent="0.2">
      <c r="A1555" t="s">
        <v>1659</v>
      </c>
      <c r="B1555" t="s">
        <v>1662</v>
      </c>
      <c r="C1555">
        <v>46</v>
      </c>
      <c r="D1555">
        <v>74</v>
      </c>
      <c r="E1555">
        <v>8</v>
      </c>
      <c r="F1555">
        <v>0</v>
      </c>
    </row>
    <row r="1556" spans="1:6" x14ac:dyDescent="0.2">
      <c r="A1556" t="s">
        <v>1659</v>
      </c>
      <c r="B1556" t="s">
        <v>1663</v>
      </c>
      <c r="C1556">
        <v>6</v>
      </c>
      <c r="D1556">
        <v>88</v>
      </c>
      <c r="E1556">
        <v>18</v>
      </c>
      <c r="F1556">
        <v>0</v>
      </c>
    </row>
    <row r="1557" spans="1:6" x14ac:dyDescent="0.2">
      <c r="A1557" t="s">
        <v>1659</v>
      </c>
      <c r="B1557" t="s">
        <v>1664</v>
      </c>
      <c r="C1557">
        <v>25</v>
      </c>
      <c r="D1557">
        <v>91</v>
      </c>
      <c r="E1557">
        <v>2</v>
      </c>
      <c r="F1557">
        <v>0</v>
      </c>
    </row>
    <row r="1558" spans="1:6" x14ac:dyDescent="0.2">
      <c r="A1558" t="s">
        <v>1665</v>
      </c>
      <c r="B1558" t="s">
        <v>1666</v>
      </c>
      <c r="C1558">
        <v>13</v>
      </c>
      <c r="D1558">
        <v>78</v>
      </c>
      <c r="E1558">
        <v>4</v>
      </c>
      <c r="F1558">
        <v>0</v>
      </c>
    </row>
    <row r="1559" spans="1:6" x14ac:dyDescent="0.2">
      <c r="A1559" t="s">
        <v>1665</v>
      </c>
      <c r="B1559" t="s">
        <v>1667</v>
      </c>
      <c r="C1559">
        <v>38</v>
      </c>
      <c r="D1559">
        <v>101</v>
      </c>
      <c r="E1559">
        <v>2</v>
      </c>
      <c r="F1559">
        <v>0</v>
      </c>
    </row>
    <row r="1560" spans="1:6" x14ac:dyDescent="0.2">
      <c r="A1560" t="s">
        <v>1665</v>
      </c>
      <c r="B1560" t="s">
        <v>1668</v>
      </c>
      <c r="C1560">
        <v>24</v>
      </c>
      <c r="D1560">
        <v>74</v>
      </c>
      <c r="E1560">
        <v>2</v>
      </c>
      <c r="F1560">
        <v>0</v>
      </c>
    </row>
    <row r="1561" spans="1:6" x14ac:dyDescent="0.2">
      <c r="A1561" t="s">
        <v>1665</v>
      </c>
      <c r="B1561" t="s">
        <v>1669</v>
      </c>
      <c r="C1561">
        <v>4</v>
      </c>
      <c r="D1561">
        <v>86</v>
      </c>
      <c r="E1561">
        <v>2</v>
      </c>
      <c r="F1561">
        <v>0</v>
      </c>
    </row>
    <row r="1562" spans="1:6" x14ac:dyDescent="0.2">
      <c r="A1562" t="s">
        <v>1665</v>
      </c>
      <c r="B1562" t="s">
        <v>1670</v>
      </c>
      <c r="C1562">
        <v>5</v>
      </c>
      <c r="D1562">
        <v>75</v>
      </c>
      <c r="E1562">
        <v>2</v>
      </c>
      <c r="F1562">
        <v>0</v>
      </c>
    </row>
    <row r="1563" spans="1:6" x14ac:dyDescent="0.2">
      <c r="A1563" t="s">
        <v>1665</v>
      </c>
      <c r="B1563" t="s">
        <v>1671</v>
      </c>
      <c r="C1563">
        <v>67</v>
      </c>
      <c r="D1563">
        <v>96</v>
      </c>
      <c r="E1563">
        <v>2</v>
      </c>
      <c r="F1563">
        <v>0</v>
      </c>
    </row>
    <row r="1564" spans="1:6" x14ac:dyDescent="0.2">
      <c r="A1564" t="s">
        <v>1672</v>
      </c>
      <c r="B1564" t="s">
        <v>1673</v>
      </c>
      <c r="C1564">
        <v>59</v>
      </c>
      <c r="D1564">
        <v>88</v>
      </c>
      <c r="E1564">
        <v>4</v>
      </c>
      <c r="F1564">
        <v>0</v>
      </c>
    </row>
    <row r="1565" spans="1:6" x14ac:dyDescent="0.2">
      <c r="A1565" t="s">
        <v>1672</v>
      </c>
      <c r="B1565" t="s">
        <v>1674</v>
      </c>
      <c r="C1565">
        <v>10</v>
      </c>
      <c r="D1565">
        <v>70</v>
      </c>
      <c r="E1565">
        <v>2</v>
      </c>
      <c r="F1565">
        <v>0</v>
      </c>
    </row>
    <row r="1566" spans="1:6" x14ac:dyDescent="0.2">
      <c r="A1566" t="s">
        <v>1675</v>
      </c>
      <c r="B1566" t="s">
        <v>1676</v>
      </c>
      <c r="C1566">
        <v>2</v>
      </c>
      <c r="D1566">
        <v>62</v>
      </c>
      <c r="E1566">
        <v>2</v>
      </c>
      <c r="F1566">
        <v>0</v>
      </c>
    </row>
    <row r="1567" spans="1:6" x14ac:dyDescent="0.2">
      <c r="A1567" t="s">
        <v>1675</v>
      </c>
      <c r="B1567" t="s">
        <v>1677</v>
      </c>
      <c r="C1567">
        <v>3</v>
      </c>
      <c r="D1567">
        <v>38</v>
      </c>
      <c r="E1567">
        <v>2</v>
      </c>
      <c r="F1567">
        <v>0</v>
      </c>
    </row>
    <row r="1568" spans="1:6" x14ac:dyDescent="0.2">
      <c r="A1568" t="s">
        <v>1675</v>
      </c>
      <c r="B1568" t="s">
        <v>1678</v>
      </c>
      <c r="C1568">
        <v>11</v>
      </c>
      <c r="D1568">
        <v>118</v>
      </c>
      <c r="E1568">
        <v>2</v>
      </c>
      <c r="F1568">
        <v>0</v>
      </c>
    </row>
    <row r="1569" spans="1:6" x14ac:dyDescent="0.2">
      <c r="A1569" t="s">
        <v>1675</v>
      </c>
      <c r="B1569" t="s">
        <v>1679</v>
      </c>
      <c r="C1569">
        <v>2</v>
      </c>
      <c r="D1569">
        <v>27</v>
      </c>
      <c r="E1569">
        <v>2</v>
      </c>
      <c r="F1569">
        <v>0</v>
      </c>
    </row>
    <row r="1570" spans="1:6" x14ac:dyDescent="0.2">
      <c r="A1570" t="s">
        <v>1675</v>
      </c>
      <c r="B1570" t="s">
        <v>1680</v>
      </c>
      <c r="C1570">
        <v>3</v>
      </c>
      <c r="D1570">
        <v>38</v>
      </c>
      <c r="E1570">
        <v>2</v>
      </c>
      <c r="F1570">
        <v>0</v>
      </c>
    </row>
    <row r="1571" spans="1:6" x14ac:dyDescent="0.2">
      <c r="A1571" t="s">
        <v>1675</v>
      </c>
      <c r="B1571" t="s">
        <v>1681</v>
      </c>
      <c r="C1571">
        <v>3</v>
      </c>
      <c r="D1571">
        <v>118</v>
      </c>
      <c r="E1571">
        <v>2</v>
      </c>
      <c r="F1571">
        <v>0</v>
      </c>
    </row>
    <row r="1572" spans="1:6" x14ac:dyDescent="0.2">
      <c r="A1572" t="s">
        <v>1675</v>
      </c>
      <c r="B1572" t="s">
        <v>1682</v>
      </c>
      <c r="C1572">
        <v>2</v>
      </c>
      <c r="D1572">
        <v>32</v>
      </c>
      <c r="E1572">
        <v>2</v>
      </c>
      <c r="F1572">
        <v>0</v>
      </c>
    </row>
    <row r="1573" spans="1:6" x14ac:dyDescent="0.2">
      <c r="A1573" t="s">
        <v>1675</v>
      </c>
      <c r="B1573" t="s">
        <v>1683</v>
      </c>
      <c r="C1573">
        <v>1</v>
      </c>
      <c r="D1573">
        <v>59</v>
      </c>
      <c r="E1573">
        <v>2</v>
      </c>
      <c r="F1573">
        <v>0</v>
      </c>
    </row>
    <row r="1574" spans="1:6" x14ac:dyDescent="0.2">
      <c r="A1574" t="s">
        <v>1675</v>
      </c>
      <c r="B1574" t="s">
        <v>1684</v>
      </c>
      <c r="C1574">
        <v>3</v>
      </c>
      <c r="D1574">
        <v>73</v>
      </c>
      <c r="E1574">
        <v>2</v>
      </c>
      <c r="F1574">
        <v>0</v>
      </c>
    </row>
    <row r="1575" spans="1:6" x14ac:dyDescent="0.2">
      <c r="A1575" t="s">
        <v>1675</v>
      </c>
      <c r="B1575" t="s">
        <v>1685</v>
      </c>
      <c r="C1575">
        <v>2</v>
      </c>
      <c r="D1575">
        <v>53</v>
      </c>
      <c r="E1575">
        <v>2</v>
      </c>
      <c r="F1575">
        <v>0</v>
      </c>
    </row>
    <row r="1576" spans="1:6" x14ac:dyDescent="0.2">
      <c r="A1576" t="s">
        <v>1675</v>
      </c>
      <c r="B1576" t="s">
        <v>1686</v>
      </c>
      <c r="C1576">
        <v>3</v>
      </c>
      <c r="D1576">
        <v>38</v>
      </c>
      <c r="E1576">
        <v>2</v>
      </c>
      <c r="F1576">
        <v>0</v>
      </c>
    </row>
    <row r="1577" spans="1:6" x14ac:dyDescent="0.2">
      <c r="A1577" t="s">
        <v>1675</v>
      </c>
      <c r="B1577" t="s">
        <v>1687</v>
      </c>
      <c r="C1577">
        <v>14</v>
      </c>
      <c r="D1577">
        <v>118</v>
      </c>
      <c r="E1577">
        <v>2</v>
      </c>
      <c r="F1577">
        <v>0</v>
      </c>
    </row>
    <row r="1578" spans="1:6" x14ac:dyDescent="0.2">
      <c r="A1578" t="s">
        <v>1675</v>
      </c>
      <c r="B1578" t="s">
        <v>1688</v>
      </c>
      <c r="C1578">
        <v>13</v>
      </c>
      <c r="D1578">
        <v>101</v>
      </c>
      <c r="E1578">
        <v>4</v>
      </c>
      <c r="F1578">
        <v>0</v>
      </c>
    </row>
    <row r="1579" spans="1:6" x14ac:dyDescent="0.2">
      <c r="A1579" t="s">
        <v>1675</v>
      </c>
      <c r="B1579" t="s">
        <v>1689</v>
      </c>
      <c r="C1579">
        <v>34</v>
      </c>
      <c r="D1579">
        <v>137</v>
      </c>
      <c r="E1579">
        <v>0</v>
      </c>
      <c r="F1579">
        <v>0</v>
      </c>
    </row>
    <row r="1580" spans="1:6" x14ac:dyDescent="0.2">
      <c r="A1580" t="s">
        <v>1690</v>
      </c>
      <c r="B1580" t="s">
        <v>1691</v>
      </c>
      <c r="C1580">
        <v>10</v>
      </c>
      <c r="D1580">
        <v>83</v>
      </c>
      <c r="E1580">
        <v>6</v>
      </c>
      <c r="F1580">
        <v>0</v>
      </c>
    </row>
    <row r="1581" spans="1:6" x14ac:dyDescent="0.2">
      <c r="A1581" t="s">
        <v>1690</v>
      </c>
      <c r="B1581" t="s">
        <v>1692</v>
      </c>
      <c r="C1581">
        <v>11</v>
      </c>
      <c r="D1581">
        <v>70</v>
      </c>
      <c r="E1581">
        <v>0</v>
      </c>
      <c r="F1581">
        <v>0</v>
      </c>
    </row>
    <row r="1582" spans="1:6" x14ac:dyDescent="0.2">
      <c r="A1582" t="s">
        <v>1690</v>
      </c>
      <c r="B1582" t="s">
        <v>1693</v>
      </c>
      <c r="C1582">
        <v>29</v>
      </c>
      <c r="D1582">
        <v>85</v>
      </c>
      <c r="E1582">
        <v>0</v>
      </c>
      <c r="F1582">
        <v>0</v>
      </c>
    </row>
    <row r="1583" spans="1:6" x14ac:dyDescent="0.2">
      <c r="A1583" t="s">
        <v>1690</v>
      </c>
      <c r="B1583" t="s">
        <v>1694</v>
      </c>
      <c r="C1583">
        <v>20</v>
      </c>
      <c r="D1583">
        <v>68</v>
      </c>
      <c r="E1583">
        <v>8</v>
      </c>
      <c r="F1583">
        <v>0</v>
      </c>
    </row>
    <row r="1584" spans="1:6" x14ac:dyDescent="0.2">
      <c r="A1584" t="s">
        <v>1690</v>
      </c>
      <c r="B1584" t="s">
        <v>1695</v>
      </c>
      <c r="C1584">
        <v>12</v>
      </c>
      <c r="D1584">
        <v>60</v>
      </c>
      <c r="E1584">
        <v>6</v>
      </c>
      <c r="F1584">
        <v>0</v>
      </c>
    </row>
    <row r="1585" spans="1:6" x14ac:dyDescent="0.2">
      <c r="A1585" t="s">
        <v>1696</v>
      </c>
      <c r="B1585" t="s">
        <v>1697</v>
      </c>
      <c r="C1585">
        <v>33</v>
      </c>
      <c r="D1585">
        <v>77</v>
      </c>
      <c r="E1585">
        <v>6</v>
      </c>
      <c r="F1585">
        <v>0</v>
      </c>
    </row>
    <row r="1586" spans="1:6" x14ac:dyDescent="0.2">
      <c r="A1586" t="s">
        <v>1696</v>
      </c>
      <c r="B1586" t="s">
        <v>1698</v>
      </c>
      <c r="C1586">
        <v>62</v>
      </c>
      <c r="D1586">
        <v>110</v>
      </c>
      <c r="E1586">
        <v>6</v>
      </c>
      <c r="F1586">
        <v>0</v>
      </c>
    </row>
    <row r="1587" spans="1:6" x14ac:dyDescent="0.2">
      <c r="A1587" t="s">
        <v>1696</v>
      </c>
      <c r="B1587" t="s">
        <v>1699</v>
      </c>
      <c r="C1587">
        <v>15</v>
      </c>
      <c r="D1587">
        <v>82</v>
      </c>
      <c r="E1587">
        <v>2</v>
      </c>
      <c r="F1587">
        <v>0</v>
      </c>
    </row>
    <row r="1588" spans="1:6" x14ac:dyDescent="0.2">
      <c r="A1588" t="s">
        <v>1696</v>
      </c>
      <c r="B1588" t="s">
        <v>1700</v>
      </c>
      <c r="C1588">
        <v>6</v>
      </c>
      <c r="D1588">
        <v>58</v>
      </c>
      <c r="E1588">
        <v>4</v>
      </c>
      <c r="F1588">
        <v>0</v>
      </c>
    </row>
    <row r="1589" spans="1:6" x14ac:dyDescent="0.2">
      <c r="A1589" t="s">
        <v>1696</v>
      </c>
      <c r="B1589" t="s">
        <v>1701</v>
      </c>
      <c r="C1589">
        <v>8</v>
      </c>
      <c r="D1589">
        <v>43</v>
      </c>
      <c r="E1589">
        <v>0</v>
      </c>
      <c r="F1589">
        <v>0</v>
      </c>
    </row>
    <row r="1590" spans="1:6" x14ac:dyDescent="0.2">
      <c r="A1590" t="s">
        <v>1696</v>
      </c>
      <c r="B1590" t="s">
        <v>1702</v>
      </c>
      <c r="C1590">
        <v>5</v>
      </c>
      <c r="D1590">
        <v>53</v>
      </c>
      <c r="E1590">
        <v>0</v>
      </c>
      <c r="F1590">
        <v>0</v>
      </c>
    </row>
    <row r="1591" spans="1:6" x14ac:dyDescent="0.2">
      <c r="A1591" t="s">
        <v>1696</v>
      </c>
      <c r="B1591" t="s">
        <v>1703</v>
      </c>
      <c r="C1591">
        <v>8</v>
      </c>
      <c r="D1591">
        <v>54</v>
      </c>
      <c r="E1591">
        <v>4</v>
      </c>
      <c r="F1591">
        <v>0</v>
      </c>
    </row>
    <row r="1592" spans="1:6" x14ac:dyDescent="0.2">
      <c r="A1592" t="s">
        <v>1696</v>
      </c>
      <c r="B1592" t="s">
        <v>1704</v>
      </c>
      <c r="C1592">
        <v>4</v>
      </c>
      <c r="D1592">
        <v>56</v>
      </c>
      <c r="E1592">
        <v>0</v>
      </c>
      <c r="F1592">
        <v>0</v>
      </c>
    </row>
    <row r="1593" spans="1:6" x14ac:dyDescent="0.2">
      <c r="A1593" t="s">
        <v>1705</v>
      </c>
      <c r="B1593" t="s">
        <v>1706</v>
      </c>
      <c r="C1593">
        <v>6</v>
      </c>
      <c r="D1593">
        <v>120</v>
      </c>
      <c r="E1593">
        <v>0</v>
      </c>
      <c r="F1593">
        <v>0</v>
      </c>
    </row>
    <row r="1594" spans="1:6" x14ac:dyDescent="0.2">
      <c r="A1594" t="s">
        <v>1705</v>
      </c>
      <c r="B1594" t="s">
        <v>1707</v>
      </c>
      <c r="C1594">
        <v>175</v>
      </c>
      <c r="D1594">
        <v>152</v>
      </c>
      <c r="E1594">
        <v>0</v>
      </c>
      <c r="F1594">
        <v>0</v>
      </c>
    </row>
    <row r="1595" spans="1:6" x14ac:dyDescent="0.2">
      <c r="A1595" t="s">
        <v>1708</v>
      </c>
      <c r="B1595" t="s">
        <v>1709</v>
      </c>
      <c r="C1595">
        <v>114</v>
      </c>
      <c r="D1595">
        <v>141</v>
      </c>
      <c r="E1595">
        <v>4</v>
      </c>
      <c r="F1595">
        <v>0</v>
      </c>
    </row>
    <row r="1596" spans="1:6" x14ac:dyDescent="0.2">
      <c r="A1596" t="s">
        <v>1708</v>
      </c>
      <c r="B1596" t="s">
        <v>1710</v>
      </c>
      <c r="C1596">
        <v>5</v>
      </c>
      <c r="D1596">
        <v>72</v>
      </c>
      <c r="E1596">
        <v>2</v>
      </c>
      <c r="F1596">
        <v>0</v>
      </c>
    </row>
    <row r="1597" spans="1:6" x14ac:dyDescent="0.2">
      <c r="A1597" t="s">
        <v>1708</v>
      </c>
      <c r="B1597" t="s">
        <v>1711</v>
      </c>
      <c r="C1597">
        <v>3</v>
      </c>
      <c r="D1597">
        <v>88</v>
      </c>
      <c r="E1597">
        <v>0</v>
      </c>
      <c r="F1597">
        <v>0</v>
      </c>
    </row>
    <row r="1598" spans="1:6" x14ac:dyDescent="0.2">
      <c r="A1598" t="s">
        <v>1712</v>
      </c>
      <c r="B1598" t="s">
        <v>1713</v>
      </c>
      <c r="C1598">
        <v>28</v>
      </c>
      <c r="D1598">
        <v>73</v>
      </c>
      <c r="E1598">
        <v>6</v>
      </c>
      <c r="F1598">
        <v>0</v>
      </c>
    </row>
    <row r="1599" spans="1:6" x14ac:dyDescent="0.2">
      <c r="A1599" t="s">
        <v>1714</v>
      </c>
      <c r="B1599" t="s">
        <v>1715</v>
      </c>
      <c r="C1599">
        <v>85</v>
      </c>
      <c r="D1599">
        <v>77</v>
      </c>
      <c r="E1599">
        <v>4</v>
      </c>
      <c r="F1599">
        <v>0</v>
      </c>
    </row>
    <row r="1600" spans="1:6" x14ac:dyDescent="0.2">
      <c r="A1600" t="s">
        <v>1714</v>
      </c>
      <c r="B1600" t="s">
        <v>1716</v>
      </c>
      <c r="C1600">
        <v>7</v>
      </c>
      <c r="D1600">
        <v>86</v>
      </c>
      <c r="E1600">
        <v>2</v>
      </c>
      <c r="F1600">
        <v>0</v>
      </c>
    </row>
    <row r="1601" spans="1:6" x14ac:dyDescent="0.2">
      <c r="A1601" t="s">
        <v>1714</v>
      </c>
      <c r="B1601" t="s">
        <v>1717</v>
      </c>
      <c r="C1601">
        <v>2</v>
      </c>
      <c r="D1601">
        <v>57</v>
      </c>
      <c r="E1601">
        <v>2</v>
      </c>
      <c r="F1601">
        <v>0</v>
      </c>
    </row>
    <row r="1602" spans="1:6" x14ac:dyDescent="0.2">
      <c r="A1602" t="s">
        <v>1714</v>
      </c>
      <c r="B1602" t="s">
        <v>1718</v>
      </c>
      <c r="C1602">
        <v>5</v>
      </c>
      <c r="D1602">
        <v>57</v>
      </c>
      <c r="E1602">
        <v>6</v>
      </c>
      <c r="F1602">
        <v>0</v>
      </c>
    </row>
    <row r="1603" spans="1:6" x14ac:dyDescent="0.2">
      <c r="A1603" t="s">
        <v>1714</v>
      </c>
      <c r="B1603" t="s">
        <v>1719</v>
      </c>
      <c r="C1603">
        <v>6</v>
      </c>
      <c r="D1603">
        <v>72</v>
      </c>
      <c r="E1603">
        <v>4</v>
      </c>
      <c r="F1603">
        <v>0</v>
      </c>
    </row>
    <row r="1604" spans="1:6" x14ac:dyDescent="0.2">
      <c r="A1604" t="s">
        <v>1714</v>
      </c>
      <c r="B1604" t="s">
        <v>1720</v>
      </c>
      <c r="C1604">
        <v>14</v>
      </c>
      <c r="D1604">
        <v>103</v>
      </c>
      <c r="E1604">
        <v>4</v>
      </c>
      <c r="F1604">
        <v>0</v>
      </c>
    </row>
    <row r="1605" spans="1:6" x14ac:dyDescent="0.2">
      <c r="A1605" t="s">
        <v>1714</v>
      </c>
      <c r="B1605" t="s">
        <v>1721</v>
      </c>
      <c r="C1605">
        <v>3</v>
      </c>
      <c r="D1605">
        <v>61</v>
      </c>
      <c r="E1605">
        <v>4</v>
      </c>
      <c r="F1605">
        <v>0</v>
      </c>
    </row>
    <row r="1606" spans="1:6" x14ac:dyDescent="0.2">
      <c r="A1606" t="s">
        <v>1714</v>
      </c>
      <c r="B1606" t="s">
        <v>1722</v>
      </c>
      <c r="C1606">
        <v>3</v>
      </c>
      <c r="D1606">
        <v>72</v>
      </c>
      <c r="E1606">
        <v>4</v>
      </c>
      <c r="F1606">
        <v>0</v>
      </c>
    </row>
    <row r="1607" spans="1:6" x14ac:dyDescent="0.2">
      <c r="A1607" t="s">
        <v>1714</v>
      </c>
      <c r="B1607" t="s">
        <v>1723</v>
      </c>
      <c r="C1607">
        <v>3</v>
      </c>
      <c r="D1607">
        <v>62</v>
      </c>
      <c r="E1607">
        <v>4</v>
      </c>
      <c r="F1607">
        <v>0</v>
      </c>
    </row>
    <row r="1608" spans="1:6" x14ac:dyDescent="0.2">
      <c r="A1608" t="s">
        <v>1714</v>
      </c>
      <c r="B1608" t="s">
        <v>1724</v>
      </c>
      <c r="C1608">
        <v>10</v>
      </c>
      <c r="D1608">
        <v>79</v>
      </c>
      <c r="E1608">
        <v>2</v>
      </c>
      <c r="F1608">
        <v>0</v>
      </c>
    </row>
    <row r="1609" spans="1:6" x14ac:dyDescent="0.2">
      <c r="A1609" t="s">
        <v>1714</v>
      </c>
      <c r="B1609" t="s">
        <v>1725</v>
      </c>
      <c r="C1609">
        <v>8</v>
      </c>
      <c r="D1609">
        <v>70</v>
      </c>
      <c r="E1609">
        <v>4</v>
      </c>
      <c r="F1609">
        <v>0</v>
      </c>
    </row>
    <row r="1610" spans="1:6" x14ac:dyDescent="0.2">
      <c r="A1610" t="s">
        <v>1714</v>
      </c>
      <c r="B1610" t="s">
        <v>1726</v>
      </c>
      <c r="C1610">
        <v>4</v>
      </c>
      <c r="D1610">
        <v>48</v>
      </c>
      <c r="E1610">
        <v>4</v>
      </c>
      <c r="F1610">
        <v>0</v>
      </c>
    </row>
    <row r="1611" spans="1:6" x14ac:dyDescent="0.2">
      <c r="A1611" t="s">
        <v>1714</v>
      </c>
      <c r="B1611" t="s">
        <v>1727</v>
      </c>
      <c r="C1611">
        <v>54</v>
      </c>
      <c r="D1611">
        <v>90</v>
      </c>
      <c r="E1611">
        <v>6</v>
      </c>
      <c r="F1611">
        <v>0</v>
      </c>
    </row>
    <row r="1612" spans="1:6" x14ac:dyDescent="0.2">
      <c r="A1612" t="s">
        <v>1714</v>
      </c>
      <c r="B1612" t="s">
        <v>1728</v>
      </c>
      <c r="C1612">
        <v>56</v>
      </c>
      <c r="D1612">
        <v>137</v>
      </c>
      <c r="E1612">
        <v>10</v>
      </c>
      <c r="F1612">
        <v>0</v>
      </c>
    </row>
    <row r="1613" spans="1:6" x14ac:dyDescent="0.2">
      <c r="A1613" t="s">
        <v>1714</v>
      </c>
      <c r="B1613" t="s">
        <v>1729</v>
      </c>
      <c r="C1613">
        <v>13</v>
      </c>
      <c r="D1613">
        <v>72</v>
      </c>
      <c r="E1613">
        <v>4</v>
      </c>
      <c r="F1613">
        <v>0</v>
      </c>
    </row>
    <row r="1614" spans="1:6" x14ac:dyDescent="0.2">
      <c r="A1614" t="s">
        <v>1714</v>
      </c>
      <c r="B1614" t="s">
        <v>1730</v>
      </c>
      <c r="C1614">
        <v>4</v>
      </c>
      <c r="D1614">
        <v>53</v>
      </c>
      <c r="E1614">
        <v>2</v>
      </c>
      <c r="F1614">
        <v>0</v>
      </c>
    </row>
    <row r="1615" spans="1:6" x14ac:dyDescent="0.2">
      <c r="A1615" t="s">
        <v>1714</v>
      </c>
      <c r="B1615" t="s">
        <v>1731</v>
      </c>
      <c r="C1615">
        <v>62</v>
      </c>
      <c r="D1615">
        <v>105</v>
      </c>
      <c r="E1615">
        <v>6</v>
      </c>
      <c r="F1615">
        <v>0</v>
      </c>
    </row>
    <row r="1616" spans="1:6" x14ac:dyDescent="0.2">
      <c r="A1616" t="s">
        <v>1714</v>
      </c>
      <c r="B1616" t="s">
        <v>1732</v>
      </c>
      <c r="C1616">
        <v>23</v>
      </c>
      <c r="D1616">
        <v>70</v>
      </c>
      <c r="E1616">
        <v>4</v>
      </c>
      <c r="F1616">
        <v>0</v>
      </c>
    </row>
    <row r="1617" spans="1:6" x14ac:dyDescent="0.2">
      <c r="A1617" t="s">
        <v>1714</v>
      </c>
      <c r="B1617" t="s">
        <v>1733</v>
      </c>
      <c r="C1617">
        <v>17</v>
      </c>
      <c r="D1617">
        <v>80</v>
      </c>
      <c r="E1617">
        <v>4</v>
      </c>
      <c r="F1617">
        <v>0</v>
      </c>
    </row>
    <row r="1618" spans="1:6" x14ac:dyDescent="0.2">
      <c r="A1618" t="s">
        <v>1714</v>
      </c>
      <c r="B1618" t="s">
        <v>1734</v>
      </c>
      <c r="C1618">
        <v>23</v>
      </c>
      <c r="D1618">
        <v>80</v>
      </c>
      <c r="E1618">
        <v>6</v>
      </c>
      <c r="F1618">
        <v>0</v>
      </c>
    </row>
    <row r="1619" spans="1:6" x14ac:dyDescent="0.2">
      <c r="A1619" t="s">
        <v>1714</v>
      </c>
      <c r="B1619" t="s">
        <v>1735</v>
      </c>
      <c r="C1619">
        <v>18</v>
      </c>
      <c r="D1619">
        <v>82</v>
      </c>
      <c r="E1619">
        <v>6</v>
      </c>
      <c r="F1619">
        <v>0</v>
      </c>
    </row>
    <row r="1620" spans="1:6" x14ac:dyDescent="0.2">
      <c r="A1620" t="s">
        <v>1714</v>
      </c>
      <c r="B1620" t="s">
        <v>1736</v>
      </c>
      <c r="C1620">
        <v>13</v>
      </c>
      <c r="D1620">
        <v>72</v>
      </c>
      <c r="E1620">
        <v>4</v>
      </c>
      <c r="F1620">
        <v>0</v>
      </c>
    </row>
    <row r="1621" spans="1:6" x14ac:dyDescent="0.2">
      <c r="A1621" t="s">
        <v>1714</v>
      </c>
      <c r="B1621" t="s">
        <v>1737</v>
      </c>
      <c r="C1621">
        <v>12</v>
      </c>
      <c r="D1621">
        <v>65</v>
      </c>
      <c r="E1621">
        <v>2</v>
      </c>
      <c r="F1621">
        <v>0</v>
      </c>
    </row>
    <row r="1622" spans="1:6" x14ac:dyDescent="0.2">
      <c r="A1622" t="s">
        <v>1714</v>
      </c>
      <c r="B1622" t="s">
        <v>1738</v>
      </c>
      <c r="C1622">
        <v>14</v>
      </c>
      <c r="D1622">
        <v>93</v>
      </c>
      <c r="E1622">
        <v>4</v>
      </c>
      <c r="F1622">
        <v>0</v>
      </c>
    </row>
    <row r="1623" spans="1:6" x14ac:dyDescent="0.2">
      <c r="A1623" t="s">
        <v>1714</v>
      </c>
      <c r="B1623" t="s">
        <v>1739</v>
      </c>
      <c r="C1623">
        <v>17</v>
      </c>
      <c r="D1623">
        <v>84</v>
      </c>
      <c r="E1623">
        <v>4</v>
      </c>
      <c r="F1623">
        <v>0</v>
      </c>
    </row>
    <row r="1624" spans="1:6" x14ac:dyDescent="0.2">
      <c r="A1624" t="s">
        <v>1714</v>
      </c>
      <c r="B1624" t="s">
        <v>1740</v>
      </c>
      <c r="C1624">
        <v>129</v>
      </c>
      <c r="D1624">
        <v>105</v>
      </c>
      <c r="E1624">
        <v>34</v>
      </c>
      <c r="F1624">
        <v>0</v>
      </c>
    </row>
    <row r="1625" spans="1:6" x14ac:dyDescent="0.2">
      <c r="A1625" t="s">
        <v>1714</v>
      </c>
      <c r="B1625" t="s">
        <v>1741</v>
      </c>
      <c r="C1625">
        <v>29</v>
      </c>
      <c r="D1625">
        <v>80</v>
      </c>
      <c r="E1625">
        <v>10</v>
      </c>
      <c r="F1625">
        <v>0</v>
      </c>
    </row>
    <row r="1626" spans="1:6" x14ac:dyDescent="0.2">
      <c r="A1626" t="s">
        <v>1714</v>
      </c>
      <c r="B1626" t="s">
        <v>1742</v>
      </c>
      <c r="C1626">
        <v>30</v>
      </c>
      <c r="D1626">
        <v>94</v>
      </c>
      <c r="E1626">
        <v>6</v>
      </c>
      <c r="F1626">
        <v>0</v>
      </c>
    </row>
    <row r="1627" spans="1:6" x14ac:dyDescent="0.2">
      <c r="A1627" t="s">
        <v>1714</v>
      </c>
      <c r="B1627" t="s">
        <v>1743</v>
      </c>
      <c r="C1627">
        <v>5</v>
      </c>
      <c r="D1627">
        <v>106</v>
      </c>
      <c r="E1627">
        <v>23</v>
      </c>
      <c r="F1627">
        <v>0</v>
      </c>
    </row>
    <row r="1628" spans="1:6" x14ac:dyDescent="0.2">
      <c r="A1628" t="s">
        <v>1714</v>
      </c>
      <c r="B1628" t="s">
        <v>1744</v>
      </c>
      <c r="C1628">
        <v>61</v>
      </c>
      <c r="D1628">
        <v>108</v>
      </c>
      <c r="E1628">
        <v>8</v>
      </c>
      <c r="F1628">
        <v>0</v>
      </c>
    </row>
    <row r="1629" spans="1:6" x14ac:dyDescent="0.2">
      <c r="A1629" t="s">
        <v>1714</v>
      </c>
      <c r="B1629" t="s">
        <v>1745</v>
      </c>
      <c r="C1629">
        <v>25</v>
      </c>
      <c r="D1629">
        <v>78</v>
      </c>
      <c r="E1629">
        <v>4</v>
      </c>
      <c r="F1629">
        <v>0</v>
      </c>
    </row>
    <row r="1630" spans="1:6" x14ac:dyDescent="0.2">
      <c r="A1630" t="s">
        <v>1714</v>
      </c>
      <c r="B1630" t="s">
        <v>1746</v>
      </c>
      <c r="C1630">
        <v>48</v>
      </c>
      <c r="D1630">
        <v>84</v>
      </c>
      <c r="E1630">
        <v>4</v>
      </c>
      <c r="F1630">
        <v>0</v>
      </c>
    </row>
    <row r="1631" spans="1:6" x14ac:dyDescent="0.2">
      <c r="A1631" t="s">
        <v>1714</v>
      </c>
      <c r="B1631" t="s">
        <v>1747</v>
      </c>
      <c r="C1631">
        <v>50</v>
      </c>
      <c r="D1631">
        <v>87</v>
      </c>
      <c r="E1631">
        <v>8</v>
      </c>
      <c r="F1631">
        <v>0</v>
      </c>
    </row>
    <row r="1632" spans="1:6" x14ac:dyDescent="0.2">
      <c r="A1632" t="s">
        <v>1714</v>
      </c>
      <c r="B1632" t="s">
        <v>1748</v>
      </c>
      <c r="C1632">
        <v>15</v>
      </c>
      <c r="D1632">
        <v>79</v>
      </c>
      <c r="E1632">
        <v>2</v>
      </c>
      <c r="F1632">
        <v>0</v>
      </c>
    </row>
    <row r="1633" spans="1:6" x14ac:dyDescent="0.2">
      <c r="A1633" t="s">
        <v>1749</v>
      </c>
      <c r="B1633" t="s">
        <v>1750</v>
      </c>
      <c r="C1633">
        <v>9</v>
      </c>
      <c r="D1633">
        <v>74</v>
      </c>
      <c r="E1633">
        <v>2</v>
      </c>
      <c r="F1633">
        <v>0</v>
      </c>
    </row>
    <row r="1634" spans="1:6" x14ac:dyDescent="0.2">
      <c r="A1634" t="s">
        <v>1749</v>
      </c>
      <c r="B1634" t="s">
        <v>1751</v>
      </c>
      <c r="C1634">
        <v>4</v>
      </c>
      <c r="D1634">
        <v>55</v>
      </c>
      <c r="E1634">
        <v>2</v>
      </c>
      <c r="F1634">
        <v>0</v>
      </c>
    </row>
    <row r="1635" spans="1:6" x14ac:dyDescent="0.2">
      <c r="A1635" t="s">
        <v>1749</v>
      </c>
      <c r="B1635" t="s">
        <v>1752</v>
      </c>
      <c r="C1635">
        <v>2</v>
      </c>
      <c r="D1635">
        <v>57</v>
      </c>
      <c r="E1635">
        <v>2</v>
      </c>
      <c r="F1635">
        <v>0</v>
      </c>
    </row>
    <row r="1636" spans="1:6" x14ac:dyDescent="0.2">
      <c r="A1636" t="s">
        <v>1749</v>
      </c>
      <c r="B1636" t="s">
        <v>1753</v>
      </c>
      <c r="C1636">
        <v>15</v>
      </c>
      <c r="D1636">
        <v>80</v>
      </c>
      <c r="E1636">
        <v>10</v>
      </c>
      <c r="F1636">
        <v>0</v>
      </c>
    </row>
    <row r="1637" spans="1:6" x14ac:dyDescent="0.2">
      <c r="A1637" t="s">
        <v>1749</v>
      </c>
      <c r="B1637" t="s">
        <v>1754</v>
      </c>
      <c r="C1637">
        <v>5</v>
      </c>
      <c r="D1637">
        <v>43</v>
      </c>
      <c r="E1637">
        <v>6</v>
      </c>
      <c r="F1637">
        <v>0</v>
      </c>
    </row>
    <row r="1638" spans="1:6" x14ac:dyDescent="0.2">
      <c r="A1638" t="s">
        <v>1749</v>
      </c>
      <c r="B1638" t="s">
        <v>1755</v>
      </c>
      <c r="C1638">
        <v>6</v>
      </c>
      <c r="D1638">
        <v>52</v>
      </c>
      <c r="E1638">
        <v>2</v>
      </c>
      <c r="F1638">
        <v>0</v>
      </c>
    </row>
    <row r="1639" spans="1:6" x14ac:dyDescent="0.2">
      <c r="A1639" t="s">
        <v>1749</v>
      </c>
      <c r="B1639" t="s">
        <v>1756</v>
      </c>
      <c r="C1639">
        <v>3</v>
      </c>
      <c r="D1639">
        <v>68</v>
      </c>
      <c r="E1639">
        <v>4</v>
      </c>
      <c r="F1639">
        <v>0</v>
      </c>
    </row>
    <row r="1640" spans="1:6" x14ac:dyDescent="0.2">
      <c r="A1640" t="s">
        <v>1749</v>
      </c>
      <c r="B1640" t="s">
        <v>1757</v>
      </c>
      <c r="C1640">
        <v>25</v>
      </c>
      <c r="D1640">
        <v>78</v>
      </c>
      <c r="E1640">
        <v>10</v>
      </c>
      <c r="F1640">
        <v>0</v>
      </c>
    </row>
    <row r="1641" spans="1:6" x14ac:dyDescent="0.2">
      <c r="A1641" t="s">
        <v>1749</v>
      </c>
      <c r="B1641" t="s">
        <v>1758</v>
      </c>
      <c r="C1641">
        <v>26</v>
      </c>
      <c r="D1641">
        <v>81</v>
      </c>
      <c r="E1641">
        <v>2</v>
      </c>
      <c r="F1641">
        <v>0</v>
      </c>
    </row>
    <row r="1642" spans="1:6" x14ac:dyDescent="0.2">
      <c r="A1642" t="s">
        <v>1749</v>
      </c>
      <c r="B1642" t="s">
        <v>1759</v>
      </c>
      <c r="C1642">
        <v>16</v>
      </c>
      <c r="D1642">
        <v>74</v>
      </c>
      <c r="E1642">
        <v>4</v>
      </c>
      <c r="F1642">
        <v>0</v>
      </c>
    </row>
    <row r="1643" spans="1:6" x14ac:dyDescent="0.2">
      <c r="A1643" t="s">
        <v>1749</v>
      </c>
      <c r="B1643" t="s">
        <v>1760</v>
      </c>
      <c r="C1643">
        <v>28</v>
      </c>
      <c r="D1643">
        <v>78</v>
      </c>
      <c r="E1643">
        <v>4</v>
      </c>
      <c r="F1643">
        <v>0</v>
      </c>
    </row>
    <row r="1644" spans="1:6" x14ac:dyDescent="0.2">
      <c r="A1644" t="s">
        <v>1749</v>
      </c>
      <c r="B1644" t="s">
        <v>1761</v>
      </c>
      <c r="C1644">
        <v>32</v>
      </c>
      <c r="D1644">
        <v>81</v>
      </c>
      <c r="E1644">
        <v>4</v>
      </c>
      <c r="F1644">
        <v>0</v>
      </c>
    </row>
    <row r="1645" spans="1:6" x14ac:dyDescent="0.2">
      <c r="A1645" t="s">
        <v>1749</v>
      </c>
      <c r="B1645" t="s">
        <v>1762</v>
      </c>
      <c r="C1645">
        <v>25</v>
      </c>
      <c r="D1645">
        <v>59</v>
      </c>
      <c r="E1645">
        <v>4</v>
      </c>
      <c r="F1645">
        <v>0</v>
      </c>
    </row>
    <row r="1646" spans="1:6" x14ac:dyDescent="0.2">
      <c r="A1646" t="s">
        <v>1749</v>
      </c>
      <c r="B1646" t="s">
        <v>1763</v>
      </c>
      <c r="C1646">
        <v>26</v>
      </c>
      <c r="D1646">
        <v>80</v>
      </c>
      <c r="E1646">
        <v>6</v>
      </c>
      <c r="F1646">
        <v>0</v>
      </c>
    </row>
    <row r="1647" spans="1:6" x14ac:dyDescent="0.2">
      <c r="A1647" t="s">
        <v>1749</v>
      </c>
      <c r="B1647" t="s">
        <v>1764</v>
      </c>
      <c r="C1647">
        <v>62</v>
      </c>
      <c r="D1647">
        <v>81</v>
      </c>
      <c r="E1647">
        <v>6</v>
      </c>
      <c r="F1647">
        <v>0</v>
      </c>
    </row>
    <row r="1648" spans="1:6" x14ac:dyDescent="0.2">
      <c r="A1648" t="s">
        <v>1749</v>
      </c>
      <c r="B1648" t="s">
        <v>1765</v>
      </c>
      <c r="C1648">
        <v>122</v>
      </c>
      <c r="D1648">
        <v>85</v>
      </c>
      <c r="E1648">
        <v>8</v>
      </c>
      <c r="F1648">
        <v>0</v>
      </c>
    </row>
    <row r="1649" spans="1:6" x14ac:dyDescent="0.2">
      <c r="A1649" t="s">
        <v>1749</v>
      </c>
      <c r="B1649" t="s">
        <v>1766</v>
      </c>
      <c r="C1649">
        <v>11</v>
      </c>
      <c r="D1649">
        <v>64</v>
      </c>
      <c r="E1649">
        <v>2</v>
      </c>
      <c r="F1649">
        <v>0</v>
      </c>
    </row>
    <row r="1650" spans="1:6" x14ac:dyDescent="0.2">
      <c r="A1650" t="s">
        <v>1749</v>
      </c>
      <c r="B1650" t="s">
        <v>1767</v>
      </c>
      <c r="C1650">
        <v>858</v>
      </c>
      <c r="D1650">
        <v>191</v>
      </c>
      <c r="E1650">
        <v>12</v>
      </c>
      <c r="F1650">
        <v>0</v>
      </c>
    </row>
    <row r="1651" spans="1:6" x14ac:dyDescent="0.2">
      <c r="A1651" t="s">
        <v>1749</v>
      </c>
      <c r="B1651" t="s">
        <v>1768</v>
      </c>
      <c r="C1651">
        <v>227</v>
      </c>
      <c r="D1651">
        <v>83</v>
      </c>
      <c r="E1651">
        <v>12</v>
      </c>
      <c r="F1651">
        <v>0</v>
      </c>
    </row>
    <row r="1652" spans="1:6" x14ac:dyDescent="0.2">
      <c r="A1652" t="s">
        <v>1749</v>
      </c>
      <c r="B1652" t="s">
        <v>1769</v>
      </c>
      <c r="C1652">
        <v>3</v>
      </c>
      <c r="D1652">
        <v>65</v>
      </c>
      <c r="E1652">
        <v>0</v>
      </c>
      <c r="F1652">
        <v>0</v>
      </c>
    </row>
    <row r="1653" spans="1:6" x14ac:dyDescent="0.2">
      <c r="A1653" t="s">
        <v>1749</v>
      </c>
      <c r="B1653" t="s">
        <v>1770</v>
      </c>
      <c r="C1653">
        <v>5</v>
      </c>
      <c r="D1653">
        <v>56</v>
      </c>
      <c r="E1653">
        <v>0</v>
      </c>
      <c r="F1653">
        <v>0</v>
      </c>
    </row>
    <row r="1654" spans="1:6" x14ac:dyDescent="0.2">
      <c r="A1654" t="s">
        <v>1749</v>
      </c>
      <c r="B1654" t="s">
        <v>1771</v>
      </c>
      <c r="C1654">
        <v>10</v>
      </c>
      <c r="D1654">
        <v>41</v>
      </c>
      <c r="E1654">
        <v>4</v>
      </c>
      <c r="F1654">
        <v>0</v>
      </c>
    </row>
    <row r="1655" spans="1:6" x14ac:dyDescent="0.2">
      <c r="A1655" t="s">
        <v>1749</v>
      </c>
      <c r="B1655" t="s">
        <v>1772</v>
      </c>
      <c r="C1655">
        <v>3</v>
      </c>
      <c r="D1655">
        <v>66</v>
      </c>
      <c r="E1655">
        <v>0</v>
      </c>
      <c r="F1655">
        <v>0</v>
      </c>
    </row>
    <row r="1656" spans="1:6" x14ac:dyDescent="0.2">
      <c r="A1656" t="s">
        <v>1773</v>
      </c>
      <c r="B1656" t="s">
        <v>1774</v>
      </c>
      <c r="C1656">
        <v>2</v>
      </c>
      <c r="D1656">
        <v>35</v>
      </c>
      <c r="E1656">
        <v>2</v>
      </c>
      <c r="F1656">
        <v>0</v>
      </c>
    </row>
    <row r="1657" spans="1:6" x14ac:dyDescent="0.2">
      <c r="A1657" t="s">
        <v>1773</v>
      </c>
      <c r="B1657" t="s">
        <v>1775</v>
      </c>
      <c r="C1657">
        <v>21</v>
      </c>
      <c r="D1657">
        <v>112</v>
      </c>
      <c r="E1657">
        <v>6</v>
      </c>
      <c r="F1657">
        <v>0</v>
      </c>
    </row>
    <row r="1658" spans="1:6" x14ac:dyDescent="0.2">
      <c r="A1658" t="s">
        <v>1773</v>
      </c>
      <c r="B1658" t="s">
        <v>1776</v>
      </c>
      <c r="C1658">
        <v>62</v>
      </c>
      <c r="D1658">
        <v>114</v>
      </c>
      <c r="E1658">
        <v>4</v>
      </c>
      <c r="F1658">
        <v>0</v>
      </c>
    </row>
    <row r="1659" spans="1:6" x14ac:dyDescent="0.2">
      <c r="A1659" t="s">
        <v>1773</v>
      </c>
      <c r="B1659" t="s">
        <v>1777</v>
      </c>
      <c r="C1659">
        <v>4</v>
      </c>
      <c r="D1659">
        <v>60</v>
      </c>
      <c r="E1659">
        <v>0</v>
      </c>
      <c r="F1659">
        <v>0</v>
      </c>
    </row>
    <row r="1660" spans="1:6" x14ac:dyDescent="0.2">
      <c r="A1660" t="s">
        <v>1778</v>
      </c>
      <c r="B1660" t="s">
        <v>1779</v>
      </c>
      <c r="C1660">
        <v>3</v>
      </c>
      <c r="D1660">
        <v>44</v>
      </c>
      <c r="E1660">
        <v>2</v>
      </c>
      <c r="F1660">
        <v>0</v>
      </c>
    </row>
    <row r="1661" spans="1:6" x14ac:dyDescent="0.2">
      <c r="A1661" t="s">
        <v>1778</v>
      </c>
      <c r="B1661" t="s">
        <v>1780</v>
      </c>
      <c r="C1661">
        <v>28</v>
      </c>
      <c r="D1661">
        <v>73</v>
      </c>
      <c r="E1661">
        <v>6</v>
      </c>
      <c r="F1661">
        <v>0</v>
      </c>
    </row>
    <row r="1662" spans="1:6" x14ac:dyDescent="0.2">
      <c r="A1662" t="s">
        <v>1778</v>
      </c>
      <c r="B1662" t="s">
        <v>1781</v>
      </c>
      <c r="C1662">
        <v>5</v>
      </c>
      <c r="D1662">
        <v>72</v>
      </c>
      <c r="E1662">
        <v>2</v>
      </c>
      <c r="F1662">
        <v>0</v>
      </c>
    </row>
    <row r="1663" spans="1:6" x14ac:dyDescent="0.2">
      <c r="A1663" t="s">
        <v>1778</v>
      </c>
      <c r="B1663" t="s">
        <v>1782</v>
      </c>
      <c r="C1663">
        <v>4</v>
      </c>
      <c r="D1663">
        <v>80</v>
      </c>
      <c r="E1663">
        <v>0</v>
      </c>
      <c r="F1663">
        <v>0</v>
      </c>
    </row>
    <row r="1664" spans="1:6" x14ac:dyDescent="0.2">
      <c r="A1664" t="s">
        <v>1783</v>
      </c>
      <c r="B1664" t="s">
        <v>1784</v>
      </c>
      <c r="C1664">
        <v>21</v>
      </c>
      <c r="D1664">
        <v>60</v>
      </c>
      <c r="E1664">
        <v>8</v>
      </c>
      <c r="F1664">
        <v>0</v>
      </c>
    </row>
    <row r="1665" spans="1:6" x14ac:dyDescent="0.2">
      <c r="A1665" t="s">
        <v>1783</v>
      </c>
      <c r="B1665" t="s">
        <v>1785</v>
      </c>
      <c r="C1665">
        <v>15</v>
      </c>
      <c r="D1665">
        <v>69</v>
      </c>
      <c r="E1665">
        <v>6</v>
      </c>
      <c r="F1665">
        <v>0</v>
      </c>
    </row>
    <row r="1666" spans="1:6" x14ac:dyDescent="0.2">
      <c r="A1666" t="s">
        <v>1783</v>
      </c>
      <c r="B1666" t="s">
        <v>1786</v>
      </c>
      <c r="C1666">
        <v>14</v>
      </c>
      <c r="D1666">
        <v>82</v>
      </c>
      <c r="E1666">
        <v>2</v>
      </c>
      <c r="F1666">
        <v>0</v>
      </c>
    </row>
    <row r="1667" spans="1:6" x14ac:dyDescent="0.2">
      <c r="A1667" t="s">
        <v>1783</v>
      </c>
      <c r="B1667" t="s">
        <v>1787</v>
      </c>
      <c r="C1667">
        <v>5</v>
      </c>
      <c r="D1667">
        <v>60</v>
      </c>
      <c r="E1667">
        <v>2</v>
      </c>
      <c r="F1667">
        <v>0</v>
      </c>
    </row>
    <row r="1668" spans="1:6" x14ac:dyDescent="0.2">
      <c r="A1668" t="s">
        <v>1783</v>
      </c>
      <c r="B1668" t="s">
        <v>1788</v>
      </c>
      <c r="C1668">
        <v>7</v>
      </c>
      <c r="D1668">
        <v>36</v>
      </c>
      <c r="E1668">
        <v>2</v>
      </c>
      <c r="F1668">
        <v>0</v>
      </c>
    </row>
    <row r="1669" spans="1:6" x14ac:dyDescent="0.2">
      <c r="A1669" t="s">
        <v>1783</v>
      </c>
      <c r="B1669" t="s">
        <v>1789</v>
      </c>
      <c r="C1669">
        <v>19</v>
      </c>
      <c r="D1669">
        <v>72</v>
      </c>
      <c r="E1669">
        <v>6</v>
      </c>
      <c r="F1669">
        <v>0</v>
      </c>
    </row>
    <row r="1670" spans="1:6" x14ac:dyDescent="0.2">
      <c r="A1670" t="s">
        <v>1783</v>
      </c>
      <c r="B1670" t="s">
        <v>1790</v>
      </c>
      <c r="C1670">
        <v>32</v>
      </c>
      <c r="D1670">
        <v>74</v>
      </c>
      <c r="E1670">
        <v>0</v>
      </c>
      <c r="F1670">
        <v>0</v>
      </c>
    </row>
    <row r="1671" spans="1:6" x14ac:dyDescent="0.2">
      <c r="A1671" t="s">
        <v>1783</v>
      </c>
      <c r="B1671" t="s">
        <v>1791</v>
      </c>
      <c r="C1671">
        <v>7</v>
      </c>
      <c r="D1671">
        <v>79</v>
      </c>
      <c r="E1671">
        <v>0</v>
      </c>
      <c r="F1671">
        <v>0</v>
      </c>
    </row>
    <row r="1672" spans="1:6" x14ac:dyDescent="0.2">
      <c r="A1672" t="s">
        <v>1783</v>
      </c>
      <c r="B1672" t="s">
        <v>1792</v>
      </c>
      <c r="C1672">
        <v>5</v>
      </c>
      <c r="D1672">
        <v>58</v>
      </c>
      <c r="E1672">
        <v>0</v>
      </c>
      <c r="F1672">
        <v>0</v>
      </c>
    </row>
    <row r="1673" spans="1:6" x14ac:dyDescent="0.2">
      <c r="A1673" t="s">
        <v>1793</v>
      </c>
      <c r="B1673" t="s">
        <v>1794</v>
      </c>
      <c r="C1673">
        <v>3</v>
      </c>
      <c r="D1673">
        <v>55</v>
      </c>
      <c r="E1673">
        <v>2</v>
      </c>
      <c r="F1673">
        <v>0</v>
      </c>
    </row>
    <row r="1674" spans="1:6" x14ac:dyDescent="0.2">
      <c r="A1674" t="s">
        <v>1793</v>
      </c>
      <c r="B1674" t="s">
        <v>1795</v>
      </c>
      <c r="C1674">
        <v>27</v>
      </c>
      <c r="D1674">
        <v>74</v>
      </c>
      <c r="E1674">
        <v>6</v>
      </c>
      <c r="F1674">
        <v>0</v>
      </c>
    </row>
    <row r="1675" spans="1:6" x14ac:dyDescent="0.2">
      <c r="A1675" t="s">
        <v>1793</v>
      </c>
      <c r="B1675" t="s">
        <v>1796</v>
      </c>
      <c r="C1675">
        <v>3</v>
      </c>
      <c r="D1675">
        <v>61</v>
      </c>
      <c r="E1675">
        <v>0</v>
      </c>
      <c r="F1675">
        <v>0</v>
      </c>
    </row>
    <row r="1676" spans="1:6" x14ac:dyDescent="0.2">
      <c r="A1676" t="s">
        <v>1797</v>
      </c>
      <c r="B1676" t="s">
        <v>1798</v>
      </c>
      <c r="C1676">
        <v>44</v>
      </c>
      <c r="D1676">
        <v>80</v>
      </c>
      <c r="E1676">
        <v>2</v>
      </c>
      <c r="F1676">
        <v>0</v>
      </c>
    </row>
    <row r="1677" spans="1:6" x14ac:dyDescent="0.2">
      <c r="A1677" t="s">
        <v>1797</v>
      </c>
      <c r="B1677" t="s">
        <v>1799</v>
      </c>
      <c r="C1677">
        <v>3</v>
      </c>
      <c r="D1677">
        <v>61</v>
      </c>
      <c r="E1677">
        <v>0</v>
      </c>
      <c r="F1677">
        <v>0</v>
      </c>
    </row>
    <row r="1678" spans="1:6" x14ac:dyDescent="0.2">
      <c r="A1678" t="s">
        <v>1800</v>
      </c>
      <c r="B1678" t="s">
        <v>1801</v>
      </c>
      <c r="C1678">
        <v>35</v>
      </c>
      <c r="D1678">
        <v>92</v>
      </c>
      <c r="E1678">
        <v>6</v>
      </c>
      <c r="F1678">
        <v>0</v>
      </c>
    </row>
    <row r="1679" spans="1:6" x14ac:dyDescent="0.2">
      <c r="A1679" t="s">
        <v>1802</v>
      </c>
      <c r="B1679" t="s">
        <v>1803</v>
      </c>
      <c r="C1679">
        <v>31</v>
      </c>
      <c r="D1679">
        <v>97</v>
      </c>
      <c r="E1679">
        <v>0</v>
      </c>
      <c r="F1679">
        <v>0</v>
      </c>
    </row>
    <row r="1680" spans="1:6" x14ac:dyDescent="0.2">
      <c r="A1680" t="s">
        <v>1802</v>
      </c>
      <c r="B1680" t="s">
        <v>1804</v>
      </c>
      <c r="C1680">
        <v>4</v>
      </c>
      <c r="D1680">
        <v>60</v>
      </c>
      <c r="E1680">
        <v>0</v>
      </c>
      <c r="F1680">
        <v>0</v>
      </c>
    </row>
    <row r="1681" spans="1:6" x14ac:dyDescent="0.2">
      <c r="A1681" t="s">
        <v>1805</v>
      </c>
      <c r="B1681" t="s">
        <v>1787</v>
      </c>
      <c r="C1681">
        <v>4</v>
      </c>
      <c r="D1681">
        <v>60</v>
      </c>
      <c r="E1681">
        <v>2</v>
      </c>
      <c r="F1681">
        <v>0</v>
      </c>
    </row>
    <row r="1682" spans="1:6" x14ac:dyDescent="0.2">
      <c r="A1682" t="s">
        <v>1805</v>
      </c>
      <c r="B1682" t="s">
        <v>1806</v>
      </c>
      <c r="C1682">
        <v>7</v>
      </c>
      <c r="D1682">
        <v>70</v>
      </c>
      <c r="E1682">
        <v>2</v>
      </c>
      <c r="F1682">
        <v>0</v>
      </c>
    </row>
    <row r="1683" spans="1:6" x14ac:dyDescent="0.2">
      <c r="A1683" t="s">
        <v>1805</v>
      </c>
      <c r="B1683" t="s">
        <v>1807</v>
      </c>
      <c r="C1683">
        <v>13</v>
      </c>
      <c r="D1683">
        <v>55</v>
      </c>
      <c r="E1683">
        <v>0</v>
      </c>
      <c r="F1683">
        <v>0</v>
      </c>
    </row>
    <row r="1684" spans="1:6" x14ac:dyDescent="0.2">
      <c r="A1684" t="s">
        <v>1805</v>
      </c>
      <c r="B1684" t="s">
        <v>1808</v>
      </c>
      <c r="C1684">
        <v>3</v>
      </c>
      <c r="D1684">
        <v>67</v>
      </c>
      <c r="E1684">
        <v>2</v>
      </c>
      <c r="F1684">
        <v>0</v>
      </c>
    </row>
    <row r="1685" spans="1:6" x14ac:dyDescent="0.2">
      <c r="A1685" t="s">
        <v>1805</v>
      </c>
      <c r="B1685" t="s">
        <v>1809</v>
      </c>
      <c r="C1685">
        <v>32</v>
      </c>
      <c r="D1685">
        <v>87</v>
      </c>
      <c r="E1685">
        <v>2</v>
      </c>
      <c r="F1685">
        <v>0</v>
      </c>
    </row>
    <row r="1686" spans="1:6" x14ac:dyDescent="0.2">
      <c r="A1686" t="s">
        <v>1805</v>
      </c>
      <c r="B1686" t="s">
        <v>1810</v>
      </c>
      <c r="C1686">
        <v>52</v>
      </c>
      <c r="D1686">
        <v>88</v>
      </c>
      <c r="E1686">
        <v>2</v>
      </c>
      <c r="F1686">
        <v>0</v>
      </c>
    </row>
    <row r="1687" spans="1:6" x14ac:dyDescent="0.2">
      <c r="A1687" t="s">
        <v>1805</v>
      </c>
      <c r="B1687" t="s">
        <v>1811</v>
      </c>
      <c r="C1687">
        <v>16</v>
      </c>
      <c r="D1687">
        <v>82</v>
      </c>
      <c r="E1687">
        <v>2</v>
      </c>
      <c r="F1687">
        <v>0</v>
      </c>
    </row>
    <row r="1688" spans="1:6" x14ac:dyDescent="0.2">
      <c r="A1688" t="s">
        <v>1805</v>
      </c>
      <c r="B1688" t="s">
        <v>1812</v>
      </c>
      <c r="C1688">
        <v>40</v>
      </c>
      <c r="D1688">
        <v>138</v>
      </c>
      <c r="E1688">
        <v>2</v>
      </c>
      <c r="F1688">
        <v>0</v>
      </c>
    </row>
    <row r="1689" spans="1:6" x14ac:dyDescent="0.2">
      <c r="A1689" t="s">
        <v>1805</v>
      </c>
      <c r="B1689" t="s">
        <v>1813</v>
      </c>
      <c r="C1689">
        <v>12</v>
      </c>
      <c r="D1689">
        <v>92</v>
      </c>
      <c r="E1689">
        <v>4</v>
      </c>
      <c r="F1689">
        <v>0</v>
      </c>
    </row>
    <row r="1690" spans="1:6" x14ac:dyDescent="0.2">
      <c r="A1690" t="s">
        <v>1805</v>
      </c>
      <c r="B1690" t="s">
        <v>1814</v>
      </c>
      <c r="C1690">
        <v>4</v>
      </c>
      <c r="D1690">
        <v>50</v>
      </c>
      <c r="E1690">
        <v>0</v>
      </c>
      <c r="F1690">
        <v>0</v>
      </c>
    </row>
    <row r="1691" spans="1:6" x14ac:dyDescent="0.2">
      <c r="A1691" t="s">
        <v>1815</v>
      </c>
      <c r="B1691" t="s">
        <v>1816</v>
      </c>
      <c r="C1691">
        <v>3</v>
      </c>
      <c r="D1691">
        <v>38</v>
      </c>
      <c r="E1691">
        <v>0</v>
      </c>
      <c r="F1691">
        <v>0</v>
      </c>
    </row>
    <row r="1692" spans="1:6" x14ac:dyDescent="0.2">
      <c r="A1692" t="s">
        <v>1815</v>
      </c>
      <c r="B1692" t="s">
        <v>1817</v>
      </c>
      <c r="C1692">
        <v>5</v>
      </c>
      <c r="D1692">
        <v>55</v>
      </c>
      <c r="E1692">
        <v>2</v>
      </c>
      <c r="F1692">
        <v>0</v>
      </c>
    </row>
    <row r="1693" spans="1:6" x14ac:dyDescent="0.2">
      <c r="A1693" t="s">
        <v>1815</v>
      </c>
      <c r="B1693" t="s">
        <v>1818</v>
      </c>
      <c r="C1693">
        <v>6</v>
      </c>
      <c r="D1693">
        <v>86</v>
      </c>
      <c r="E1693">
        <v>0</v>
      </c>
      <c r="F1693">
        <v>0</v>
      </c>
    </row>
    <row r="1694" spans="1:6" x14ac:dyDescent="0.2">
      <c r="A1694" t="s">
        <v>1815</v>
      </c>
      <c r="B1694" t="s">
        <v>1819</v>
      </c>
      <c r="C1694">
        <v>3</v>
      </c>
      <c r="D1694">
        <v>69</v>
      </c>
      <c r="E1694">
        <v>0</v>
      </c>
      <c r="F1694">
        <v>0</v>
      </c>
    </row>
    <row r="1695" spans="1:6" x14ac:dyDescent="0.2">
      <c r="A1695" t="s">
        <v>1815</v>
      </c>
      <c r="B1695" t="s">
        <v>1820</v>
      </c>
      <c r="C1695">
        <v>7</v>
      </c>
      <c r="D1695">
        <v>79</v>
      </c>
      <c r="E1695">
        <v>0</v>
      </c>
      <c r="F1695">
        <v>0</v>
      </c>
    </row>
    <row r="1696" spans="1:6" x14ac:dyDescent="0.2">
      <c r="A1696" t="s">
        <v>1815</v>
      </c>
      <c r="B1696" t="s">
        <v>1821</v>
      </c>
      <c r="C1696">
        <v>33</v>
      </c>
      <c r="D1696">
        <v>89</v>
      </c>
      <c r="E1696">
        <v>6</v>
      </c>
      <c r="F1696">
        <v>0</v>
      </c>
    </row>
    <row r="1697" spans="1:6" x14ac:dyDescent="0.2">
      <c r="A1697" t="s">
        <v>1815</v>
      </c>
      <c r="B1697" t="s">
        <v>1822</v>
      </c>
      <c r="C1697">
        <v>30</v>
      </c>
      <c r="D1697">
        <v>92</v>
      </c>
      <c r="E1697">
        <v>4</v>
      </c>
      <c r="F1697">
        <v>0</v>
      </c>
    </row>
    <row r="1698" spans="1:6" x14ac:dyDescent="0.2">
      <c r="A1698" t="s">
        <v>1815</v>
      </c>
      <c r="B1698" t="s">
        <v>1823</v>
      </c>
      <c r="C1698">
        <v>5</v>
      </c>
      <c r="D1698">
        <v>44</v>
      </c>
      <c r="E1698">
        <v>0</v>
      </c>
      <c r="F1698">
        <v>0</v>
      </c>
    </row>
    <row r="1699" spans="1:6" x14ac:dyDescent="0.2">
      <c r="A1699" t="s">
        <v>1815</v>
      </c>
      <c r="B1699" t="s">
        <v>1824</v>
      </c>
      <c r="C1699">
        <v>3</v>
      </c>
      <c r="D1699">
        <v>60</v>
      </c>
      <c r="E1699">
        <v>0</v>
      </c>
      <c r="F1699">
        <v>0</v>
      </c>
    </row>
    <row r="1700" spans="1:6" x14ac:dyDescent="0.2">
      <c r="A1700" t="s">
        <v>1825</v>
      </c>
      <c r="B1700" t="s">
        <v>1826</v>
      </c>
      <c r="C1700">
        <v>7</v>
      </c>
      <c r="D1700">
        <v>61</v>
      </c>
      <c r="E1700">
        <v>21</v>
      </c>
      <c r="F1700">
        <v>0</v>
      </c>
    </row>
    <row r="1701" spans="1:6" x14ac:dyDescent="0.2">
      <c r="A1701" t="s">
        <v>1825</v>
      </c>
      <c r="B1701" t="s">
        <v>1827</v>
      </c>
      <c r="C1701">
        <v>7</v>
      </c>
      <c r="D1701">
        <v>78</v>
      </c>
      <c r="E1701">
        <v>0</v>
      </c>
      <c r="F1701">
        <v>0</v>
      </c>
    </row>
    <row r="1702" spans="1:6" x14ac:dyDescent="0.2">
      <c r="A1702" t="s">
        <v>1825</v>
      </c>
      <c r="B1702" t="s">
        <v>1828</v>
      </c>
      <c r="C1702">
        <v>7</v>
      </c>
      <c r="D1702">
        <v>34</v>
      </c>
      <c r="E1702">
        <v>2</v>
      </c>
      <c r="F1702">
        <v>0</v>
      </c>
    </row>
    <row r="1703" spans="1:6" x14ac:dyDescent="0.2">
      <c r="A1703" t="s">
        <v>1825</v>
      </c>
      <c r="B1703" t="s">
        <v>1829</v>
      </c>
      <c r="C1703">
        <v>11</v>
      </c>
      <c r="D1703">
        <v>84</v>
      </c>
      <c r="E1703">
        <v>4</v>
      </c>
      <c r="F1703">
        <v>0</v>
      </c>
    </row>
    <row r="1704" spans="1:6" x14ac:dyDescent="0.2">
      <c r="A1704" t="s">
        <v>1825</v>
      </c>
      <c r="B1704" t="s">
        <v>1830</v>
      </c>
      <c r="C1704">
        <v>11</v>
      </c>
      <c r="D1704">
        <v>89</v>
      </c>
      <c r="E1704">
        <v>4</v>
      </c>
      <c r="F1704">
        <v>0</v>
      </c>
    </row>
    <row r="1705" spans="1:6" x14ac:dyDescent="0.2">
      <c r="A1705" t="s">
        <v>1825</v>
      </c>
      <c r="B1705" t="s">
        <v>1831</v>
      </c>
      <c r="C1705">
        <v>3</v>
      </c>
      <c r="D1705">
        <v>29</v>
      </c>
      <c r="E1705">
        <v>2</v>
      </c>
      <c r="F1705">
        <v>0</v>
      </c>
    </row>
    <row r="1706" spans="1:6" x14ac:dyDescent="0.2">
      <c r="A1706" t="s">
        <v>1825</v>
      </c>
      <c r="B1706" t="s">
        <v>1832</v>
      </c>
      <c r="C1706">
        <v>29</v>
      </c>
      <c r="D1706">
        <v>98</v>
      </c>
      <c r="E1706">
        <v>6</v>
      </c>
      <c r="F1706">
        <v>0</v>
      </c>
    </row>
    <row r="1707" spans="1:6" x14ac:dyDescent="0.2">
      <c r="A1707" t="s">
        <v>1825</v>
      </c>
      <c r="B1707" t="s">
        <v>1833</v>
      </c>
      <c r="C1707">
        <v>55</v>
      </c>
      <c r="D1707">
        <v>99</v>
      </c>
      <c r="E1707">
        <v>4</v>
      </c>
      <c r="F1707">
        <v>0</v>
      </c>
    </row>
    <row r="1708" spans="1:6" x14ac:dyDescent="0.2">
      <c r="A1708" t="s">
        <v>1825</v>
      </c>
      <c r="B1708" t="s">
        <v>1834</v>
      </c>
      <c r="C1708">
        <v>4</v>
      </c>
      <c r="D1708">
        <v>66</v>
      </c>
      <c r="E1708">
        <v>0</v>
      </c>
      <c r="F1708">
        <v>0</v>
      </c>
    </row>
    <row r="1709" spans="1:6" x14ac:dyDescent="0.2">
      <c r="A1709" t="s">
        <v>1825</v>
      </c>
      <c r="B1709" t="s">
        <v>1835</v>
      </c>
      <c r="C1709">
        <v>36</v>
      </c>
      <c r="D1709">
        <v>88</v>
      </c>
      <c r="E1709">
        <v>4</v>
      </c>
      <c r="F1709">
        <v>0</v>
      </c>
    </row>
    <row r="1710" spans="1:6" x14ac:dyDescent="0.2">
      <c r="A1710" t="s">
        <v>1825</v>
      </c>
      <c r="B1710" t="s">
        <v>1836</v>
      </c>
      <c r="C1710">
        <v>46</v>
      </c>
      <c r="D1710">
        <v>81</v>
      </c>
      <c r="E1710">
        <v>6</v>
      </c>
      <c r="F1710">
        <v>0</v>
      </c>
    </row>
    <row r="1711" spans="1:6" x14ac:dyDescent="0.2">
      <c r="A1711" t="s">
        <v>1825</v>
      </c>
      <c r="B1711" t="s">
        <v>1837</v>
      </c>
      <c r="C1711">
        <v>11</v>
      </c>
      <c r="D1711">
        <v>57</v>
      </c>
      <c r="E1711">
        <v>4</v>
      </c>
      <c r="F1711">
        <v>0</v>
      </c>
    </row>
    <row r="1712" spans="1:6" x14ac:dyDescent="0.2">
      <c r="A1712" t="s">
        <v>1825</v>
      </c>
      <c r="B1712" t="s">
        <v>1838</v>
      </c>
      <c r="C1712">
        <v>13</v>
      </c>
      <c r="D1712">
        <v>87</v>
      </c>
      <c r="E1712">
        <v>2</v>
      </c>
      <c r="F1712">
        <v>0</v>
      </c>
    </row>
    <row r="1713" spans="1:6" x14ac:dyDescent="0.2">
      <c r="A1713" t="s">
        <v>1839</v>
      </c>
      <c r="B1713" t="s">
        <v>1840</v>
      </c>
      <c r="C1713">
        <v>11</v>
      </c>
      <c r="D1713">
        <v>79</v>
      </c>
      <c r="E1713">
        <v>4</v>
      </c>
      <c r="F1713">
        <v>0</v>
      </c>
    </row>
    <row r="1714" spans="1:6" x14ac:dyDescent="0.2">
      <c r="A1714" t="s">
        <v>1839</v>
      </c>
      <c r="B1714" t="s">
        <v>1841</v>
      </c>
      <c r="C1714">
        <v>3</v>
      </c>
      <c r="D1714">
        <v>51</v>
      </c>
      <c r="E1714">
        <v>0</v>
      </c>
      <c r="F1714">
        <v>0</v>
      </c>
    </row>
    <row r="1715" spans="1:6" x14ac:dyDescent="0.2">
      <c r="A1715" t="s">
        <v>1842</v>
      </c>
      <c r="B1715" t="s">
        <v>1843</v>
      </c>
      <c r="C1715">
        <v>3</v>
      </c>
      <c r="D1715">
        <v>31</v>
      </c>
      <c r="E1715">
        <v>2</v>
      </c>
      <c r="F1715">
        <v>0</v>
      </c>
    </row>
    <row r="1716" spans="1:6" x14ac:dyDescent="0.2">
      <c r="A1716" t="s">
        <v>1842</v>
      </c>
      <c r="B1716" t="s">
        <v>1844</v>
      </c>
      <c r="C1716">
        <v>51</v>
      </c>
      <c r="D1716">
        <v>69</v>
      </c>
      <c r="E1716">
        <v>0</v>
      </c>
      <c r="F1716">
        <v>0</v>
      </c>
    </row>
    <row r="1717" spans="1:6" x14ac:dyDescent="0.2">
      <c r="A1717" t="s">
        <v>1842</v>
      </c>
      <c r="B1717" t="s">
        <v>1845</v>
      </c>
      <c r="C1717">
        <v>3</v>
      </c>
      <c r="D1717">
        <v>75</v>
      </c>
      <c r="E1717">
        <v>2</v>
      </c>
      <c r="F1717">
        <v>0</v>
      </c>
    </row>
    <row r="1718" spans="1:6" x14ac:dyDescent="0.2">
      <c r="A1718" t="s">
        <v>1842</v>
      </c>
      <c r="B1718" t="s">
        <v>1846</v>
      </c>
      <c r="C1718">
        <v>9</v>
      </c>
      <c r="D1718">
        <v>58</v>
      </c>
      <c r="E1718">
        <v>0</v>
      </c>
      <c r="F1718">
        <v>0</v>
      </c>
    </row>
    <row r="1719" spans="1:6" x14ac:dyDescent="0.2">
      <c r="A1719" t="s">
        <v>1842</v>
      </c>
      <c r="B1719" t="s">
        <v>1847</v>
      </c>
      <c r="C1719">
        <v>2</v>
      </c>
      <c r="D1719">
        <v>59</v>
      </c>
      <c r="E1719">
        <v>2</v>
      </c>
      <c r="F1719">
        <v>0</v>
      </c>
    </row>
    <row r="1720" spans="1:6" x14ac:dyDescent="0.2">
      <c r="A1720" t="s">
        <v>1842</v>
      </c>
      <c r="B1720" t="s">
        <v>1848</v>
      </c>
      <c r="C1720">
        <v>3</v>
      </c>
      <c r="D1720">
        <v>83</v>
      </c>
      <c r="E1720">
        <v>4</v>
      </c>
      <c r="F1720">
        <v>0</v>
      </c>
    </row>
    <row r="1721" spans="1:6" x14ac:dyDescent="0.2">
      <c r="A1721" t="s">
        <v>1842</v>
      </c>
      <c r="B1721" t="s">
        <v>1849</v>
      </c>
      <c r="C1721">
        <v>3</v>
      </c>
      <c r="D1721">
        <v>84</v>
      </c>
      <c r="E1721">
        <v>4</v>
      </c>
      <c r="F1721">
        <v>0</v>
      </c>
    </row>
    <row r="1722" spans="1:6" x14ac:dyDescent="0.2">
      <c r="A1722" t="s">
        <v>1842</v>
      </c>
      <c r="B1722" t="s">
        <v>1850</v>
      </c>
      <c r="C1722">
        <v>5</v>
      </c>
      <c r="D1722">
        <v>28</v>
      </c>
      <c r="E1722">
        <v>2</v>
      </c>
      <c r="F1722">
        <v>0</v>
      </c>
    </row>
    <row r="1723" spans="1:6" x14ac:dyDescent="0.2">
      <c r="A1723" t="s">
        <v>1842</v>
      </c>
      <c r="B1723" t="s">
        <v>1851</v>
      </c>
      <c r="C1723">
        <v>16</v>
      </c>
      <c r="D1723">
        <v>39</v>
      </c>
      <c r="E1723">
        <v>2</v>
      </c>
      <c r="F1723">
        <v>0</v>
      </c>
    </row>
    <row r="1724" spans="1:6" x14ac:dyDescent="0.2">
      <c r="A1724" t="s">
        <v>1842</v>
      </c>
      <c r="B1724" t="s">
        <v>1852</v>
      </c>
      <c r="C1724">
        <v>14</v>
      </c>
      <c r="D1724">
        <v>75</v>
      </c>
      <c r="E1724">
        <v>8</v>
      </c>
      <c r="F1724">
        <v>0</v>
      </c>
    </row>
    <row r="1725" spans="1:6" x14ac:dyDescent="0.2">
      <c r="A1725" t="s">
        <v>1842</v>
      </c>
      <c r="B1725" t="s">
        <v>1853</v>
      </c>
      <c r="C1725">
        <v>11</v>
      </c>
      <c r="D1725">
        <v>33</v>
      </c>
      <c r="E1725">
        <v>2</v>
      </c>
      <c r="F1725">
        <v>0</v>
      </c>
    </row>
    <row r="1726" spans="1:6" x14ac:dyDescent="0.2">
      <c r="A1726" t="s">
        <v>1842</v>
      </c>
      <c r="B1726" t="s">
        <v>1854</v>
      </c>
      <c r="C1726">
        <v>23</v>
      </c>
      <c r="D1726">
        <v>105</v>
      </c>
      <c r="E1726">
        <v>4</v>
      </c>
      <c r="F1726">
        <v>0</v>
      </c>
    </row>
    <row r="1727" spans="1:6" x14ac:dyDescent="0.2">
      <c r="A1727" t="s">
        <v>1842</v>
      </c>
      <c r="B1727" t="s">
        <v>1855</v>
      </c>
      <c r="C1727">
        <v>15</v>
      </c>
      <c r="D1727">
        <v>116</v>
      </c>
      <c r="E1727">
        <v>4</v>
      </c>
      <c r="F1727">
        <v>0</v>
      </c>
    </row>
    <row r="1728" spans="1:6" x14ac:dyDescent="0.2">
      <c r="A1728" t="s">
        <v>1842</v>
      </c>
      <c r="B1728" t="s">
        <v>1856</v>
      </c>
      <c r="C1728">
        <v>6</v>
      </c>
      <c r="D1728">
        <v>39</v>
      </c>
      <c r="E1728">
        <v>2</v>
      </c>
      <c r="F1728">
        <v>0</v>
      </c>
    </row>
    <row r="1729" spans="1:6" x14ac:dyDescent="0.2">
      <c r="A1729" t="s">
        <v>1842</v>
      </c>
      <c r="B1729" t="s">
        <v>1857</v>
      </c>
      <c r="C1729">
        <v>15</v>
      </c>
      <c r="D1729">
        <v>74</v>
      </c>
      <c r="E1729">
        <v>4</v>
      </c>
      <c r="F1729">
        <v>0</v>
      </c>
    </row>
    <row r="1730" spans="1:6" x14ac:dyDescent="0.2">
      <c r="A1730" t="s">
        <v>1842</v>
      </c>
      <c r="B1730" t="s">
        <v>1858</v>
      </c>
      <c r="C1730">
        <v>6</v>
      </c>
      <c r="D1730">
        <v>44</v>
      </c>
      <c r="E1730">
        <v>4</v>
      </c>
      <c r="F1730">
        <v>0</v>
      </c>
    </row>
    <row r="1731" spans="1:6" x14ac:dyDescent="0.2">
      <c r="A1731" t="s">
        <v>1842</v>
      </c>
      <c r="B1731" t="s">
        <v>1859</v>
      </c>
      <c r="C1731">
        <v>14</v>
      </c>
      <c r="D1731">
        <v>78</v>
      </c>
      <c r="E1731">
        <v>6</v>
      </c>
      <c r="F1731">
        <v>0</v>
      </c>
    </row>
    <row r="1732" spans="1:6" x14ac:dyDescent="0.2">
      <c r="A1732" t="s">
        <v>1842</v>
      </c>
      <c r="B1732" t="s">
        <v>1860</v>
      </c>
      <c r="C1732">
        <v>11</v>
      </c>
      <c r="D1732">
        <v>87</v>
      </c>
      <c r="E1732">
        <v>6</v>
      </c>
      <c r="F1732">
        <v>0</v>
      </c>
    </row>
    <row r="1733" spans="1:6" x14ac:dyDescent="0.2">
      <c r="A1733" t="s">
        <v>1842</v>
      </c>
      <c r="B1733" t="s">
        <v>1861</v>
      </c>
      <c r="C1733">
        <v>5</v>
      </c>
      <c r="D1733">
        <v>68</v>
      </c>
      <c r="E1733">
        <v>2</v>
      </c>
      <c r="F1733">
        <v>0</v>
      </c>
    </row>
    <row r="1734" spans="1:6" x14ac:dyDescent="0.2">
      <c r="A1734" t="s">
        <v>1842</v>
      </c>
      <c r="B1734" t="s">
        <v>1862</v>
      </c>
      <c r="C1734">
        <v>8</v>
      </c>
      <c r="D1734">
        <v>97</v>
      </c>
      <c r="E1734">
        <v>2</v>
      </c>
      <c r="F1734">
        <v>0</v>
      </c>
    </row>
    <row r="1735" spans="1:6" x14ac:dyDescent="0.2">
      <c r="A1735" t="s">
        <v>1842</v>
      </c>
      <c r="B1735" t="s">
        <v>1863</v>
      </c>
      <c r="C1735">
        <v>3</v>
      </c>
      <c r="D1735">
        <v>54</v>
      </c>
      <c r="E1735">
        <v>2</v>
      </c>
      <c r="F1735">
        <v>0</v>
      </c>
    </row>
    <row r="1736" spans="1:6" x14ac:dyDescent="0.2">
      <c r="A1736" t="s">
        <v>1842</v>
      </c>
      <c r="B1736" t="s">
        <v>1864</v>
      </c>
      <c r="C1736">
        <v>3</v>
      </c>
      <c r="D1736">
        <v>60</v>
      </c>
      <c r="E1736">
        <v>2</v>
      </c>
      <c r="F1736">
        <v>0</v>
      </c>
    </row>
    <row r="1737" spans="1:6" x14ac:dyDescent="0.2">
      <c r="A1737" t="s">
        <v>1842</v>
      </c>
      <c r="B1737" t="s">
        <v>1865</v>
      </c>
      <c r="C1737">
        <v>12</v>
      </c>
      <c r="D1737">
        <v>73</v>
      </c>
      <c r="E1737">
        <v>2</v>
      </c>
      <c r="F1737">
        <v>0</v>
      </c>
    </row>
    <row r="1738" spans="1:6" x14ac:dyDescent="0.2">
      <c r="A1738" t="s">
        <v>1842</v>
      </c>
      <c r="B1738" t="s">
        <v>1866</v>
      </c>
      <c r="C1738">
        <v>4</v>
      </c>
      <c r="D1738">
        <v>74</v>
      </c>
      <c r="E1738">
        <v>8</v>
      </c>
      <c r="F1738">
        <v>0</v>
      </c>
    </row>
    <row r="1739" spans="1:6" x14ac:dyDescent="0.2">
      <c r="A1739" t="s">
        <v>1842</v>
      </c>
      <c r="B1739" t="s">
        <v>1867</v>
      </c>
      <c r="C1739">
        <v>3</v>
      </c>
      <c r="D1739">
        <v>38</v>
      </c>
      <c r="E1739">
        <v>2</v>
      </c>
      <c r="F1739">
        <v>0</v>
      </c>
    </row>
    <row r="1740" spans="1:6" x14ac:dyDescent="0.2">
      <c r="A1740" t="s">
        <v>1842</v>
      </c>
      <c r="B1740" t="s">
        <v>1868</v>
      </c>
      <c r="C1740">
        <v>3</v>
      </c>
      <c r="D1740">
        <v>53</v>
      </c>
      <c r="E1740">
        <v>2</v>
      </c>
      <c r="F1740">
        <v>0</v>
      </c>
    </row>
    <row r="1741" spans="1:6" x14ac:dyDescent="0.2">
      <c r="A1741" t="s">
        <v>1842</v>
      </c>
      <c r="B1741" t="s">
        <v>1869</v>
      </c>
      <c r="C1741">
        <v>3</v>
      </c>
      <c r="D1741">
        <v>41</v>
      </c>
      <c r="E1741">
        <v>2</v>
      </c>
      <c r="F1741">
        <v>0</v>
      </c>
    </row>
    <row r="1742" spans="1:6" x14ac:dyDescent="0.2">
      <c r="A1742" t="s">
        <v>1842</v>
      </c>
      <c r="B1742" t="s">
        <v>1870</v>
      </c>
      <c r="C1742">
        <v>5</v>
      </c>
      <c r="D1742">
        <v>69</v>
      </c>
      <c r="E1742">
        <v>2</v>
      </c>
      <c r="F1742">
        <v>0</v>
      </c>
    </row>
    <row r="1743" spans="1:6" x14ac:dyDescent="0.2">
      <c r="A1743" t="s">
        <v>1842</v>
      </c>
      <c r="B1743" t="s">
        <v>1871</v>
      </c>
      <c r="C1743">
        <v>6</v>
      </c>
      <c r="D1743">
        <v>41</v>
      </c>
      <c r="E1743">
        <v>4</v>
      </c>
      <c r="F1743">
        <v>0</v>
      </c>
    </row>
    <row r="1744" spans="1:6" x14ac:dyDescent="0.2">
      <c r="A1744" t="s">
        <v>1842</v>
      </c>
      <c r="B1744" t="s">
        <v>1872</v>
      </c>
      <c r="C1744">
        <v>6</v>
      </c>
      <c r="D1744">
        <v>33</v>
      </c>
      <c r="E1744">
        <v>2</v>
      </c>
      <c r="F1744">
        <v>0</v>
      </c>
    </row>
    <row r="1745" spans="1:6" x14ac:dyDescent="0.2">
      <c r="A1745" t="s">
        <v>1842</v>
      </c>
      <c r="B1745" t="s">
        <v>1873</v>
      </c>
      <c r="C1745">
        <v>15</v>
      </c>
      <c r="D1745">
        <v>64</v>
      </c>
      <c r="E1745">
        <v>6</v>
      </c>
      <c r="F1745">
        <v>0</v>
      </c>
    </row>
    <row r="1746" spans="1:6" x14ac:dyDescent="0.2">
      <c r="A1746" t="s">
        <v>1842</v>
      </c>
      <c r="B1746" t="s">
        <v>1874</v>
      </c>
      <c r="C1746">
        <v>10</v>
      </c>
      <c r="D1746">
        <v>117</v>
      </c>
      <c r="E1746">
        <v>2</v>
      </c>
      <c r="F1746">
        <v>0</v>
      </c>
    </row>
    <row r="1747" spans="1:6" x14ac:dyDescent="0.2">
      <c r="A1747" t="s">
        <v>1842</v>
      </c>
      <c r="B1747" t="s">
        <v>1875</v>
      </c>
      <c r="C1747">
        <v>11</v>
      </c>
      <c r="D1747">
        <v>34</v>
      </c>
      <c r="E1747">
        <v>6</v>
      </c>
      <c r="F1747">
        <v>0</v>
      </c>
    </row>
    <row r="1748" spans="1:6" x14ac:dyDescent="0.2">
      <c r="A1748" t="s">
        <v>1842</v>
      </c>
      <c r="B1748" t="s">
        <v>1876</v>
      </c>
      <c r="C1748">
        <v>16</v>
      </c>
      <c r="D1748">
        <v>63</v>
      </c>
      <c r="E1748">
        <v>6</v>
      </c>
      <c r="F1748">
        <v>0</v>
      </c>
    </row>
    <row r="1749" spans="1:6" x14ac:dyDescent="0.2">
      <c r="A1749" t="s">
        <v>1842</v>
      </c>
      <c r="B1749" t="s">
        <v>1877</v>
      </c>
      <c r="C1749">
        <v>24</v>
      </c>
      <c r="D1749">
        <v>116</v>
      </c>
      <c r="E1749">
        <v>10</v>
      </c>
      <c r="F1749">
        <v>0</v>
      </c>
    </row>
    <row r="1750" spans="1:6" x14ac:dyDescent="0.2">
      <c r="A1750" t="s">
        <v>1842</v>
      </c>
      <c r="B1750" t="s">
        <v>1878</v>
      </c>
      <c r="C1750">
        <v>47</v>
      </c>
      <c r="D1750">
        <v>87</v>
      </c>
      <c r="E1750">
        <v>6</v>
      </c>
      <c r="F1750">
        <v>0</v>
      </c>
    </row>
    <row r="1751" spans="1:6" x14ac:dyDescent="0.2">
      <c r="A1751" t="s">
        <v>1842</v>
      </c>
      <c r="B1751" t="s">
        <v>1879</v>
      </c>
      <c r="C1751">
        <v>53</v>
      </c>
      <c r="D1751">
        <v>82</v>
      </c>
      <c r="E1751">
        <v>8</v>
      </c>
      <c r="F1751">
        <v>0</v>
      </c>
    </row>
    <row r="1752" spans="1:6" x14ac:dyDescent="0.2">
      <c r="A1752" t="s">
        <v>1842</v>
      </c>
      <c r="B1752" t="s">
        <v>1880</v>
      </c>
      <c r="C1752">
        <v>11</v>
      </c>
      <c r="D1752">
        <v>56</v>
      </c>
      <c r="E1752">
        <v>6</v>
      </c>
      <c r="F1752">
        <v>0</v>
      </c>
    </row>
    <row r="1753" spans="1:6" x14ac:dyDescent="0.2">
      <c r="A1753" t="s">
        <v>1842</v>
      </c>
      <c r="B1753" t="s">
        <v>1881</v>
      </c>
      <c r="C1753">
        <v>29</v>
      </c>
      <c r="D1753">
        <v>85</v>
      </c>
      <c r="E1753">
        <v>6</v>
      </c>
      <c r="F1753">
        <v>0</v>
      </c>
    </row>
    <row r="1754" spans="1:6" x14ac:dyDescent="0.2">
      <c r="A1754" t="s">
        <v>1842</v>
      </c>
      <c r="B1754" t="s">
        <v>1882</v>
      </c>
      <c r="C1754">
        <v>142</v>
      </c>
      <c r="D1754">
        <v>95</v>
      </c>
      <c r="E1754">
        <v>10</v>
      </c>
      <c r="F1754">
        <v>0</v>
      </c>
    </row>
    <row r="1755" spans="1:6" x14ac:dyDescent="0.2">
      <c r="A1755" t="s">
        <v>1842</v>
      </c>
      <c r="B1755" t="s">
        <v>1883</v>
      </c>
      <c r="C1755">
        <v>15</v>
      </c>
      <c r="D1755">
        <v>84</v>
      </c>
      <c r="E1755">
        <v>4</v>
      </c>
      <c r="F1755">
        <v>0</v>
      </c>
    </row>
    <row r="1756" spans="1:6" x14ac:dyDescent="0.2">
      <c r="A1756" t="s">
        <v>1842</v>
      </c>
      <c r="B1756" t="s">
        <v>1884</v>
      </c>
      <c r="C1756">
        <v>11</v>
      </c>
      <c r="D1756">
        <v>91</v>
      </c>
      <c r="E1756">
        <v>6</v>
      </c>
      <c r="F1756">
        <v>0</v>
      </c>
    </row>
    <row r="1757" spans="1:6" x14ac:dyDescent="0.2">
      <c r="A1757" t="s">
        <v>1842</v>
      </c>
      <c r="B1757" t="s">
        <v>1885</v>
      </c>
      <c r="C1757">
        <v>55</v>
      </c>
      <c r="D1757">
        <v>92</v>
      </c>
      <c r="E1757">
        <v>4</v>
      </c>
      <c r="F1757">
        <v>0</v>
      </c>
    </row>
    <row r="1758" spans="1:6" x14ac:dyDescent="0.2">
      <c r="A1758" t="s">
        <v>1842</v>
      </c>
      <c r="B1758" t="s">
        <v>1886</v>
      </c>
      <c r="C1758">
        <v>5</v>
      </c>
      <c r="D1758">
        <v>91</v>
      </c>
      <c r="E1758">
        <v>6</v>
      </c>
      <c r="F1758">
        <v>0</v>
      </c>
    </row>
    <row r="1759" spans="1:6" x14ac:dyDescent="0.2">
      <c r="A1759" t="s">
        <v>1842</v>
      </c>
      <c r="B1759" t="s">
        <v>1887</v>
      </c>
      <c r="C1759">
        <v>8</v>
      </c>
      <c r="D1759">
        <v>77</v>
      </c>
      <c r="E1759">
        <v>10</v>
      </c>
      <c r="F1759">
        <v>0</v>
      </c>
    </row>
    <row r="1760" spans="1:6" x14ac:dyDescent="0.2">
      <c r="A1760" t="s">
        <v>1842</v>
      </c>
      <c r="B1760" t="s">
        <v>1888</v>
      </c>
      <c r="C1760">
        <v>13</v>
      </c>
      <c r="D1760">
        <v>65</v>
      </c>
      <c r="E1760">
        <v>4</v>
      </c>
      <c r="F1760">
        <v>0</v>
      </c>
    </row>
    <row r="1761" spans="1:6" x14ac:dyDescent="0.2">
      <c r="A1761" t="s">
        <v>1842</v>
      </c>
      <c r="B1761" t="s">
        <v>1889</v>
      </c>
      <c r="C1761">
        <v>5</v>
      </c>
      <c r="D1761">
        <v>101</v>
      </c>
      <c r="E1761">
        <v>4</v>
      </c>
      <c r="F1761">
        <v>0</v>
      </c>
    </row>
    <row r="1762" spans="1:6" x14ac:dyDescent="0.2">
      <c r="A1762" t="s">
        <v>1842</v>
      </c>
      <c r="B1762" t="s">
        <v>1890</v>
      </c>
      <c r="C1762">
        <v>14</v>
      </c>
      <c r="D1762">
        <v>83</v>
      </c>
      <c r="E1762">
        <v>4</v>
      </c>
      <c r="F1762">
        <v>0</v>
      </c>
    </row>
    <row r="1763" spans="1:6" x14ac:dyDescent="0.2">
      <c r="A1763" t="s">
        <v>1842</v>
      </c>
      <c r="B1763" t="s">
        <v>1891</v>
      </c>
      <c r="C1763">
        <v>13</v>
      </c>
      <c r="D1763">
        <v>93</v>
      </c>
      <c r="E1763">
        <v>4</v>
      </c>
      <c r="F1763">
        <v>0</v>
      </c>
    </row>
    <row r="1764" spans="1:6" x14ac:dyDescent="0.2">
      <c r="A1764" t="s">
        <v>1842</v>
      </c>
      <c r="B1764" t="s">
        <v>1892</v>
      </c>
      <c r="C1764">
        <v>5</v>
      </c>
      <c r="D1764">
        <v>132</v>
      </c>
      <c r="E1764">
        <v>0</v>
      </c>
      <c r="F1764">
        <v>0</v>
      </c>
    </row>
    <row r="1765" spans="1:6" x14ac:dyDescent="0.2">
      <c r="A1765" t="s">
        <v>1842</v>
      </c>
      <c r="B1765" t="s">
        <v>1893</v>
      </c>
      <c r="C1765">
        <v>5</v>
      </c>
      <c r="D1765">
        <v>142</v>
      </c>
      <c r="E1765">
        <v>0</v>
      </c>
      <c r="F1765">
        <v>0</v>
      </c>
    </row>
    <row r="1766" spans="1:6" x14ac:dyDescent="0.2">
      <c r="A1766" t="s">
        <v>1842</v>
      </c>
      <c r="B1766" t="s">
        <v>1894</v>
      </c>
      <c r="C1766">
        <v>5</v>
      </c>
      <c r="D1766">
        <v>142</v>
      </c>
      <c r="E1766">
        <v>0</v>
      </c>
      <c r="F1766">
        <v>0</v>
      </c>
    </row>
    <row r="1767" spans="1:6" x14ac:dyDescent="0.2">
      <c r="A1767" t="s">
        <v>1842</v>
      </c>
      <c r="B1767" t="s">
        <v>1895</v>
      </c>
      <c r="C1767">
        <v>49</v>
      </c>
      <c r="D1767">
        <v>73</v>
      </c>
      <c r="E1767">
        <v>2</v>
      </c>
      <c r="F1767">
        <v>0</v>
      </c>
    </row>
    <row r="1768" spans="1:6" x14ac:dyDescent="0.2">
      <c r="A1768" t="s">
        <v>1896</v>
      </c>
      <c r="B1768" t="s">
        <v>1897</v>
      </c>
      <c r="C1768">
        <v>12</v>
      </c>
      <c r="D1768">
        <v>80</v>
      </c>
      <c r="E1768">
        <v>2</v>
      </c>
      <c r="F1768">
        <v>0</v>
      </c>
    </row>
    <row r="1769" spans="1:6" x14ac:dyDescent="0.2">
      <c r="A1769" t="s">
        <v>1896</v>
      </c>
      <c r="B1769" t="s">
        <v>1898</v>
      </c>
      <c r="C1769">
        <v>3</v>
      </c>
      <c r="D1769">
        <v>58</v>
      </c>
      <c r="E1769">
        <v>0</v>
      </c>
      <c r="F1769">
        <v>0</v>
      </c>
    </row>
    <row r="1770" spans="1:6" x14ac:dyDescent="0.2">
      <c r="A1770" t="s">
        <v>1899</v>
      </c>
      <c r="B1770" t="s">
        <v>1900</v>
      </c>
      <c r="C1770">
        <v>13</v>
      </c>
      <c r="D1770">
        <v>139</v>
      </c>
      <c r="E1770">
        <v>2</v>
      </c>
      <c r="F1770">
        <v>0</v>
      </c>
    </row>
    <row r="1771" spans="1:6" x14ac:dyDescent="0.2">
      <c r="A1771" t="s">
        <v>1899</v>
      </c>
      <c r="B1771" t="s">
        <v>1901</v>
      </c>
      <c r="C1771">
        <v>52</v>
      </c>
      <c r="D1771">
        <v>146</v>
      </c>
      <c r="E1771">
        <v>6</v>
      </c>
      <c r="F1771">
        <v>0</v>
      </c>
    </row>
    <row r="1772" spans="1:6" x14ac:dyDescent="0.2">
      <c r="A1772" t="s">
        <v>1899</v>
      </c>
      <c r="B1772" t="s">
        <v>1902</v>
      </c>
      <c r="C1772">
        <v>6</v>
      </c>
      <c r="D1772">
        <v>70</v>
      </c>
      <c r="E1772">
        <v>0</v>
      </c>
      <c r="F1772">
        <v>0</v>
      </c>
    </row>
    <row r="1773" spans="1:6" x14ac:dyDescent="0.2">
      <c r="A1773" t="s">
        <v>1899</v>
      </c>
      <c r="B1773" t="s">
        <v>1903</v>
      </c>
      <c r="C1773">
        <v>7</v>
      </c>
      <c r="D1773">
        <v>132</v>
      </c>
      <c r="E1773">
        <v>2</v>
      </c>
      <c r="F1773">
        <v>0</v>
      </c>
    </row>
    <row r="1774" spans="1:6" x14ac:dyDescent="0.2">
      <c r="A1774" t="s">
        <v>1899</v>
      </c>
      <c r="B1774" t="s">
        <v>1904</v>
      </c>
      <c r="C1774">
        <v>10</v>
      </c>
      <c r="D1774">
        <v>73</v>
      </c>
      <c r="E1774">
        <v>0</v>
      </c>
      <c r="F1774">
        <v>0</v>
      </c>
    </row>
    <row r="1775" spans="1:6" x14ac:dyDescent="0.2">
      <c r="A1775" t="s">
        <v>1899</v>
      </c>
      <c r="B1775" t="s">
        <v>1905</v>
      </c>
      <c r="C1775">
        <v>25</v>
      </c>
      <c r="D1775">
        <v>94</v>
      </c>
      <c r="E1775">
        <v>4</v>
      </c>
      <c r="F1775">
        <v>0</v>
      </c>
    </row>
    <row r="1776" spans="1:6" x14ac:dyDescent="0.2">
      <c r="A1776" t="s">
        <v>1899</v>
      </c>
      <c r="B1776" t="s">
        <v>1906</v>
      </c>
      <c r="C1776">
        <v>22</v>
      </c>
      <c r="D1776">
        <v>119</v>
      </c>
      <c r="E1776">
        <v>4</v>
      </c>
      <c r="F1776">
        <v>0</v>
      </c>
    </row>
    <row r="1777" spans="1:6" x14ac:dyDescent="0.2">
      <c r="A1777" t="s">
        <v>1899</v>
      </c>
      <c r="B1777" t="s">
        <v>1907</v>
      </c>
      <c r="C1777">
        <v>125</v>
      </c>
      <c r="D1777">
        <v>164</v>
      </c>
      <c r="E1777">
        <v>4</v>
      </c>
      <c r="F1777">
        <v>0</v>
      </c>
    </row>
    <row r="1778" spans="1:6" x14ac:dyDescent="0.2">
      <c r="A1778" t="s">
        <v>1899</v>
      </c>
      <c r="B1778" t="s">
        <v>1908</v>
      </c>
      <c r="C1778">
        <v>65</v>
      </c>
      <c r="D1778">
        <v>141</v>
      </c>
      <c r="E1778">
        <v>10</v>
      </c>
      <c r="F1778">
        <v>0</v>
      </c>
    </row>
    <row r="1779" spans="1:6" x14ac:dyDescent="0.2">
      <c r="A1779" t="s">
        <v>1899</v>
      </c>
      <c r="B1779" t="s">
        <v>1909</v>
      </c>
      <c r="C1779">
        <v>7</v>
      </c>
      <c r="D1779">
        <v>70</v>
      </c>
      <c r="E1779">
        <v>0</v>
      </c>
      <c r="F1779">
        <v>0</v>
      </c>
    </row>
    <row r="1780" spans="1:6" x14ac:dyDescent="0.2">
      <c r="A1780" t="s">
        <v>1899</v>
      </c>
      <c r="B1780" t="s">
        <v>1910</v>
      </c>
      <c r="C1780">
        <v>7</v>
      </c>
      <c r="D1780">
        <v>87</v>
      </c>
      <c r="E1780">
        <v>2</v>
      </c>
      <c r="F1780">
        <v>0</v>
      </c>
    </row>
    <row r="1781" spans="1:6" x14ac:dyDescent="0.2">
      <c r="A1781" t="s">
        <v>1911</v>
      </c>
      <c r="B1781" t="s">
        <v>1912</v>
      </c>
      <c r="C1781">
        <v>92</v>
      </c>
      <c r="D1781">
        <v>89</v>
      </c>
      <c r="E1781">
        <v>8</v>
      </c>
      <c r="F1781">
        <v>0</v>
      </c>
    </row>
    <row r="1782" spans="1:6" x14ac:dyDescent="0.2">
      <c r="A1782" t="s">
        <v>1913</v>
      </c>
      <c r="B1782" t="s">
        <v>1914</v>
      </c>
      <c r="C1782">
        <v>7</v>
      </c>
      <c r="D1782">
        <v>70</v>
      </c>
      <c r="E1782">
        <v>7</v>
      </c>
      <c r="F1782">
        <v>0</v>
      </c>
    </row>
    <row r="1783" spans="1:6" x14ac:dyDescent="0.2">
      <c r="A1783" t="s">
        <v>1913</v>
      </c>
      <c r="B1783" t="s">
        <v>1915</v>
      </c>
      <c r="C1783">
        <v>3</v>
      </c>
      <c r="D1783">
        <v>38</v>
      </c>
      <c r="E1783">
        <v>0</v>
      </c>
      <c r="F1783">
        <v>0</v>
      </c>
    </row>
    <row r="1784" spans="1:6" x14ac:dyDescent="0.2">
      <c r="A1784" t="s">
        <v>1913</v>
      </c>
      <c r="B1784" t="s">
        <v>1916</v>
      </c>
      <c r="C1784">
        <v>18</v>
      </c>
      <c r="D1784">
        <v>76</v>
      </c>
      <c r="E1784">
        <v>0</v>
      </c>
      <c r="F1784">
        <v>0</v>
      </c>
    </row>
    <row r="1785" spans="1:6" x14ac:dyDescent="0.2">
      <c r="A1785" t="s">
        <v>1913</v>
      </c>
      <c r="B1785" t="s">
        <v>1917</v>
      </c>
      <c r="C1785">
        <v>11</v>
      </c>
      <c r="D1785">
        <v>51</v>
      </c>
      <c r="E1785">
        <v>0</v>
      </c>
      <c r="F1785">
        <v>0</v>
      </c>
    </row>
    <row r="1786" spans="1:6" x14ac:dyDescent="0.2">
      <c r="A1786" t="s">
        <v>1913</v>
      </c>
      <c r="B1786" t="s">
        <v>1918</v>
      </c>
      <c r="C1786">
        <v>3</v>
      </c>
      <c r="D1786">
        <v>49</v>
      </c>
      <c r="E1786">
        <v>0</v>
      </c>
      <c r="F1786">
        <v>0</v>
      </c>
    </row>
    <row r="1787" spans="1:6" x14ac:dyDescent="0.2">
      <c r="A1787" t="s">
        <v>1913</v>
      </c>
      <c r="B1787" t="s">
        <v>1919</v>
      </c>
      <c r="C1787">
        <v>16</v>
      </c>
      <c r="D1787">
        <v>53</v>
      </c>
      <c r="E1787">
        <v>0</v>
      </c>
      <c r="F1787">
        <v>0</v>
      </c>
    </row>
    <row r="1788" spans="1:6" x14ac:dyDescent="0.2">
      <c r="A1788" t="s">
        <v>1913</v>
      </c>
      <c r="B1788" t="s">
        <v>1920</v>
      </c>
      <c r="C1788">
        <v>20</v>
      </c>
      <c r="D1788">
        <v>73</v>
      </c>
      <c r="E1788">
        <v>2</v>
      </c>
      <c r="F1788">
        <v>0</v>
      </c>
    </row>
    <row r="1789" spans="1:6" x14ac:dyDescent="0.2">
      <c r="A1789" t="s">
        <v>1913</v>
      </c>
      <c r="B1789" t="s">
        <v>1921</v>
      </c>
      <c r="C1789">
        <v>13</v>
      </c>
      <c r="D1789">
        <v>43</v>
      </c>
      <c r="E1789">
        <v>2</v>
      </c>
      <c r="F1789">
        <v>0</v>
      </c>
    </row>
    <row r="1790" spans="1:6" x14ac:dyDescent="0.2">
      <c r="A1790" t="s">
        <v>1913</v>
      </c>
      <c r="B1790" t="s">
        <v>1922</v>
      </c>
      <c r="C1790">
        <v>25</v>
      </c>
      <c r="D1790">
        <v>75</v>
      </c>
      <c r="E1790">
        <v>2</v>
      </c>
      <c r="F1790">
        <v>0</v>
      </c>
    </row>
    <row r="1791" spans="1:6" x14ac:dyDescent="0.2">
      <c r="A1791" t="s">
        <v>1913</v>
      </c>
      <c r="B1791" t="s">
        <v>1923</v>
      </c>
      <c r="C1791">
        <v>32</v>
      </c>
      <c r="D1791">
        <v>69</v>
      </c>
      <c r="E1791">
        <v>0</v>
      </c>
      <c r="F1791">
        <v>0</v>
      </c>
    </row>
    <row r="1792" spans="1:6" x14ac:dyDescent="0.2">
      <c r="A1792" t="s">
        <v>1913</v>
      </c>
      <c r="B1792" t="s">
        <v>1924</v>
      </c>
      <c r="C1792">
        <v>15</v>
      </c>
      <c r="D1792">
        <v>77</v>
      </c>
      <c r="E1792">
        <v>0</v>
      </c>
      <c r="F1792">
        <v>0</v>
      </c>
    </row>
    <row r="1793" spans="1:6" x14ac:dyDescent="0.2">
      <c r="A1793" t="s">
        <v>1913</v>
      </c>
      <c r="B1793" t="s">
        <v>1925</v>
      </c>
      <c r="C1793">
        <v>14</v>
      </c>
      <c r="D1793">
        <v>69</v>
      </c>
      <c r="E1793">
        <v>0</v>
      </c>
      <c r="F1793">
        <v>0</v>
      </c>
    </row>
    <row r="1794" spans="1:6" x14ac:dyDescent="0.2">
      <c r="A1794" t="s">
        <v>1913</v>
      </c>
      <c r="B1794" t="s">
        <v>1926</v>
      </c>
      <c r="C1794">
        <v>34</v>
      </c>
      <c r="D1794">
        <v>69</v>
      </c>
      <c r="E1794">
        <v>4</v>
      </c>
      <c r="F1794">
        <v>0</v>
      </c>
    </row>
    <row r="1795" spans="1:6" x14ac:dyDescent="0.2">
      <c r="A1795" t="s">
        <v>1913</v>
      </c>
      <c r="B1795" t="s">
        <v>1927</v>
      </c>
      <c r="C1795">
        <v>45</v>
      </c>
      <c r="D1795">
        <v>80</v>
      </c>
      <c r="E1795">
        <v>6</v>
      </c>
      <c r="F1795">
        <v>0</v>
      </c>
    </row>
    <row r="1796" spans="1:6" x14ac:dyDescent="0.2">
      <c r="A1796" t="s">
        <v>1913</v>
      </c>
      <c r="B1796" t="s">
        <v>1928</v>
      </c>
      <c r="C1796">
        <v>5</v>
      </c>
      <c r="D1796">
        <v>38</v>
      </c>
      <c r="E1796">
        <v>0</v>
      </c>
      <c r="F1796">
        <v>0</v>
      </c>
    </row>
    <row r="1797" spans="1:6" x14ac:dyDescent="0.2">
      <c r="A1797" t="s">
        <v>1913</v>
      </c>
      <c r="B1797" t="s">
        <v>1929</v>
      </c>
      <c r="C1797">
        <v>126</v>
      </c>
      <c r="D1797">
        <v>79</v>
      </c>
      <c r="E1797">
        <v>6</v>
      </c>
      <c r="F1797">
        <v>0</v>
      </c>
    </row>
    <row r="1798" spans="1:6" x14ac:dyDescent="0.2">
      <c r="A1798" t="s">
        <v>1913</v>
      </c>
      <c r="B1798" t="s">
        <v>1930</v>
      </c>
      <c r="C1798">
        <v>18</v>
      </c>
      <c r="D1798">
        <v>71</v>
      </c>
      <c r="E1798">
        <v>2</v>
      </c>
      <c r="F1798">
        <v>0</v>
      </c>
    </row>
    <row r="1799" spans="1:6" x14ac:dyDescent="0.2">
      <c r="A1799" t="s">
        <v>1913</v>
      </c>
      <c r="B1799" t="s">
        <v>1931</v>
      </c>
      <c r="C1799">
        <v>38</v>
      </c>
      <c r="D1799">
        <v>76</v>
      </c>
      <c r="E1799">
        <v>2</v>
      </c>
      <c r="F1799">
        <v>0</v>
      </c>
    </row>
    <row r="1800" spans="1:6" x14ac:dyDescent="0.2">
      <c r="A1800" t="s">
        <v>1913</v>
      </c>
      <c r="B1800" t="s">
        <v>1932</v>
      </c>
      <c r="C1800">
        <v>14</v>
      </c>
      <c r="D1800">
        <v>78</v>
      </c>
      <c r="E1800">
        <v>2</v>
      </c>
      <c r="F1800">
        <v>0</v>
      </c>
    </row>
    <row r="1801" spans="1:6" x14ac:dyDescent="0.2">
      <c r="A1801" t="s">
        <v>1913</v>
      </c>
      <c r="B1801" t="s">
        <v>1933</v>
      </c>
      <c r="C1801">
        <v>5</v>
      </c>
      <c r="D1801">
        <v>43</v>
      </c>
      <c r="E1801">
        <v>0</v>
      </c>
      <c r="F1801">
        <v>0</v>
      </c>
    </row>
    <row r="1802" spans="1:6" x14ac:dyDescent="0.2">
      <c r="A1802" t="s">
        <v>1913</v>
      </c>
      <c r="B1802" t="s">
        <v>1934</v>
      </c>
      <c r="C1802">
        <v>5</v>
      </c>
      <c r="D1802">
        <v>51</v>
      </c>
      <c r="E1802">
        <v>4</v>
      </c>
      <c r="F1802">
        <v>0</v>
      </c>
    </row>
    <row r="1803" spans="1:6" x14ac:dyDescent="0.2">
      <c r="A1803" t="s">
        <v>1913</v>
      </c>
      <c r="B1803" t="s">
        <v>1935</v>
      </c>
      <c r="C1803">
        <v>6</v>
      </c>
      <c r="D1803">
        <v>48</v>
      </c>
      <c r="E1803">
        <v>2</v>
      </c>
      <c r="F1803">
        <v>0</v>
      </c>
    </row>
    <row r="1804" spans="1:6" x14ac:dyDescent="0.2">
      <c r="A1804" t="s">
        <v>1913</v>
      </c>
      <c r="B1804" t="s">
        <v>1936</v>
      </c>
      <c r="C1804">
        <v>14</v>
      </c>
      <c r="D1804">
        <v>80</v>
      </c>
      <c r="E1804">
        <v>4</v>
      </c>
      <c r="F1804">
        <v>0</v>
      </c>
    </row>
    <row r="1805" spans="1:6" x14ac:dyDescent="0.2">
      <c r="A1805" t="s">
        <v>1913</v>
      </c>
      <c r="B1805" t="s">
        <v>1937</v>
      </c>
      <c r="C1805">
        <v>8</v>
      </c>
      <c r="D1805">
        <v>77</v>
      </c>
      <c r="E1805">
        <v>2</v>
      </c>
      <c r="F1805">
        <v>0</v>
      </c>
    </row>
    <row r="1806" spans="1:6" x14ac:dyDescent="0.2">
      <c r="A1806" t="s">
        <v>1913</v>
      </c>
      <c r="B1806" t="s">
        <v>1938</v>
      </c>
      <c r="C1806">
        <v>10</v>
      </c>
      <c r="D1806">
        <v>62</v>
      </c>
      <c r="E1806">
        <v>0</v>
      </c>
      <c r="F1806">
        <v>0</v>
      </c>
    </row>
    <row r="1807" spans="1:6" x14ac:dyDescent="0.2">
      <c r="A1807" t="s">
        <v>1913</v>
      </c>
      <c r="B1807" t="s">
        <v>1939</v>
      </c>
      <c r="C1807">
        <v>12</v>
      </c>
      <c r="D1807">
        <v>59</v>
      </c>
      <c r="E1807">
        <v>0</v>
      </c>
      <c r="F1807">
        <v>0</v>
      </c>
    </row>
    <row r="1808" spans="1:6" x14ac:dyDescent="0.2">
      <c r="A1808" t="s">
        <v>1913</v>
      </c>
      <c r="B1808" t="s">
        <v>1940</v>
      </c>
      <c r="C1808">
        <v>7</v>
      </c>
      <c r="D1808">
        <v>64</v>
      </c>
      <c r="E1808">
        <v>0</v>
      </c>
      <c r="F1808">
        <v>0</v>
      </c>
    </row>
    <row r="1809" spans="1:6" x14ac:dyDescent="0.2">
      <c r="A1809" t="s">
        <v>1913</v>
      </c>
      <c r="B1809" t="s">
        <v>1941</v>
      </c>
      <c r="C1809">
        <v>6</v>
      </c>
      <c r="D1809">
        <v>79</v>
      </c>
      <c r="E1809">
        <v>0</v>
      </c>
      <c r="F1809">
        <v>0</v>
      </c>
    </row>
    <row r="1810" spans="1:6" x14ac:dyDescent="0.2">
      <c r="A1810" t="s">
        <v>1913</v>
      </c>
      <c r="B1810" t="s">
        <v>1942</v>
      </c>
      <c r="C1810">
        <v>8</v>
      </c>
      <c r="D1810">
        <v>80</v>
      </c>
      <c r="E1810">
        <v>4</v>
      </c>
      <c r="F1810">
        <v>0</v>
      </c>
    </row>
    <row r="1811" spans="1:6" x14ac:dyDescent="0.2">
      <c r="A1811" t="s">
        <v>1943</v>
      </c>
      <c r="B1811" t="s">
        <v>1944</v>
      </c>
      <c r="C1811">
        <v>49</v>
      </c>
      <c r="D1811">
        <v>78</v>
      </c>
      <c r="E1811">
        <v>2</v>
      </c>
      <c r="F1811">
        <v>0</v>
      </c>
    </row>
    <row r="1812" spans="1:6" x14ac:dyDescent="0.2">
      <c r="A1812" t="s">
        <v>1943</v>
      </c>
      <c r="B1812" t="s">
        <v>1945</v>
      </c>
      <c r="C1812">
        <v>5</v>
      </c>
      <c r="D1812">
        <v>67</v>
      </c>
      <c r="E1812">
        <v>0</v>
      </c>
      <c r="F1812">
        <v>0</v>
      </c>
    </row>
    <row r="1813" spans="1:6" x14ac:dyDescent="0.2">
      <c r="A1813" t="s">
        <v>1946</v>
      </c>
      <c r="B1813" t="s">
        <v>1947</v>
      </c>
      <c r="C1813">
        <v>7</v>
      </c>
      <c r="D1813">
        <v>45</v>
      </c>
      <c r="E1813">
        <v>8</v>
      </c>
      <c r="F1813">
        <v>0</v>
      </c>
    </row>
    <row r="1814" spans="1:6" x14ac:dyDescent="0.2">
      <c r="A1814" t="s">
        <v>1946</v>
      </c>
      <c r="B1814" t="s">
        <v>1948</v>
      </c>
      <c r="C1814">
        <v>53</v>
      </c>
      <c r="D1814">
        <v>81</v>
      </c>
      <c r="E1814">
        <v>8</v>
      </c>
      <c r="F1814">
        <v>0</v>
      </c>
    </row>
    <row r="1815" spans="1:6" x14ac:dyDescent="0.2">
      <c r="A1815" t="s">
        <v>1946</v>
      </c>
      <c r="B1815" t="s">
        <v>1949</v>
      </c>
      <c r="C1815">
        <v>14</v>
      </c>
      <c r="D1815">
        <v>77</v>
      </c>
      <c r="E1815">
        <v>4</v>
      </c>
      <c r="F1815">
        <v>0</v>
      </c>
    </row>
    <row r="1816" spans="1:6" x14ac:dyDescent="0.2">
      <c r="A1816" t="s">
        <v>1946</v>
      </c>
      <c r="B1816" t="s">
        <v>1950</v>
      </c>
      <c r="C1816">
        <v>13</v>
      </c>
      <c r="D1816">
        <v>70</v>
      </c>
      <c r="E1816">
        <v>4</v>
      </c>
      <c r="F1816">
        <v>0</v>
      </c>
    </row>
    <row r="1817" spans="1:6" x14ac:dyDescent="0.2">
      <c r="A1817" t="s">
        <v>1946</v>
      </c>
      <c r="B1817" t="s">
        <v>1951</v>
      </c>
      <c r="C1817">
        <v>10</v>
      </c>
      <c r="D1817">
        <v>53</v>
      </c>
      <c r="E1817">
        <v>4</v>
      </c>
      <c r="F1817">
        <v>0</v>
      </c>
    </row>
    <row r="1818" spans="1:6" x14ac:dyDescent="0.2">
      <c r="A1818" t="s">
        <v>1946</v>
      </c>
      <c r="B1818" t="s">
        <v>1952</v>
      </c>
      <c r="C1818">
        <v>20</v>
      </c>
      <c r="D1818">
        <v>78</v>
      </c>
      <c r="E1818">
        <v>10</v>
      </c>
      <c r="F1818">
        <v>0</v>
      </c>
    </row>
    <row r="1819" spans="1:6" x14ac:dyDescent="0.2">
      <c r="A1819" t="s">
        <v>1946</v>
      </c>
      <c r="B1819" t="s">
        <v>1953</v>
      </c>
      <c r="C1819">
        <v>16</v>
      </c>
      <c r="D1819">
        <v>67</v>
      </c>
      <c r="E1819">
        <v>8</v>
      </c>
      <c r="F1819">
        <v>0</v>
      </c>
    </row>
    <row r="1820" spans="1:6" x14ac:dyDescent="0.2">
      <c r="A1820" t="s">
        <v>1946</v>
      </c>
      <c r="B1820" t="s">
        <v>1954</v>
      </c>
      <c r="C1820">
        <v>7</v>
      </c>
      <c r="D1820">
        <v>68</v>
      </c>
      <c r="E1820">
        <v>2</v>
      </c>
      <c r="F1820">
        <v>0</v>
      </c>
    </row>
    <row r="1821" spans="1:6" x14ac:dyDescent="0.2">
      <c r="A1821" t="s">
        <v>1955</v>
      </c>
      <c r="B1821" t="s">
        <v>1956</v>
      </c>
      <c r="C1821">
        <v>2</v>
      </c>
      <c r="D1821">
        <v>60</v>
      </c>
      <c r="E1821">
        <v>2</v>
      </c>
      <c r="F1821">
        <v>0</v>
      </c>
    </row>
    <row r="1822" spans="1:6" x14ac:dyDescent="0.2">
      <c r="A1822" t="s">
        <v>1955</v>
      </c>
      <c r="B1822" t="s">
        <v>1957</v>
      </c>
      <c r="C1822">
        <v>15</v>
      </c>
      <c r="D1822">
        <v>81</v>
      </c>
      <c r="E1822">
        <v>4</v>
      </c>
      <c r="F1822">
        <v>0</v>
      </c>
    </row>
    <row r="1823" spans="1:6" x14ac:dyDescent="0.2">
      <c r="A1823" t="s">
        <v>1955</v>
      </c>
      <c r="B1823" t="s">
        <v>1958</v>
      </c>
      <c r="C1823">
        <v>5</v>
      </c>
      <c r="D1823">
        <v>67</v>
      </c>
      <c r="E1823">
        <v>6</v>
      </c>
      <c r="F1823">
        <v>0</v>
      </c>
    </row>
    <row r="1824" spans="1:6" x14ac:dyDescent="0.2">
      <c r="A1824" t="s">
        <v>1955</v>
      </c>
      <c r="B1824" t="s">
        <v>1959</v>
      </c>
      <c r="C1824">
        <v>17</v>
      </c>
      <c r="D1824">
        <v>58</v>
      </c>
      <c r="E1824">
        <v>4</v>
      </c>
      <c r="F1824">
        <v>0</v>
      </c>
    </row>
    <row r="1825" spans="1:6" x14ac:dyDescent="0.2">
      <c r="A1825" t="s">
        <v>1955</v>
      </c>
      <c r="B1825" t="s">
        <v>1960</v>
      </c>
      <c r="C1825">
        <v>43</v>
      </c>
      <c r="D1825">
        <v>81</v>
      </c>
      <c r="E1825">
        <v>6</v>
      </c>
      <c r="F1825">
        <v>0</v>
      </c>
    </row>
    <row r="1826" spans="1:6" x14ac:dyDescent="0.2">
      <c r="A1826" t="s">
        <v>1955</v>
      </c>
      <c r="B1826" t="s">
        <v>1961</v>
      </c>
      <c r="C1826">
        <v>19</v>
      </c>
      <c r="D1826">
        <v>81</v>
      </c>
      <c r="E1826">
        <v>4</v>
      </c>
      <c r="F1826">
        <v>0</v>
      </c>
    </row>
    <row r="1827" spans="1:6" x14ac:dyDescent="0.2">
      <c r="A1827" t="s">
        <v>1955</v>
      </c>
      <c r="B1827" t="s">
        <v>1962</v>
      </c>
      <c r="C1827">
        <v>15</v>
      </c>
      <c r="D1827">
        <v>59</v>
      </c>
      <c r="E1827">
        <v>6</v>
      </c>
      <c r="F1827">
        <v>0</v>
      </c>
    </row>
    <row r="1828" spans="1:6" x14ac:dyDescent="0.2">
      <c r="A1828" t="s">
        <v>1955</v>
      </c>
      <c r="B1828" t="s">
        <v>1963</v>
      </c>
      <c r="C1828">
        <v>32</v>
      </c>
      <c r="D1828">
        <v>72</v>
      </c>
      <c r="E1828">
        <v>4</v>
      </c>
      <c r="F1828">
        <v>0</v>
      </c>
    </row>
    <row r="1829" spans="1:6" x14ac:dyDescent="0.2">
      <c r="A1829" t="s">
        <v>1955</v>
      </c>
      <c r="B1829" t="s">
        <v>1964</v>
      </c>
      <c r="C1829">
        <v>18</v>
      </c>
      <c r="D1829">
        <v>74</v>
      </c>
      <c r="E1829">
        <v>6</v>
      </c>
      <c r="F1829">
        <v>0</v>
      </c>
    </row>
    <row r="1830" spans="1:6" x14ac:dyDescent="0.2">
      <c r="A1830" t="s">
        <v>1955</v>
      </c>
      <c r="B1830" t="s">
        <v>1965</v>
      </c>
      <c r="C1830">
        <v>25</v>
      </c>
      <c r="D1830">
        <v>79</v>
      </c>
      <c r="E1830">
        <v>6</v>
      </c>
      <c r="F1830">
        <v>0</v>
      </c>
    </row>
    <row r="1831" spans="1:6" x14ac:dyDescent="0.2">
      <c r="A1831" t="s">
        <v>1955</v>
      </c>
      <c r="B1831" t="s">
        <v>1966</v>
      </c>
      <c r="C1831">
        <v>20</v>
      </c>
      <c r="D1831">
        <v>79</v>
      </c>
      <c r="E1831">
        <v>26</v>
      </c>
      <c r="F1831">
        <v>0</v>
      </c>
    </row>
    <row r="1832" spans="1:6" x14ac:dyDescent="0.2">
      <c r="A1832" t="s">
        <v>1955</v>
      </c>
      <c r="B1832" t="s">
        <v>1967</v>
      </c>
      <c r="C1832">
        <v>15</v>
      </c>
      <c r="D1832">
        <v>68</v>
      </c>
      <c r="E1832">
        <v>4</v>
      </c>
      <c r="F1832">
        <v>0</v>
      </c>
    </row>
    <row r="1833" spans="1:6" x14ac:dyDescent="0.2">
      <c r="A1833" t="s">
        <v>1955</v>
      </c>
      <c r="B1833" t="s">
        <v>1968</v>
      </c>
      <c r="C1833">
        <v>19</v>
      </c>
      <c r="D1833">
        <v>78</v>
      </c>
      <c r="E1833">
        <v>8</v>
      </c>
      <c r="F1833">
        <v>0</v>
      </c>
    </row>
    <row r="1834" spans="1:6" x14ac:dyDescent="0.2">
      <c r="A1834" t="s">
        <v>1955</v>
      </c>
      <c r="B1834" t="s">
        <v>1969</v>
      </c>
      <c r="C1834">
        <v>3</v>
      </c>
      <c r="D1834">
        <v>67</v>
      </c>
      <c r="E1834">
        <v>2</v>
      </c>
      <c r="F1834">
        <v>0</v>
      </c>
    </row>
    <row r="1835" spans="1:6" x14ac:dyDescent="0.2">
      <c r="A1835" t="s">
        <v>1955</v>
      </c>
      <c r="B1835" t="s">
        <v>1970</v>
      </c>
      <c r="C1835">
        <v>3</v>
      </c>
      <c r="D1835">
        <v>53</v>
      </c>
      <c r="E1835">
        <v>0</v>
      </c>
      <c r="F1835">
        <v>0</v>
      </c>
    </row>
    <row r="1836" spans="1:6" x14ac:dyDescent="0.2">
      <c r="A1836" t="s">
        <v>1955</v>
      </c>
      <c r="B1836" t="s">
        <v>1971</v>
      </c>
      <c r="C1836">
        <v>7</v>
      </c>
      <c r="D1836">
        <v>71</v>
      </c>
      <c r="E1836">
        <v>4</v>
      </c>
      <c r="F1836">
        <v>0</v>
      </c>
    </row>
    <row r="1837" spans="1:6" x14ac:dyDescent="0.2">
      <c r="A1837" t="s">
        <v>1972</v>
      </c>
      <c r="B1837" t="s">
        <v>1973</v>
      </c>
      <c r="C1837">
        <v>4</v>
      </c>
      <c r="D1837">
        <v>62</v>
      </c>
      <c r="E1837">
        <v>2</v>
      </c>
      <c r="F1837">
        <v>0</v>
      </c>
    </row>
    <row r="1838" spans="1:6" x14ac:dyDescent="0.2">
      <c r="A1838" t="s">
        <v>1972</v>
      </c>
      <c r="B1838" t="s">
        <v>1974</v>
      </c>
      <c r="C1838">
        <v>6</v>
      </c>
      <c r="D1838">
        <v>67</v>
      </c>
      <c r="E1838">
        <v>2</v>
      </c>
      <c r="F1838">
        <v>0</v>
      </c>
    </row>
    <row r="1839" spans="1:6" x14ac:dyDescent="0.2">
      <c r="A1839" t="s">
        <v>1972</v>
      </c>
      <c r="B1839" t="s">
        <v>1975</v>
      </c>
      <c r="C1839">
        <v>11</v>
      </c>
      <c r="D1839">
        <v>74</v>
      </c>
      <c r="E1839">
        <v>39</v>
      </c>
      <c r="F1839">
        <v>0</v>
      </c>
    </row>
    <row r="1840" spans="1:6" x14ac:dyDescent="0.2">
      <c r="A1840" t="s">
        <v>1972</v>
      </c>
      <c r="B1840" t="s">
        <v>1976</v>
      </c>
      <c r="C1840">
        <v>24</v>
      </c>
      <c r="D1840">
        <v>81</v>
      </c>
      <c r="E1840">
        <v>2</v>
      </c>
      <c r="F1840">
        <v>0</v>
      </c>
    </row>
    <row r="1841" spans="1:6" x14ac:dyDescent="0.2">
      <c r="A1841" t="s">
        <v>1972</v>
      </c>
      <c r="B1841" t="s">
        <v>1977</v>
      </c>
      <c r="C1841">
        <v>15</v>
      </c>
      <c r="D1841">
        <v>74</v>
      </c>
      <c r="E1841">
        <v>0</v>
      </c>
      <c r="F1841">
        <v>0</v>
      </c>
    </row>
    <row r="1842" spans="1:6" x14ac:dyDescent="0.2">
      <c r="A1842" t="s">
        <v>1972</v>
      </c>
      <c r="B1842" t="s">
        <v>1978</v>
      </c>
      <c r="C1842">
        <v>46</v>
      </c>
      <c r="D1842">
        <v>77</v>
      </c>
      <c r="E1842">
        <v>6</v>
      </c>
      <c r="F1842">
        <v>0</v>
      </c>
    </row>
    <row r="1843" spans="1:6" x14ac:dyDescent="0.2">
      <c r="A1843" t="s">
        <v>1972</v>
      </c>
      <c r="B1843" t="s">
        <v>1979</v>
      </c>
      <c r="C1843">
        <v>16</v>
      </c>
      <c r="D1843">
        <v>99</v>
      </c>
      <c r="E1843">
        <v>6</v>
      </c>
      <c r="F1843">
        <v>0</v>
      </c>
    </row>
    <row r="1844" spans="1:6" x14ac:dyDescent="0.2">
      <c r="A1844" t="s">
        <v>1972</v>
      </c>
      <c r="B1844" t="s">
        <v>1980</v>
      </c>
      <c r="C1844">
        <v>15</v>
      </c>
      <c r="D1844">
        <v>79</v>
      </c>
      <c r="E1844">
        <v>2</v>
      </c>
      <c r="F1844">
        <v>0</v>
      </c>
    </row>
    <row r="1845" spans="1:6" x14ac:dyDescent="0.2">
      <c r="A1845" t="s">
        <v>1972</v>
      </c>
      <c r="B1845" t="s">
        <v>1981</v>
      </c>
      <c r="C1845">
        <v>22</v>
      </c>
      <c r="D1845">
        <v>104</v>
      </c>
      <c r="E1845">
        <v>8</v>
      </c>
      <c r="F1845">
        <v>0</v>
      </c>
    </row>
    <row r="1846" spans="1:6" x14ac:dyDescent="0.2">
      <c r="A1846" t="s">
        <v>1972</v>
      </c>
      <c r="B1846" t="s">
        <v>1982</v>
      </c>
      <c r="C1846">
        <v>81</v>
      </c>
      <c r="D1846">
        <v>93</v>
      </c>
      <c r="E1846">
        <v>4</v>
      </c>
      <c r="F1846">
        <v>0</v>
      </c>
    </row>
    <row r="1847" spans="1:6" x14ac:dyDescent="0.2">
      <c r="A1847" t="s">
        <v>1972</v>
      </c>
      <c r="B1847" t="s">
        <v>1983</v>
      </c>
      <c r="C1847">
        <v>27</v>
      </c>
      <c r="D1847">
        <v>77</v>
      </c>
      <c r="E1847">
        <v>2</v>
      </c>
      <c r="F1847">
        <v>0</v>
      </c>
    </row>
    <row r="1848" spans="1:6" x14ac:dyDescent="0.2">
      <c r="A1848" t="s">
        <v>1972</v>
      </c>
      <c r="B1848" t="s">
        <v>1984</v>
      </c>
      <c r="C1848">
        <v>17</v>
      </c>
      <c r="D1848">
        <v>77</v>
      </c>
      <c r="E1848">
        <v>2</v>
      </c>
      <c r="F1848">
        <v>0</v>
      </c>
    </row>
    <row r="1849" spans="1:6" x14ac:dyDescent="0.2">
      <c r="A1849" t="s">
        <v>1972</v>
      </c>
      <c r="B1849" t="s">
        <v>1985</v>
      </c>
      <c r="C1849">
        <v>67</v>
      </c>
      <c r="D1849">
        <v>151</v>
      </c>
      <c r="E1849">
        <v>2</v>
      </c>
      <c r="F1849">
        <v>0</v>
      </c>
    </row>
    <row r="1850" spans="1:6" x14ac:dyDescent="0.2">
      <c r="A1850" t="s">
        <v>1972</v>
      </c>
      <c r="B1850" t="s">
        <v>1986</v>
      </c>
      <c r="C1850">
        <v>18</v>
      </c>
      <c r="D1850">
        <v>69</v>
      </c>
      <c r="E1850">
        <v>2</v>
      </c>
      <c r="F1850">
        <v>0</v>
      </c>
    </row>
    <row r="1851" spans="1:6" x14ac:dyDescent="0.2">
      <c r="A1851" t="s">
        <v>1972</v>
      </c>
      <c r="B1851" t="s">
        <v>1987</v>
      </c>
      <c r="C1851">
        <v>18</v>
      </c>
      <c r="D1851">
        <v>69</v>
      </c>
      <c r="E1851">
        <v>2</v>
      </c>
      <c r="F1851">
        <v>0</v>
      </c>
    </row>
    <row r="1852" spans="1:6" x14ac:dyDescent="0.2">
      <c r="A1852" t="s">
        <v>1972</v>
      </c>
      <c r="B1852" t="s">
        <v>1988</v>
      </c>
      <c r="C1852">
        <v>3</v>
      </c>
      <c r="D1852">
        <v>41</v>
      </c>
      <c r="E1852">
        <v>0</v>
      </c>
      <c r="F1852">
        <v>0</v>
      </c>
    </row>
    <row r="1853" spans="1:6" x14ac:dyDescent="0.2">
      <c r="A1853" t="s">
        <v>1972</v>
      </c>
      <c r="B1853" t="s">
        <v>1989</v>
      </c>
      <c r="C1853">
        <v>25</v>
      </c>
      <c r="D1853">
        <v>80</v>
      </c>
      <c r="E1853">
        <v>4</v>
      </c>
      <c r="F1853">
        <v>0</v>
      </c>
    </row>
    <row r="1854" spans="1:6" x14ac:dyDescent="0.2">
      <c r="A1854" t="s">
        <v>1972</v>
      </c>
      <c r="B1854" t="s">
        <v>1990</v>
      </c>
      <c r="C1854">
        <v>7</v>
      </c>
      <c r="D1854">
        <v>78</v>
      </c>
      <c r="E1854">
        <v>0</v>
      </c>
      <c r="F1854">
        <v>0</v>
      </c>
    </row>
    <row r="1855" spans="1:6" x14ac:dyDescent="0.2">
      <c r="A1855" t="s">
        <v>1972</v>
      </c>
      <c r="B1855" t="s">
        <v>1991</v>
      </c>
      <c r="C1855">
        <v>57</v>
      </c>
      <c r="D1855">
        <v>92</v>
      </c>
      <c r="E1855">
        <v>10</v>
      </c>
      <c r="F1855">
        <v>0</v>
      </c>
    </row>
    <row r="1856" spans="1:6" x14ac:dyDescent="0.2">
      <c r="A1856" t="s">
        <v>1972</v>
      </c>
      <c r="B1856" t="s">
        <v>1992</v>
      </c>
      <c r="C1856">
        <v>16</v>
      </c>
      <c r="D1856">
        <v>74</v>
      </c>
      <c r="E1856">
        <v>2</v>
      </c>
      <c r="F1856">
        <v>0</v>
      </c>
    </row>
    <row r="1857" spans="1:6" x14ac:dyDescent="0.2">
      <c r="A1857" t="s">
        <v>1993</v>
      </c>
      <c r="B1857" t="s">
        <v>1994</v>
      </c>
      <c r="C1857">
        <v>12</v>
      </c>
      <c r="D1857">
        <v>50</v>
      </c>
      <c r="E1857">
        <v>4</v>
      </c>
      <c r="F1857">
        <v>0</v>
      </c>
    </row>
    <row r="1858" spans="1:6" x14ac:dyDescent="0.2">
      <c r="A1858" t="s">
        <v>1993</v>
      </c>
      <c r="B1858" t="s">
        <v>1995</v>
      </c>
      <c r="C1858">
        <v>3</v>
      </c>
      <c r="D1858">
        <v>53</v>
      </c>
      <c r="E1858">
        <v>0</v>
      </c>
      <c r="F1858">
        <v>0</v>
      </c>
    </row>
    <row r="1859" spans="1:6" x14ac:dyDescent="0.2">
      <c r="A1859" t="s">
        <v>1996</v>
      </c>
      <c r="B1859" t="s">
        <v>1997</v>
      </c>
      <c r="C1859">
        <v>23</v>
      </c>
      <c r="D1859">
        <v>95</v>
      </c>
      <c r="E1859">
        <v>8</v>
      </c>
      <c r="F1859">
        <v>0</v>
      </c>
    </row>
    <row r="1860" spans="1:6" x14ac:dyDescent="0.2">
      <c r="A1860" t="s">
        <v>1996</v>
      </c>
      <c r="B1860" t="s">
        <v>1998</v>
      </c>
      <c r="C1860">
        <v>3</v>
      </c>
      <c r="D1860">
        <v>67</v>
      </c>
      <c r="E1860">
        <v>0</v>
      </c>
      <c r="F1860">
        <v>0</v>
      </c>
    </row>
    <row r="1861" spans="1:6" x14ac:dyDescent="0.2">
      <c r="A1861" t="s">
        <v>1999</v>
      </c>
      <c r="B1861" t="s">
        <v>2000</v>
      </c>
      <c r="C1861">
        <v>42</v>
      </c>
      <c r="D1861">
        <v>77</v>
      </c>
      <c r="E1861">
        <v>2</v>
      </c>
      <c r="F1861">
        <v>0</v>
      </c>
    </row>
    <row r="1862" spans="1:6" x14ac:dyDescent="0.2">
      <c r="A1862" t="s">
        <v>1999</v>
      </c>
      <c r="B1862" t="s">
        <v>2001</v>
      </c>
      <c r="C1862">
        <v>7</v>
      </c>
      <c r="D1862">
        <v>37</v>
      </c>
      <c r="E1862">
        <v>0</v>
      </c>
      <c r="F1862">
        <v>0</v>
      </c>
    </row>
    <row r="1863" spans="1:6" x14ac:dyDescent="0.2">
      <c r="A1863" t="s">
        <v>1999</v>
      </c>
      <c r="B1863" t="s">
        <v>2002</v>
      </c>
      <c r="C1863">
        <v>15</v>
      </c>
      <c r="D1863">
        <v>71</v>
      </c>
      <c r="E1863">
        <v>4</v>
      </c>
      <c r="F1863">
        <v>0</v>
      </c>
    </row>
    <row r="1864" spans="1:6" x14ac:dyDescent="0.2">
      <c r="A1864" t="s">
        <v>1999</v>
      </c>
      <c r="B1864" t="s">
        <v>2003</v>
      </c>
      <c r="C1864">
        <v>4</v>
      </c>
      <c r="D1864">
        <v>70</v>
      </c>
      <c r="E1864">
        <v>6</v>
      </c>
      <c r="F1864">
        <v>0</v>
      </c>
    </row>
    <row r="1865" spans="1:6" x14ac:dyDescent="0.2">
      <c r="A1865" t="s">
        <v>1999</v>
      </c>
      <c r="B1865" t="s">
        <v>2004</v>
      </c>
      <c r="C1865">
        <v>12</v>
      </c>
      <c r="D1865">
        <v>52</v>
      </c>
      <c r="E1865">
        <v>0</v>
      </c>
      <c r="F1865">
        <v>0</v>
      </c>
    </row>
    <row r="1866" spans="1:6" x14ac:dyDescent="0.2">
      <c r="A1866" t="s">
        <v>1999</v>
      </c>
      <c r="B1866" t="s">
        <v>2005</v>
      </c>
      <c r="C1866">
        <v>15</v>
      </c>
      <c r="D1866">
        <v>80</v>
      </c>
      <c r="E1866">
        <v>4</v>
      </c>
      <c r="F1866">
        <v>0</v>
      </c>
    </row>
    <row r="1867" spans="1:6" x14ac:dyDescent="0.2">
      <c r="A1867" t="s">
        <v>1999</v>
      </c>
      <c r="B1867" t="s">
        <v>2006</v>
      </c>
      <c r="C1867">
        <v>12</v>
      </c>
      <c r="D1867">
        <v>61</v>
      </c>
      <c r="E1867">
        <v>6</v>
      </c>
      <c r="F1867">
        <v>0</v>
      </c>
    </row>
    <row r="1868" spans="1:6" x14ac:dyDescent="0.2">
      <c r="A1868" t="s">
        <v>1999</v>
      </c>
      <c r="B1868" t="s">
        <v>2007</v>
      </c>
      <c r="C1868">
        <v>11</v>
      </c>
      <c r="D1868">
        <v>76</v>
      </c>
      <c r="E1868">
        <v>2</v>
      </c>
      <c r="F1868">
        <v>0</v>
      </c>
    </row>
    <row r="1869" spans="1:6" x14ac:dyDescent="0.2">
      <c r="A1869" t="s">
        <v>1999</v>
      </c>
      <c r="B1869" t="s">
        <v>2008</v>
      </c>
      <c r="C1869">
        <v>40</v>
      </c>
      <c r="D1869">
        <v>78</v>
      </c>
      <c r="E1869">
        <v>6</v>
      </c>
      <c r="F1869">
        <v>0</v>
      </c>
    </row>
    <row r="1870" spans="1:6" x14ac:dyDescent="0.2">
      <c r="A1870" t="s">
        <v>1999</v>
      </c>
      <c r="B1870" t="s">
        <v>2009</v>
      </c>
      <c r="C1870">
        <v>62</v>
      </c>
      <c r="D1870">
        <v>80</v>
      </c>
      <c r="E1870">
        <v>2</v>
      </c>
      <c r="F1870">
        <v>0</v>
      </c>
    </row>
    <row r="1871" spans="1:6" x14ac:dyDescent="0.2">
      <c r="A1871" t="s">
        <v>2010</v>
      </c>
      <c r="B1871" t="s">
        <v>2011</v>
      </c>
      <c r="C1871">
        <v>3</v>
      </c>
      <c r="D1871">
        <v>67</v>
      </c>
      <c r="E1871">
        <v>2</v>
      </c>
      <c r="F1871">
        <v>0</v>
      </c>
    </row>
    <row r="1872" spans="1:6" x14ac:dyDescent="0.2">
      <c r="A1872" t="s">
        <v>2010</v>
      </c>
      <c r="B1872" t="s">
        <v>2012</v>
      </c>
      <c r="C1872">
        <v>3</v>
      </c>
      <c r="D1872">
        <v>40</v>
      </c>
      <c r="E1872">
        <v>2</v>
      </c>
      <c r="F1872">
        <v>0</v>
      </c>
    </row>
    <row r="1873" spans="1:6" x14ac:dyDescent="0.2">
      <c r="A1873" t="s">
        <v>2010</v>
      </c>
      <c r="B1873" t="s">
        <v>2013</v>
      </c>
      <c r="C1873">
        <v>6</v>
      </c>
      <c r="D1873">
        <v>61</v>
      </c>
      <c r="E1873">
        <v>2</v>
      </c>
      <c r="F1873">
        <v>0</v>
      </c>
    </row>
    <row r="1874" spans="1:6" x14ac:dyDescent="0.2">
      <c r="A1874" t="s">
        <v>2010</v>
      </c>
      <c r="B1874" t="s">
        <v>2014</v>
      </c>
      <c r="C1874">
        <v>4</v>
      </c>
      <c r="D1874">
        <v>46</v>
      </c>
      <c r="E1874">
        <v>0</v>
      </c>
      <c r="F1874">
        <v>0</v>
      </c>
    </row>
    <row r="1875" spans="1:6" x14ac:dyDescent="0.2">
      <c r="A1875" t="s">
        <v>2010</v>
      </c>
      <c r="B1875" t="s">
        <v>2015</v>
      </c>
      <c r="C1875">
        <v>39</v>
      </c>
      <c r="D1875">
        <v>72</v>
      </c>
      <c r="E1875">
        <v>8</v>
      </c>
      <c r="F1875">
        <v>0</v>
      </c>
    </row>
    <row r="1876" spans="1:6" x14ac:dyDescent="0.2">
      <c r="A1876" t="s">
        <v>2010</v>
      </c>
      <c r="B1876" t="s">
        <v>2016</v>
      </c>
      <c r="C1876">
        <v>82</v>
      </c>
      <c r="D1876">
        <v>79</v>
      </c>
      <c r="E1876">
        <v>6</v>
      </c>
      <c r="F1876">
        <v>0</v>
      </c>
    </row>
    <row r="1877" spans="1:6" x14ac:dyDescent="0.2">
      <c r="A1877" t="s">
        <v>2010</v>
      </c>
      <c r="B1877" t="s">
        <v>2017</v>
      </c>
      <c r="C1877">
        <v>9</v>
      </c>
      <c r="D1877">
        <v>81</v>
      </c>
      <c r="E1877">
        <v>2</v>
      </c>
      <c r="F1877">
        <v>0</v>
      </c>
    </row>
    <row r="1878" spans="1:6" x14ac:dyDescent="0.2">
      <c r="A1878" t="s">
        <v>2018</v>
      </c>
      <c r="B1878" t="s">
        <v>2019</v>
      </c>
      <c r="C1878">
        <v>3</v>
      </c>
      <c r="D1878">
        <v>49</v>
      </c>
      <c r="E1878">
        <v>2</v>
      </c>
      <c r="F1878">
        <v>0</v>
      </c>
    </row>
    <row r="1879" spans="1:6" x14ac:dyDescent="0.2">
      <c r="A1879" t="s">
        <v>2018</v>
      </c>
      <c r="B1879" t="s">
        <v>2020</v>
      </c>
      <c r="C1879">
        <v>3</v>
      </c>
      <c r="D1879">
        <v>58</v>
      </c>
      <c r="E1879">
        <v>0</v>
      </c>
      <c r="F1879">
        <v>0</v>
      </c>
    </row>
    <row r="1880" spans="1:6" x14ac:dyDescent="0.2">
      <c r="A1880" t="s">
        <v>2018</v>
      </c>
      <c r="B1880" t="s">
        <v>2021</v>
      </c>
      <c r="C1880">
        <v>2</v>
      </c>
      <c r="D1880">
        <v>31</v>
      </c>
      <c r="E1880">
        <v>2</v>
      </c>
      <c r="F1880">
        <v>0</v>
      </c>
    </row>
    <row r="1881" spans="1:6" x14ac:dyDescent="0.2">
      <c r="A1881" t="s">
        <v>2018</v>
      </c>
      <c r="B1881" t="s">
        <v>2022</v>
      </c>
      <c r="C1881">
        <v>44</v>
      </c>
      <c r="D1881">
        <v>101</v>
      </c>
      <c r="E1881">
        <v>6</v>
      </c>
      <c r="F1881">
        <v>0</v>
      </c>
    </row>
    <row r="1882" spans="1:6" x14ac:dyDescent="0.2">
      <c r="A1882" t="s">
        <v>2018</v>
      </c>
      <c r="B1882" t="s">
        <v>2023</v>
      </c>
      <c r="C1882">
        <v>25</v>
      </c>
      <c r="D1882">
        <v>173</v>
      </c>
      <c r="E1882">
        <v>2</v>
      </c>
      <c r="F1882">
        <v>0</v>
      </c>
    </row>
    <row r="1883" spans="1:6" x14ac:dyDescent="0.2">
      <c r="A1883" t="s">
        <v>2018</v>
      </c>
      <c r="B1883" t="s">
        <v>2024</v>
      </c>
      <c r="C1883">
        <v>5</v>
      </c>
      <c r="D1883">
        <v>63</v>
      </c>
      <c r="E1883">
        <v>4</v>
      </c>
      <c r="F1883">
        <v>0</v>
      </c>
    </row>
    <row r="1884" spans="1:6" x14ac:dyDescent="0.2">
      <c r="A1884" t="s">
        <v>2018</v>
      </c>
      <c r="B1884" t="s">
        <v>2025</v>
      </c>
      <c r="C1884">
        <v>7</v>
      </c>
      <c r="D1884">
        <v>72</v>
      </c>
      <c r="E1884">
        <v>2</v>
      </c>
      <c r="F1884">
        <v>0</v>
      </c>
    </row>
    <row r="1885" spans="1:6" x14ac:dyDescent="0.2">
      <c r="A1885" t="s">
        <v>2018</v>
      </c>
      <c r="B1885" t="s">
        <v>2026</v>
      </c>
      <c r="C1885">
        <v>1</v>
      </c>
      <c r="D1885">
        <v>78</v>
      </c>
      <c r="E1885">
        <v>2</v>
      </c>
      <c r="F1885">
        <v>0</v>
      </c>
    </row>
    <row r="1886" spans="1:6" x14ac:dyDescent="0.2">
      <c r="A1886" t="s">
        <v>2018</v>
      </c>
      <c r="B1886" t="s">
        <v>2027</v>
      </c>
      <c r="C1886">
        <v>10</v>
      </c>
      <c r="D1886">
        <v>75</v>
      </c>
      <c r="E1886">
        <v>4</v>
      </c>
      <c r="F1886">
        <v>0</v>
      </c>
    </row>
    <row r="1887" spans="1:6" x14ac:dyDescent="0.2">
      <c r="A1887" t="s">
        <v>2018</v>
      </c>
      <c r="B1887" t="s">
        <v>2028</v>
      </c>
      <c r="C1887">
        <v>1</v>
      </c>
      <c r="D1887">
        <v>85</v>
      </c>
      <c r="E1887">
        <v>2</v>
      </c>
      <c r="F1887">
        <v>0</v>
      </c>
    </row>
    <row r="1888" spans="1:6" x14ac:dyDescent="0.2">
      <c r="A1888" t="s">
        <v>2018</v>
      </c>
      <c r="B1888" t="s">
        <v>2029</v>
      </c>
      <c r="C1888">
        <v>13</v>
      </c>
      <c r="D1888">
        <v>62</v>
      </c>
      <c r="E1888">
        <v>6</v>
      </c>
      <c r="F1888">
        <v>0</v>
      </c>
    </row>
    <row r="1889" spans="1:6" x14ac:dyDescent="0.2">
      <c r="A1889" t="s">
        <v>2018</v>
      </c>
      <c r="B1889" t="s">
        <v>2030</v>
      </c>
      <c r="C1889">
        <v>10</v>
      </c>
      <c r="D1889">
        <v>55</v>
      </c>
      <c r="E1889">
        <v>4</v>
      </c>
      <c r="F1889">
        <v>0</v>
      </c>
    </row>
    <row r="1890" spans="1:6" x14ac:dyDescent="0.2">
      <c r="A1890" t="s">
        <v>2018</v>
      </c>
      <c r="B1890" t="s">
        <v>2031</v>
      </c>
      <c r="C1890">
        <v>2</v>
      </c>
      <c r="D1890">
        <v>46</v>
      </c>
      <c r="E1890">
        <v>2</v>
      </c>
      <c r="F1890">
        <v>0</v>
      </c>
    </row>
    <row r="1891" spans="1:6" x14ac:dyDescent="0.2">
      <c r="A1891" t="s">
        <v>2018</v>
      </c>
      <c r="B1891" t="s">
        <v>2032</v>
      </c>
      <c r="C1891">
        <v>3</v>
      </c>
      <c r="D1891">
        <v>38</v>
      </c>
      <c r="E1891">
        <v>2</v>
      </c>
      <c r="F1891">
        <v>0</v>
      </c>
    </row>
    <row r="1892" spans="1:6" x14ac:dyDescent="0.2">
      <c r="A1892" t="s">
        <v>2018</v>
      </c>
      <c r="B1892" t="s">
        <v>2033</v>
      </c>
      <c r="C1892">
        <v>39</v>
      </c>
      <c r="D1892">
        <v>177</v>
      </c>
      <c r="E1892">
        <v>8</v>
      </c>
      <c r="F1892">
        <v>0</v>
      </c>
    </row>
    <row r="1893" spans="1:6" x14ac:dyDescent="0.2">
      <c r="A1893" t="s">
        <v>2018</v>
      </c>
      <c r="B1893" t="s">
        <v>2034</v>
      </c>
      <c r="C1893">
        <v>3</v>
      </c>
      <c r="D1893">
        <v>177</v>
      </c>
      <c r="E1893">
        <v>2</v>
      </c>
      <c r="F1893">
        <v>0</v>
      </c>
    </row>
    <row r="1894" spans="1:6" x14ac:dyDescent="0.2">
      <c r="A1894" t="s">
        <v>2018</v>
      </c>
      <c r="B1894" t="s">
        <v>2035</v>
      </c>
      <c r="C1894">
        <v>19</v>
      </c>
      <c r="D1894">
        <v>93</v>
      </c>
      <c r="E1894">
        <v>4</v>
      </c>
      <c r="F1894">
        <v>0</v>
      </c>
    </row>
    <row r="1895" spans="1:6" x14ac:dyDescent="0.2">
      <c r="A1895" t="s">
        <v>2018</v>
      </c>
      <c r="B1895" t="s">
        <v>2036</v>
      </c>
      <c r="C1895">
        <v>2</v>
      </c>
      <c r="D1895">
        <v>52</v>
      </c>
      <c r="E1895">
        <v>6</v>
      </c>
      <c r="F1895">
        <v>0</v>
      </c>
    </row>
    <row r="1896" spans="1:6" x14ac:dyDescent="0.2">
      <c r="A1896" t="s">
        <v>2018</v>
      </c>
      <c r="B1896" t="s">
        <v>2037</v>
      </c>
      <c r="C1896">
        <v>3</v>
      </c>
      <c r="D1896">
        <v>38</v>
      </c>
      <c r="E1896">
        <v>2</v>
      </c>
      <c r="F1896">
        <v>0</v>
      </c>
    </row>
    <row r="1897" spans="1:6" x14ac:dyDescent="0.2">
      <c r="A1897" t="s">
        <v>2018</v>
      </c>
      <c r="B1897" t="s">
        <v>2038</v>
      </c>
      <c r="C1897">
        <v>7</v>
      </c>
      <c r="D1897">
        <v>42</v>
      </c>
      <c r="E1897">
        <v>4</v>
      </c>
      <c r="F1897">
        <v>0</v>
      </c>
    </row>
    <row r="1898" spans="1:6" x14ac:dyDescent="0.2">
      <c r="A1898" t="s">
        <v>2018</v>
      </c>
      <c r="B1898" t="s">
        <v>2039</v>
      </c>
      <c r="C1898">
        <v>35</v>
      </c>
      <c r="D1898">
        <v>79</v>
      </c>
      <c r="E1898">
        <v>6</v>
      </c>
      <c r="F1898">
        <v>0</v>
      </c>
    </row>
    <row r="1899" spans="1:6" x14ac:dyDescent="0.2">
      <c r="A1899" t="s">
        <v>2018</v>
      </c>
      <c r="B1899" t="s">
        <v>2040</v>
      </c>
      <c r="C1899">
        <v>86</v>
      </c>
      <c r="D1899">
        <v>88</v>
      </c>
      <c r="E1899">
        <v>2</v>
      </c>
      <c r="F1899">
        <v>0</v>
      </c>
    </row>
    <row r="1900" spans="1:6" x14ac:dyDescent="0.2">
      <c r="A1900" t="s">
        <v>2018</v>
      </c>
      <c r="B1900" t="s">
        <v>2041</v>
      </c>
      <c r="C1900">
        <v>16</v>
      </c>
      <c r="D1900">
        <v>71</v>
      </c>
      <c r="E1900">
        <v>0</v>
      </c>
      <c r="F1900">
        <v>0</v>
      </c>
    </row>
    <row r="1901" spans="1:6" x14ac:dyDescent="0.2">
      <c r="A1901" t="s">
        <v>2018</v>
      </c>
      <c r="B1901" t="s">
        <v>2042</v>
      </c>
      <c r="C1901">
        <v>8</v>
      </c>
      <c r="D1901">
        <v>94</v>
      </c>
      <c r="E1901">
        <v>0</v>
      </c>
      <c r="F1901">
        <v>0</v>
      </c>
    </row>
    <row r="1902" spans="1:6" x14ac:dyDescent="0.2">
      <c r="A1902" t="s">
        <v>2018</v>
      </c>
      <c r="B1902" t="s">
        <v>2043</v>
      </c>
      <c r="C1902">
        <v>11</v>
      </c>
      <c r="D1902">
        <v>75</v>
      </c>
      <c r="E1902">
        <v>2</v>
      </c>
      <c r="F1902">
        <v>0</v>
      </c>
    </row>
    <row r="1903" spans="1:6" x14ac:dyDescent="0.2">
      <c r="A1903" t="s">
        <v>2018</v>
      </c>
      <c r="B1903" t="s">
        <v>2044</v>
      </c>
      <c r="C1903">
        <v>37</v>
      </c>
      <c r="D1903">
        <v>89</v>
      </c>
      <c r="E1903">
        <v>8</v>
      </c>
      <c r="F1903">
        <v>0</v>
      </c>
    </row>
    <row r="1904" spans="1:6" x14ac:dyDescent="0.2">
      <c r="A1904" t="s">
        <v>2018</v>
      </c>
      <c r="B1904" t="s">
        <v>2045</v>
      </c>
      <c r="C1904">
        <v>256</v>
      </c>
      <c r="D1904">
        <v>132</v>
      </c>
      <c r="E1904">
        <v>2</v>
      </c>
      <c r="F1904">
        <v>0</v>
      </c>
    </row>
    <row r="1905" spans="1:6" x14ac:dyDescent="0.2">
      <c r="A1905" t="s">
        <v>2046</v>
      </c>
      <c r="B1905" t="s">
        <v>2047</v>
      </c>
      <c r="C1905">
        <v>8</v>
      </c>
      <c r="D1905">
        <v>54</v>
      </c>
      <c r="E1905">
        <v>0</v>
      </c>
      <c r="F1905">
        <v>0</v>
      </c>
    </row>
    <row r="1906" spans="1:6" x14ac:dyDescent="0.2">
      <c r="A1906" t="s">
        <v>2046</v>
      </c>
      <c r="B1906" t="s">
        <v>2048</v>
      </c>
      <c r="C1906">
        <v>8</v>
      </c>
      <c r="D1906">
        <v>55</v>
      </c>
      <c r="E1906">
        <v>0</v>
      </c>
      <c r="F1906">
        <v>0</v>
      </c>
    </row>
    <row r="1907" spans="1:6" x14ac:dyDescent="0.2">
      <c r="A1907" t="s">
        <v>2046</v>
      </c>
      <c r="B1907" t="s">
        <v>2049</v>
      </c>
      <c r="C1907">
        <v>17</v>
      </c>
      <c r="D1907">
        <v>62</v>
      </c>
      <c r="E1907">
        <v>4</v>
      </c>
      <c r="F1907">
        <v>0</v>
      </c>
    </row>
    <row r="1908" spans="1:6" x14ac:dyDescent="0.2">
      <c r="A1908" t="s">
        <v>2046</v>
      </c>
      <c r="B1908" t="s">
        <v>2050</v>
      </c>
      <c r="C1908">
        <v>13</v>
      </c>
      <c r="D1908">
        <v>73</v>
      </c>
      <c r="E1908">
        <v>6</v>
      </c>
      <c r="F1908">
        <v>0</v>
      </c>
    </row>
    <row r="1909" spans="1:6" x14ac:dyDescent="0.2">
      <c r="A1909" t="s">
        <v>2046</v>
      </c>
      <c r="B1909" t="s">
        <v>2051</v>
      </c>
      <c r="C1909">
        <v>4</v>
      </c>
      <c r="D1909">
        <v>70</v>
      </c>
      <c r="E1909">
        <v>2</v>
      </c>
      <c r="F1909">
        <v>0</v>
      </c>
    </row>
    <row r="1910" spans="1:6" x14ac:dyDescent="0.2">
      <c r="A1910" t="s">
        <v>2052</v>
      </c>
      <c r="B1910" t="s">
        <v>2053</v>
      </c>
      <c r="C1910">
        <v>21</v>
      </c>
      <c r="D1910">
        <v>82</v>
      </c>
      <c r="E1910">
        <v>4</v>
      </c>
      <c r="F1910">
        <v>0</v>
      </c>
    </row>
    <row r="1911" spans="1:6" x14ac:dyDescent="0.2">
      <c r="A1911" t="s">
        <v>2052</v>
      </c>
      <c r="B1911" t="s">
        <v>2054</v>
      </c>
      <c r="C1911">
        <v>10</v>
      </c>
      <c r="D1911">
        <v>83</v>
      </c>
      <c r="E1911">
        <v>6</v>
      </c>
      <c r="F1911">
        <v>0</v>
      </c>
    </row>
    <row r="1912" spans="1:6" x14ac:dyDescent="0.2">
      <c r="A1912" t="s">
        <v>2052</v>
      </c>
      <c r="B1912" t="s">
        <v>2055</v>
      </c>
      <c r="C1912">
        <v>24</v>
      </c>
      <c r="D1912">
        <v>58</v>
      </c>
      <c r="E1912">
        <v>4</v>
      </c>
      <c r="F1912">
        <v>0</v>
      </c>
    </row>
    <row r="1913" spans="1:6" x14ac:dyDescent="0.2">
      <c r="A1913" t="s">
        <v>2052</v>
      </c>
      <c r="B1913" t="s">
        <v>2056</v>
      </c>
      <c r="C1913">
        <v>4</v>
      </c>
      <c r="D1913">
        <v>79</v>
      </c>
      <c r="E1913">
        <v>0</v>
      </c>
      <c r="F1913">
        <v>0</v>
      </c>
    </row>
    <row r="1914" spans="1:6" x14ac:dyDescent="0.2">
      <c r="A1914" t="s">
        <v>2057</v>
      </c>
      <c r="B1914" t="s">
        <v>2058</v>
      </c>
      <c r="C1914">
        <v>26</v>
      </c>
      <c r="D1914">
        <v>120</v>
      </c>
      <c r="E1914">
        <v>2</v>
      </c>
      <c r="F1914">
        <v>0</v>
      </c>
    </row>
    <row r="1915" spans="1:6" x14ac:dyDescent="0.2">
      <c r="A1915" t="s">
        <v>2057</v>
      </c>
      <c r="B1915" t="s">
        <v>2059</v>
      </c>
      <c r="C1915">
        <v>2</v>
      </c>
      <c r="D1915">
        <v>46</v>
      </c>
      <c r="E1915">
        <v>2</v>
      </c>
      <c r="F1915">
        <v>0</v>
      </c>
    </row>
    <row r="1916" spans="1:6" x14ac:dyDescent="0.2">
      <c r="A1916" t="s">
        <v>2057</v>
      </c>
      <c r="B1916" t="s">
        <v>2060</v>
      </c>
      <c r="C1916">
        <v>7</v>
      </c>
      <c r="D1916">
        <v>71</v>
      </c>
      <c r="E1916">
        <v>4</v>
      </c>
      <c r="F1916">
        <v>0</v>
      </c>
    </row>
    <row r="1917" spans="1:6" x14ac:dyDescent="0.2">
      <c r="A1917" t="s">
        <v>2057</v>
      </c>
      <c r="B1917" t="s">
        <v>2061</v>
      </c>
      <c r="C1917">
        <v>11</v>
      </c>
      <c r="D1917">
        <v>66</v>
      </c>
      <c r="E1917">
        <v>8</v>
      </c>
      <c r="F1917">
        <v>0</v>
      </c>
    </row>
    <row r="1918" spans="1:6" x14ac:dyDescent="0.2">
      <c r="A1918" t="s">
        <v>2057</v>
      </c>
      <c r="B1918" t="s">
        <v>2062</v>
      </c>
      <c r="C1918">
        <v>14</v>
      </c>
      <c r="D1918">
        <v>39</v>
      </c>
      <c r="E1918">
        <v>2</v>
      </c>
      <c r="F1918">
        <v>0</v>
      </c>
    </row>
    <row r="1919" spans="1:6" x14ac:dyDescent="0.2">
      <c r="A1919" t="s">
        <v>2057</v>
      </c>
      <c r="B1919" t="s">
        <v>2063</v>
      </c>
      <c r="C1919">
        <v>14</v>
      </c>
      <c r="D1919">
        <v>61</v>
      </c>
      <c r="E1919">
        <v>6</v>
      </c>
      <c r="F1919">
        <v>0</v>
      </c>
    </row>
    <row r="1920" spans="1:6" x14ac:dyDescent="0.2">
      <c r="A1920" t="s">
        <v>2057</v>
      </c>
      <c r="B1920" t="s">
        <v>2064</v>
      </c>
      <c r="C1920">
        <v>52</v>
      </c>
      <c r="D1920">
        <v>76</v>
      </c>
      <c r="E1920">
        <v>10</v>
      </c>
      <c r="F1920">
        <v>0</v>
      </c>
    </row>
    <row r="1921" spans="1:6" x14ac:dyDescent="0.2">
      <c r="A1921" t="s">
        <v>2057</v>
      </c>
      <c r="B1921" t="s">
        <v>2065</v>
      </c>
      <c r="C1921">
        <v>16</v>
      </c>
      <c r="D1921">
        <v>46</v>
      </c>
      <c r="E1921">
        <v>8</v>
      </c>
      <c r="F1921">
        <v>0</v>
      </c>
    </row>
    <row r="1922" spans="1:6" x14ac:dyDescent="0.2">
      <c r="A1922" t="s">
        <v>2057</v>
      </c>
      <c r="B1922" t="s">
        <v>2066</v>
      </c>
      <c r="C1922">
        <v>6</v>
      </c>
      <c r="D1922">
        <v>81</v>
      </c>
      <c r="E1922">
        <v>2</v>
      </c>
      <c r="F1922">
        <v>0</v>
      </c>
    </row>
    <row r="1923" spans="1:6" x14ac:dyDescent="0.2">
      <c r="A1923" t="s">
        <v>2057</v>
      </c>
      <c r="B1923" t="s">
        <v>2067</v>
      </c>
      <c r="C1923">
        <v>1</v>
      </c>
      <c r="D1923">
        <v>42</v>
      </c>
      <c r="E1923">
        <v>2</v>
      </c>
      <c r="F1923">
        <v>0</v>
      </c>
    </row>
    <row r="1924" spans="1:6" x14ac:dyDescent="0.2">
      <c r="A1924" t="s">
        <v>2057</v>
      </c>
      <c r="B1924" t="s">
        <v>2068</v>
      </c>
      <c r="C1924">
        <v>43</v>
      </c>
      <c r="D1924">
        <v>80</v>
      </c>
      <c r="E1924">
        <v>6</v>
      </c>
      <c r="F1924">
        <v>0</v>
      </c>
    </row>
    <row r="1925" spans="1:6" x14ac:dyDescent="0.2">
      <c r="A1925" t="s">
        <v>2057</v>
      </c>
      <c r="B1925" t="s">
        <v>2069</v>
      </c>
      <c r="C1925">
        <v>14</v>
      </c>
      <c r="D1925">
        <v>77</v>
      </c>
      <c r="E1925">
        <v>2</v>
      </c>
      <c r="F1925">
        <v>0</v>
      </c>
    </row>
    <row r="1926" spans="1:6" x14ac:dyDescent="0.2">
      <c r="A1926" t="s">
        <v>2057</v>
      </c>
      <c r="B1926" t="s">
        <v>2070</v>
      </c>
      <c r="C1926">
        <v>5</v>
      </c>
      <c r="D1926">
        <v>45</v>
      </c>
      <c r="E1926">
        <v>4</v>
      </c>
      <c r="F1926">
        <v>0</v>
      </c>
    </row>
    <row r="1927" spans="1:6" x14ac:dyDescent="0.2">
      <c r="A1927" t="s">
        <v>2057</v>
      </c>
      <c r="B1927" t="s">
        <v>2071</v>
      </c>
      <c r="C1927">
        <v>9</v>
      </c>
      <c r="D1927">
        <v>64</v>
      </c>
      <c r="E1927">
        <v>6</v>
      </c>
      <c r="F1927">
        <v>0</v>
      </c>
    </row>
    <row r="1928" spans="1:6" x14ac:dyDescent="0.2">
      <c r="A1928" t="s">
        <v>2057</v>
      </c>
      <c r="B1928" t="s">
        <v>2072</v>
      </c>
      <c r="C1928">
        <v>3</v>
      </c>
      <c r="D1928">
        <v>31</v>
      </c>
      <c r="E1928">
        <v>2</v>
      </c>
      <c r="F1928">
        <v>0</v>
      </c>
    </row>
    <row r="1929" spans="1:6" x14ac:dyDescent="0.2">
      <c r="A1929" t="s">
        <v>2057</v>
      </c>
      <c r="B1929" t="s">
        <v>2073</v>
      </c>
      <c r="C1929">
        <v>16</v>
      </c>
      <c r="D1929">
        <v>83</v>
      </c>
      <c r="E1929">
        <v>10</v>
      </c>
      <c r="F1929">
        <v>0</v>
      </c>
    </row>
    <row r="1930" spans="1:6" x14ac:dyDescent="0.2">
      <c r="A1930" t="s">
        <v>2057</v>
      </c>
      <c r="B1930" t="s">
        <v>2074</v>
      </c>
      <c r="C1930">
        <v>17</v>
      </c>
      <c r="D1930">
        <v>106</v>
      </c>
      <c r="E1930">
        <v>6</v>
      </c>
      <c r="F1930">
        <v>0</v>
      </c>
    </row>
    <row r="1931" spans="1:6" x14ac:dyDescent="0.2">
      <c r="A1931" t="s">
        <v>2057</v>
      </c>
      <c r="B1931" t="s">
        <v>2075</v>
      </c>
      <c r="C1931">
        <v>6</v>
      </c>
      <c r="D1931">
        <v>85</v>
      </c>
      <c r="E1931">
        <v>4</v>
      </c>
      <c r="F1931">
        <v>0</v>
      </c>
    </row>
    <row r="1932" spans="1:6" x14ac:dyDescent="0.2">
      <c r="A1932" t="s">
        <v>2057</v>
      </c>
      <c r="B1932" t="s">
        <v>2076</v>
      </c>
      <c r="C1932">
        <v>16</v>
      </c>
      <c r="D1932">
        <v>85</v>
      </c>
      <c r="E1932">
        <v>4</v>
      </c>
      <c r="F1932">
        <v>0</v>
      </c>
    </row>
    <row r="1933" spans="1:6" x14ac:dyDescent="0.2">
      <c r="A1933" t="s">
        <v>2057</v>
      </c>
      <c r="B1933" t="s">
        <v>2077</v>
      </c>
      <c r="C1933">
        <v>4</v>
      </c>
      <c r="D1933">
        <v>114</v>
      </c>
      <c r="E1933">
        <v>4</v>
      </c>
      <c r="F1933">
        <v>0</v>
      </c>
    </row>
    <row r="1934" spans="1:6" x14ac:dyDescent="0.2">
      <c r="A1934" t="s">
        <v>2057</v>
      </c>
      <c r="B1934" t="s">
        <v>2078</v>
      </c>
      <c r="C1934">
        <v>13</v>
      </c>
      <c r="D1934">
        <v>87</v>
      </c>
      <c r="E1934">
        <v>4</v>
      </c>
      <c r="F1934">
        <v>0</v>
      </c>
    </row>
    <row r="1935" spans="1:6" x14ac:dyDescent="0.2">
      <c r="A1935" t="s">
        <v>2057</v>
      </c>
      <c r="B1935" t="s">
        <v>2079</v>
      </c>
      <c r="C1935">
        <v>16</v>
      </c>
      <c r="D1935">
        <v>73</v>
      </c>
      <c r="E1935">
        <v>12</v>
      </c>
      <c r="F1935">
        <v>0</v>
      </c>
    </row>
    <row r="1936" spans="1:6" x14ac:dyDescent="0.2">
      <c r="A1936" t="s">
        <v>2057</v>
      </c>
      <c r="B1936" t="s">
        <v>2080</v>
      </c>
      <c r="C1936">
        <v>53</v>
      </c>
      <c r="D1936">
        <v>87</v>
      </c>
      <c r="E1936">
        <v>8</v>
      </c>
      <c r="F1936">
        <v>0</v>
      </c>
    </row>
    <row r="1937" spans="1:6" x14ac:dyDescent="0.2">
      <c r="A1937" t="s">
        <v>2057</v>
      </c>
      <c r="B1937" t="s">
        <v>2081</v>
      </c>
      <c r="C1937">
        <v>9</v>
      </c>
      <c r="D1937">
        <v>64</v>
      </c>
      <c r="E1937">
        <v>6</v>
      </c>
      <c r="F1937">
        <v>0</v>
      </c>
    </row>
    <row r="1938" spans="1:6" x14ac:dyDescent="0.2">
      <c r="A1938" t="s">
        <v>2057</v>
      </c>
      <c r="B1938" t="s">
        <v>2082</v>
      </c>
      <c r="C1938">
        <v>20</v>
      </c>
      <c r="D1938">
        <v>89</v>
      </c>
      <c r="E1938">
        <v>4</v>
      </c>
      <c r="F1938">
        <v>0</v>
      </c>
    </row>
    <row r="1939" spans="1:6" x14ac:dyDescent="0.2">
      <c r="A1939" t="s">
        <v>2057</v>
      </c>
      <c r="B1939" t="s">
        <v>2083</v>
      </c>
      <c r="C1939">
        <v>8</v>
      </c>
      <c r="D1939">
        <v>59</v>
      </c>
      <c r="E1939">
        <v>4</v>
      </c>
      <c r="F1939">
        <v>0</v>
      </c>
    </row>
    <row r="1940" spans="1:6" x14ac:dyDescent="0.2">
      <c r="A1940" t="s">
        <v>2057</v>
      </c>
      <c r="B1940" t="s">
        <v>2084</v>
      </c>
      <c r="C1940">
        <v>10</v>
      </c>
      <c r="D1940">
        <v>82</v>
      </c>
      <c r="E1940">
        <v>4</v>
      </c>
      <c r="F1940">
        <v>0</v>
      </c>
    </row>
    <row r="1941" spans="1:6" x14ac:dyDescent="0.2">
      <c r="A1941" t="s">
        <v>2057</v>
      </c>
      <c r="B1941" t="s">
        <v>2085</v>
      </c>
      <c r="C1941">
        <v>11</v>
      </c>
      <c r="D1941">
        <v>53</v>
      </c>
      <c r="E1941">
        <v>2</v>
      </c>
      <c r="F1941">
        <v>0</v>
      </c>
    </row>
    <row r="1942" spans="1:6" x14ac:dyDescent="0.2">
      <c r="A1942" t="s">
        <v>2057</v>
      </c>
      <c r="B1942" t="s">
        <v>2086</v>
      </c>
      <c r="C1942">
        <v>15</v>
      </c>
      <c r="D1942">
        <v>94</v>
      </c>
      <c r="E1942">
        <v>4</v>
      </c>
      <c r="F1942">
        <v>0</v>
      </c>
    </row>
    <row r="1943" spans="1:6" x14ac:dyDescent="0.2">
      <c r="A1943" t="s">
        <v>2057</v>
      </c>
      <c r="B1943" t="s">
        <v>2087</v>
      </c>
      <c r="C1943">
        <v>18</v>
      </c>
      <c r="D1943">
        <v>80</v>
      </c>
      <c r="E1943">
        <v>4</v>
      </c>
      <c r="F1943">
        <v>0</v>
      </c>
    </row>
    <row r="1944" spans="1:6" x14ac:dyDescent="0.2">
      <c r="A1944" t="s">
        <v>2057</v>
      </c>
      <c r="B1944" t="s">
        <v>2088</v>
      </c>
      <c r="C1944">
        <v>3</v>
      </c>
      <c r="D1944">
        <v>19</v>
      </c>
      <c r="E1944">
        <v>2</v>
      </c>
      <c r="F1944">
        <v>0</v>
      </c>
    </row>
    <row r="1945" spans="1:6" x14ac:dyDescent="0.2">
      <c r="A1945" t="s">
        <v>2057</v>
      </c>
      <c r="B1945" t="s">
        <v>2089</v>
      </c>
      <c r="C1945">
        <v>3</v>
      </c>
      <c r="D1945">
        <v>68</v>
      </c>
      <c r="E1945">
        <v>2</v>
      </c>
      <c r="F1945">
        <v>0</v>
      </c>
    </row>
    <row r="1946" spans="1:6" x14ac:dyDescent="0.2">
      <c r="A1946" t="s">
        <v>2057</v>
      </c>
      <c r="B1946" t="s">
        <v>2090</v>
      </c>
      <c r="C1946">
        <v>3</v>
      </c>
      <c r="D1946">
        <v>65</v>
      </c>
      <c r="E1946">
        <v>2</v>
      </c>
      <c r="F1946">
        <v>0</v>
      </c>
    </row>
    <row r="1947" spans="1:6" x14ac:dyDescent="0.2">
      <c r="A1947" t="s">
        <v>2057</v>
      </c>
      <c r="B1947" t="s">
        <v>2091</v>
      </c>
      <c r="C1947">
        <v>2</v>
      </c>
      <c r="D1947">
        <v>39</v>
      </c>
      <c r="E1947">
        <v>0</v>
      </c>
      <c r="F1947">
        <v>0</v>
      </c>
    </row>
    <row r="1948" spans="1:6" x14ac:dyDescent="0.2">
      <c r="A1948" t="s">
        <v>2057</v>
      </c>
      <c r="B1948" t="s">
        <v>2092</v>
      </c>
      <c r="C1948">
        <v>3</v>
      </c>
      <c r="D1948">
        <v>48</v>
      </c>
      <c r="E1948">
        <v>0</v>
      </c>
      <c r="F1948">
        <v>0</v>
      </c>
    </row>
    <row r="1949" spans="1:6" x14ac:dyDescent="0.2">
      <c r="A1949" t="s">
        <v>2057</v>
      </c>
      <c r="B1949" t="s">
        <v>2093</v>
      </c>
      <c r="C1949">
        <v>3</v>
      </c>
      <c r="D1949">
        <v>25</v>
      </c>
      <c r="E1949">
        <v>0</v>
      </c>
      <c r="F1949">
        <v>0</v>
      </c>
    </row>
    <row r="1950" spans="1:6" x14ac:dyDescent="0.2">
      <c r="A1950" t="s">
        <v>2057</v>
      </c>
      <c r="B1950" t="s">
        <v>2094</v>
      </c>
      <c r="C1950">
        <v>3</v>
      </c>
      <c r="D1950">
        <v>36</v>
      </c>
      <c r="E1950">
        <v>2</v>
      </c>
      <c r="F1950">
        <v>0</v>
      </c>
    </row>
    <row r="1951" spans="1:6" x14ac:dyDescent="0.2">
      <c r="A1951" t="s">
        <v>2095</v>
      </c>
      <c r="B1951" t="s">
        <v>2096</v>
      </c>
      <c r="C1951">
        <v>8</v>
      </c>
      <c r="D1951">
        <v>69</v>
      </c>
      <c r="E1951">
        <v>4</v>
      </c>
      <c r="F1951">
        <v>0</v>
      </c>
    </row>
    <row r="1952" spans="1:6" x14ac:dyDescent="0.2">
      <c r="A1952" t="s">
        <v>2095</v>
      </c>
      <c r="B1952" t="s">
        <v>2097</v>
      </c>
      <c r="C1952">
        <v>10</v>
      </c>
      <c r="D1952">
        <v>84</v>
      </c>
      <c r="E1952">
        <v>4</v>
      </c>
      <c r="F1952">
        <v>0</v>
      </c>
    </row>
    <row r="1953" spans="1:6" x14ac:dyDescent="0.2">
      <c r="A1953" t="s">
        <v>2095</v>
      </c>
      <c r="B1953" t="s">
        <v>2098</v>
      </c>
      <c r="C1953">
        <v>5</v>
      </c>
      <c r="D1953">
        <v>75</v>
      </c>
      <c r="E1953">
        <v>0</v>
      </c>
      <c r="F1953">
        <v>0</v>
      </c>
    </row>
    <row r="1954" spans="1:6" x14ac:dyDescent="0.2">
      <c r="A1954" t="s">
        <v>2095</v>
      </c>
      <c r="B1954" t="s">
        <v>2099</v>
      </c>
      <c r="C1954">
        <v>3</v>
      </c>
      <c r="D1954">
        <v>86</v>
      </c>
      <c r="E1954">
        <v>2</v>
      </c>
      <c r="F1954">
        <v>0</v>
      </c>
    </row>
    <row r="1955" spans="1:6" x14ac:dyDescent="0.2">
      <c r="A1955" t="s">
        <v>2095</v>
      </c>
      <c r="B1955" t="s">
        <v>2100</v>
      </c>
      <c r="C1955">
        <v>184</v>
      </c>
      <c r="D1955">
        <v>130</v>
      </c>
      <c r="E1955">
        <v>4</v>
      </c>
      <c r="F1955">
        <v>0</v>
      </c>
    </row>
    <row r="1956" spans="1:6" x14ac:dyDescent="0.2">
      <c r="A1956" t="s">
        <v>2101</v>
      </c>
      <c r="B1956" t="s">
        <v>2102</v>
      </c>
      <c r="C1956">
        <v>3</v>
      </c>
      <c r="D1956">
        <v>36</v>
      </c>
      <c r="E1956">
        <v>2</v>
      </c>
      <c r="F1956">
        <v>0</v>
      </c>
    </row>
    <row r="1957" spans="1:6" x14ac:dyDescent="0.2">
      <c r="A1957" t="s">
        <v>2101</v>
      </c>
      <c r="B1957" t="s">
        <v>2103</v>
      </c>
      <c r="C1957">
        <v>34</v>
      </c>
      <c r="D1957">
        <v>116</v>
      </c>
      <c r="E1957">
        <v>6</v>
      </c>
      <c r="F1957">
        <v>0</v>
      </c>
    </row>
    <row r="1958" spans="1:6" x14ac:dyDescent="0.2">
      <c r="A1958" t="s">
        <v>2101</v>
      </c>
      <c r="B1958" t="s">
        <v>2104</v>
      </c>
      <c r="C1958">
        <v>17</v>
      </c>
      <c r="D1958">
        <v>140</v>
      </c>
      <c r="E1958">
        <v>0</v>
      </c>
      <c r="F1958">
        <v>0</v>
      </c>
    </row>
    <row r="1959" spans="1:6" x14ac:dyDescent="0.2">
      <c r="A1959" t="s">
        <v>2101</v>
      </c>
      <c r="B1959" t="s">
        <v>2105</v>
      </c>
      <c r="C1959">
        <v>8</v>
      </c>
      <c r="D1959">
        <v>41</v>
      </c>
      <c r="E1959">
        <v>4</v>
      </c>
      <c r="F1959">
        <v>0</v>
      </c>
    </row>
    <row r="1960" spans="1:6" x14ac:dyDescent="0.2">
      <c r="A1960" t="s">
        <v>2101</v>
      </c>
      <c r="B1960" t="s">
        <v>2106</v>
      </c>
      <c r="C1960">
        <v>3</v>
      </c>
      <c r="D1960">
        <v>78</v>
      </c>
      <c r="E1960">
        <v>0</v>
      </c>
      <c r="F1960">
        <v>0</v>
      </c>
    </row>
    <row r="1961" spans="1:6" x14ac:dyDescent="0.2">
      <c r="A1961" t="s">
        <v>2101</v>
      </c>
      <c r="B1961" t="s">
        <v>2107</v>
      </c>
      <c r="C1961">
        <v>3</v>
      </c>
      <c r="D1961">
        <v>59</v>
      </c>
      <c r="E1961">
        <v>0</v>
      </c>
      <c r="F1961">
        <v>0</v>
      </c>
    </row>
    <row r="1962" spans="1:6" x14ac:dyDescent="0.2">
      <c r="A1962" t="s">
        <v>2101</v>
      </c>
      <c r="B1962" t="s">
        <v>2108</v>
      </c>
      <c r="C1962">
        <v>3</v>
      </c>
      <c r="D1962">
        <v>57</v>
      </c>
      <c r="E1962">
        <v>2</v>
      </c>
      <c r="F1962">
        <v>0</v>
      </c>
    </row>
    <row r="1963" spans="1:6" x14ac:dyDescent="0.2">
      <c r="A1963" t="s">
        <v>2101</v>
      </c>
      <c r="B1963" t="s">
        <v>2109</v>
      </c>
      <c r="C1963">
        <v>3</v>
      </c>
      <c r="D1963">
        <v>39</v>
      </c>
      <c r="E1963">
        <v>0</v>
      </c>
      <c r="F1963">
        <v>0</v>
      </c>
    </row>
    <row r="1964" spans="1:6" x14ac:dyDescent="0.2">
      <c r="A1964" t="s">
        <v>2101</v>
      </c>
      <c r="B1964" t="s">
        <v>2110</v>
      </c>
      <c r="C1964">
        <v>3</v>
      </c>
      <c r="D1964">
        <v>49</v>
      </c>
      <c r="E1964">
        <v>0</v>
      </c>
      <c r="F1964">
        <v>0</v>
      </c>
    </row>
    <row r="1965" spans="1:6" x14ac:dyDescent="0.2">
      <c r="A1965" t="s">
        <v>2101</v>
      </c>
      <c r="B1965" t="s">
        <v>2111</v>
      </c>
      <c r="C1965">
        <v>21</v>
      </c>
      <c r="D1965">
        <v>69</v>
      </c>
      <c r="E1965">
        <v>4</v>
      </c>
      <c r="F1965">
        <v>0</v>
      </c>
    </row>
    <row r="1966" spans="1:6" x14ac:dyDescent="0.2">
      <c r="A1966" t="s">
        <v>2112</v>
      </c>
      <c r="B1966" t="s">
        <v>2113</v>
      </c>
      <c r="C1966">
        <v>3</v>
      </c>
      <c r="D1966">
        <v>38</v>
      </c>
      <c r="E1966">
        <v>2</v>
      </c>
      <c r="F1966">
        <v>0</v>
      </c>
    </row>
    <row r="1967" spans="1:6" x14ac:dyDescent="0.2">
      <c r="A1967" t="s">
        <v>2112</v>
      </c>
      <c r="B1967" t="s">
        <v>2114</v>
      </c>
      <c r="C1967">
        <v>3</v>
      </c>
      <c r="D1967">
        <v>38</v>
      </c>
      <c r="E1967">
        <v>2</v>
      </c>
      <c r="F1967">
        <v>0</v>
      </c>
    </row>
    <row r="1968" spans="1:6" x14ac:dyDescent="0.2">
      <c r="A1968" t="s">
        <v>2112</v>
      </c>
      <c r="B1968" t="s">
        <v>2115</v>
      </c>
      <c r="C1968">
        <v>3</v>
      </c>
      <c r="D1968">
        <v>38</v>
      </c>
      <c r="E1968">
        <v>2</v>
      </c>
      <c r="F1968">
        <v>0</v>
      </c>
    </row>
    <row r="1969" spans="1:6" x14ac:dyDescent="0.2">
      <c r="A1969" t="s">
        <v>2112</v>
      </c>
      <c r="B1969" t="s">
        <v>2116</v>
      </c>
      <c r="C1969">
        <v>25</v>
      </c>
      <c r="D1969">
        <v>103</v>
      </c>
      <c r="E1969">
        <v>6</v>
      </c>
      <c r="F1969">
        <v>0</v>
      </c>
    </row>
    <row r="1970" spans="1:6" x14ac:dyDescent="0.2">
      <c r="A1970" t="s">
        <v>2112</v>
      </c>
      <c r="B1970" t="s">
        <v>2117</v>
      </c>
      <c r="C1970">
        <v>3</v>
      </c>
      <c r="D1970">
        <v>46</v>
      </c>
      <c r="E1970">
        <v>2</v>
      </c>
      <c r="F1970">
        <v>0</v>
      </c>
    </row>
    <row r="1971" spans="1:6" x14ac:dyDescent="0.2">
      <c r="A1971" t="s">
        <v>2112</v>
      </c>
      <c r="B1971" t="s">
        <v>2118</v>
      </c>
      <c r="C1971">
        <v>14</v>
      </c>
      <c r="D1971">
        <v>76</v>
      </c>
      <c r="E1971">
        <v>6</v>
      </c>
      <c r="F1971">
        <v>0</v>
      </c>
    </row>
    <row r="1972" spans="1:6" x14ac:dyDescent="0.2">
      <c r="A1972" t="s">
        <v>2112</v>
      </c>
      <c r="B1972" t="s">
        <v>2119</v>
      </c>
      <c r="C1972">
        <v>6</v>
      </c>
      <c r="D1972">
        <v>66</v>
      </c>
      <c r="E1972">
        <v>2</v>
      </c>
      <c r="F1972">
        <v>0</v>
      </c>
    </row>
    <row r="1973" spans="1:6" x14ac:dyDescent="0.2">
      <c r="A1973" t="s">
        <v>2112</v>
      </c>
      <c r="B1973" t="s">
        <v>2120</v>
      </c>
      <c r="C1973">
        <v>11</v>
      </c>
      <c r="D1973">
        <v>54</v>
      </c>
      <c r="E1973">
        <v>0</v>
      </c>
      <c r="F1973">
        <v>0</v>
      </c>
    </row>
    <row r="1974" spans="1:6" x14ac:dyDescent="0.2">
      <c r="A1974" t="s">
        <v>2112</v>
      </c>
      <c r="B1974" t="s">
        <v>2121</v>
      </c>
      <c r="C1974">
        <v>2</v>
      </c>
      <c r="D1974">
        <v>105</v>
      </c>
      <c r="E1974">
        <v>2</v>
      </c>
      <c r="F1974">
        <v>0</v>
      </c>
    </row>
    <row r="1975" spans="1:6" x14ac:dyDescent="0.2">
      <c r="A1975" t="s">
        <v>2112</v>
      </c>
      <c r="B1975" t="s">
        <v>2122</v>
      </c>
      <c r="C1975">
        <v>7</v>
      </c>
      <c r="D1975">
        <v>79</v>
      </c>
      <c r="E1975">
        <v>2</v>
      </c>
      <c r="F1975">
        <v>0</v>
      </c>
    </row>
    <row r="1976" spans="1:6" x14ac:dyDescent="0.2">
      <c r="A1976" t="s">
        <v>2112</v>
      </c>
      <c r="B1976" t="s">
        <v>2123</v>
      </c>
      <c r="C1976">
        <v>12</v>
      </c>
      <c r="D1976">
        <v>78</v>
      </c>
      <c r="E1976">
        <v>2</v>
      </c>
      <c r="F1976">
        <v>0</v>
      </c>
    </row>
    <row r="1977" spans="1:6" x14ac:dyDescent="0.2">
      <c r="A1977" t="s">
        <v>2112</v>
      </c>
      <c r="B1977" t="s">
        <v>2124</v>
      </c>
      <c r="C1977">
        <v>7</v>
      </c>
      <c r="D1977">
        <v>61</v>
      </c>
      <c r="E1977">
        <v>2</v>
      </c>
      <c r="F1977">
        <v>0</v>
      </c>
    </row>
    <row r="1978" spans="1:6" x14ac:dyDescent="0.2">
      <c r="A1978" t="s">
        <v>2112</v>
      </c>
      <c r="B1978" t="s">
        <v>2125</v>
      </c>
      <c r="C1978">
        <v>3</v>
      </c>
      <c r="D1978">
        <v>63</v>
      </c>
      <c r="E1978">
        <v>2</v>
      </c>
      <c r="F1978">
        <v>0</v>
      </c>
    </row>
    <row r="1979" spans="1:6" x14ac:dyDescent="0.2">
      <c r="A1979" t="s">
        <v>2112</v>
      </c>
      <c r="B1979" t="s">
        <v>2126</v>
      </c>
      <c r="C1979">
        <v>8</v>
      </c>
      <c r="D1979">
        <v>68</v>
      </c>
      <c r="E1979">
        <v>4</v>
      </c>
      <c r="F1979">
        <v>0</v>
      </c>
    </row>
    <row r="1980" spans="1:6" x14ac:dyDescent="0.2">
      <c r="A1980" t="s">
        <v>2112</v>
      </c>
      <c r="B1980" t="s">
        <v>2127</v>
      </c>
      <c r="C1980">
        <v>3</v>
      </c>
      <c r="D1980">
        <v>80</v>
      </c>
      <c r="E1980">
        <v>2</v>
      </c>
      <c r="F1980">
        <v>0</v>
      </c>
    </row>
    <row r="1981" spans="1:6" x14ac:dyDescent="0.2">
      <c r="A1981" t="s">
        <v>2112</v>
      </c>
      <c r="B1981" t="s">
        <v>2128</v>
      </c>
      <c r="C1981">
        <v>21</v>
      </c>
      <c r="D1981">
        <v>88</v>
      </c>
      <c r="E1981">
        <v>4</v>
      </c>
      <c r="F1981">
        <v>0</v>
      </c>
    </row>
    <row r="1982" spans="1:6" x14ac:dyDescent="0.2">
      <c r="A1982" t="s">
        <v>2112</v>
      </c>
      <c r="B1982" t="s">
        <v>2129</v>
      </c>
      <c r="C1982">
        <v>16</v>
      </c>
      <c r="D1982">
        <v>98</v>
      </c>
      <c r="E1982">
        <v>2</v>
      </c>
      <c r="F1982">
        <v>0</v>
      </c>
    </row>
    <row r="1983" spans="1:6" x14ac:dyDescent="0.2">
      <c r="A1983" t="s">
        <v>2112</v>
      </c>
      <c r="B1983" t="s">
        <v>2130</v>
      </c>
      <c r="C1983">
        <v>3</v>
      </c>
      <c r="D1983">
        <v>19</v>
      </c>
      <c r="E1983">
        <v>2</v>
      </c>
      <c r="F1983">
        <v>0</v>
      </c>
    </row>
    <row r="1984" spans="1:6" x14ac:dyDescent="0.2">
      <c r="A1984" t="s">
        <v>2112</v>
      </c>
      <c r="B1984" t="s">
        <v>2131</v>
      </c>
      <c r="C1984">
        <v>7</v>
      </c>
      <c r="D1984">
        <v>45</v>
      </c>
      <c r="E1984">
        <v>6</v>
      </c>
      <c r="F1984">
        <v>0</v>
      </c>
    </row>
    <row r="1985" spans="1:6" x14ac:dyDescent="0.2">
      <c r="A1985" t="s">
        <v>2112</v>
      </c>
      <c r="B1985" t="s">
        <v>2132</v>
      </c>
      <c r="C1985">
        <v>3</v>
      </c>
      <c r="D1985">
        <v>79</v>
      </c>
      <c r="E1985">
        <v>2</v>
      </c>
      <c r="F1985">
        <v>0</v>
      </c>
    </row>
    <row r="1986" spans="1:6" x14ac:dyDescent="0.2">
      <c r="A1986" t="s">
        <v>2112</v>
      </c>
      <c r="B1986" t="s">
        <v>2133</v>
      </c>
      <c r="C1986">
        <v>49</v>
      </c>
      <c r="D1986">
        <v>111</v>
      </c>
      <c r="E1986">
        <v>8</v>
      </c>
      <c r="F1986">
        <v>0</v>
      </c>
    </row>
    <row r="1987" spans="1:6" x14ac:dyDescent="0.2">
      <c r="A1987" t="s">
        <v>2112</v>
      </c>
      <c r="B1987" t="s">
        <v>2134</v>
      </c>
      <c r="C1987">
        <v>3</v>
      </c>
      <c r="D1987">
        <v>74</v>
      </c>
      <c r="E1987">
        <v>2</v>
      </c>
      <c r="F1987">
        <v>0</v>
      </c>
    </row>
    <row r="1988" spans="1:6" x14ac:dyDescent="0.2">
      <c r="A1988" t="s">
        <v>2112</v>
      </c>
      <c r="B1988" t="s">
        <v>2135</v>
      </c>
      <c r="C1988">
        <v>3</v>
      </c>
      <c r="D1988">
        <v>65</v>
      </c>
      <c r="E1988">
        <v>4</v>
      </c>
      <c r="F1988">
        <v>0</v>
      </c>
    </row>
    <row r="1989" spans="1:6" x14ac:dyDescent="0.2">
      <c r="A1989" t="s">
        <v>2112</v>
      </c>
      <c r="B1989" t="s">
        <v>2136</v>
      </c>
      <c r="C1989">
        <v>33</v>
      </c>
      <c r="D1989">
        <v>106</v>
      </c>
      <c r="E1989">
        <v>2</v>
      </c>
      <c r="F1989">
        <v>0</v>
      </c>
    </row>
    <row r="1990" spans="1:6" x14ac:dyDescent="0.2">
      <c r="A1990" t="s">
        <v>2112</v>
      </c>
      <c r="B1990" t="s">
        <v>2137</v>
      </c>
      <c r="C1990">
        <v>3</v>
      </c>
      <c r="D1990">
        <v>70</v>
      </c>
      <c r="E1990">
        <v>2</v>
      </c>
      <c r="F1990">
        <v>0</v>
      </c>
    </row>
    <row r="1991" spans="1:6" x14ac:dyDescent="0.2">
      <c r="A1991" t="s">
        <v>2112</v>
      </c>
      <c r="B1991" t="s">
        <v>2138</v>
      </c>
      <c r="C1991">
        <v>22</v>
      </c>
      <c r="D1991">
        <v>71</v>
      </c>
      <c r="E1991">
        <v>4</v>
      </c>
      <c r="F1991">
        <v>0</v>
      </c>
    </row>
    <row r="1992" spans="1:6" x14ac:dyDescent="0.2">
      <c r="A1992" t="s">
        <v>2112</v>
      </c>
      <c r="B1992" t="s">
        <v>2139</v>
      </c>
      <c r="C1992">
        <v>7</v>
      </c>
      <c r="D1992">
        <v>48</v>
      </c>
      <c r="E1992">
        <v>2</v>
      </c>
      <c r="F1992">
        <v>0</v>
      </c>
    </row>
    <row r="1993" spans="1:6" x14ac:dyDescent="0.2">
      <c r="A1993" t="s">
        <v>2112</v>
      </c>
      <c r="B1993" t="s">
        <v>2140</v>
      </c>
      <c r="C1993">
        <v>6</v>
      </c>
      <c r="D1993">
        <v>60</v>
      </c>
      <c r="E1993">
        <v>0</v>
      </c>
      <c r="F1993">
        <v>0</v>
      </c>
    </row>
    <row r="1994" spans="1:6" x14ac:dyDescent="0.2">
      <c r="A1994" t="s">
        <v>2112</v>
      </c>
      <c r="B1994" t="s">
        <v>2141</v>
      </c>
      <c r="C1994">
        <v>8</v>
      </c>
      <c r="D1994">
        <v>77</v>
      </c>
      <c r="E1994">
        <v>2</v>
      </c>
      <c r="F1994">
        <v>0</v>
      </c>
    </row>
    <row r="1995" spans="1:6" x14ac:dyDescent="0.2">
      <c r="A1995" t="s">
        <v>2112</v>
      </c>
      <c r="B1995" t="s">
        <v>2142</v>
      </c>
      <c r="C1995">
        <v>6</v>
      </c>
      <c r="D1995">
        <v>64</v>
      </c>
      <c r="E1995">
        <v>2</v>
      </c>
      <c r="F1995">
        <v>0</v>
      </c>
    </row>
    <row r="1996" spans="1:6" x14ac:dyDescent="0.2">
      <c r="A1996" t="s">
        <v>2112</v>
      </c>
      <c r="B1996" t="s">
        <v>2143</v>
      </c>
      <c r="C1996">
        <v>11</v>
      </c>
      <c r="D1996">
        <v>72</v>
      </c>
      <c r="E1996">
        <v>2</v>
      </c>
      <c r="F1996">
        <v>0</v>
      </c>
    </row>
    <row r="1997" spans="1:6" x14ac:dyDescent="0.2">
      <c r="A1997" t="s">
        <v>2112</v>
      </c>
      <c r="B1997" t="s">
        <v>2144</v>
      </c>
      <c r="C1997">
        <v>18</v>
      </c>
      <c r="D1997">
        <v>80</v>
      </c>
      <c r="E1997">
        <v>0</v>
      </c>
      <c r="F1997">
        <v>0</v>
      </c>
    </row>
    <row r="1998" spans="1:6" x14ac:dyDescent="0.2">
      <c r="A1998" t="s">
        <v>2112</v>
      </c>
      <c r="B1998" t="s">
        <v>2145</v>
      </c>
      <c r="C1998">
        <v>43</v>
      </c>
      <c r="D1998">
        <v>100</v>
      </c>
      <c r="E1998">
        <v>2</v>
      </c>
      <c r="F1998">
        <v>0</v>
      </c>
    </row>
    <row r="1999" spans="1:6" x14ac:dyDescent="0.2">
      <c r="A1999" t="s">
        <v>2112</v>
      </c>
      <c r="B1999" t="s">
        <v>2146</v>
      </c>
      <c r="C1999">
        <v>39</v>
      </c>
      <c r="D1999">
        <v>118</v>
      </c>
      <c r="E1999">
        <v>4</v>
      </c>
      <c r="F1999">
        <v>0</v>
      </c>
    </row>
    <row r="2000" spans="1:6" x14ac:dyDescent="0.2">
      <c r="A2000" t="s">
        <v>2112</v>
      </c>
      <c r="B2000" t="s">
        <v>2147</v>
      </c>
      <c r="C2000">
        <v>9</v>
      </c>
      <c r="D2000">
        <v>46</v>
      </c>
      <c r="E2000">
        <v>2</v>
      </c>
      <c r="F2000">
        <v>0</v>
      </c>
    </row>
    <row r="2001" spans="1:6" x14ac:dyDescent="0.2">
      <c r="A2001" t="s">
        <v>2112</v>
      </c>
      <c r="B2001" t="s">
        <v>2148</v>
      </c>
      <c r="C2001">
        <v>18</v>
      </c>
      <c r="D2001">
        <v>97</v>
      </c>
      <c r="E2001">
        <v>4</v>
      </c>
      <c r="F2001">
        <v>0</v>
      </c>
    </row>
    <row r="2002" spans="1:6" x14ac:dyDescent="0.2">
      <c r="A2002" t="s">
        <v>2112</v>
      </c>
      <c r="B2002" t="s">
        <v>2149</v>
      </c>
      <c r="C2002">
        <v>13</v>
      </c>
      <c r="D2002">
        <v>64</v>
      </c>
      <c r="E2002">
        <v>4</v>
      </c>
      <c r="F2002">
        <v>0</v>
      </c>
    </row>
    <row r="2003" spans="1:6" x14ac:dyDescent="0.2">
      <c r="A2003" t="s">
        <v>2112</v>
      </c>
      <c r="B2003" t="s">
        <v>2150</v>
      </c>
      <c r="C2003">
        <v>117</v>
      </c>
      <c r="D2003">
        <v>94</v>
      </c>
      <c r="E2003">
        <v>16</v>
      </c>
      <c r="F2003">
        <v>0</v>
      </c>
    </row>
    <row r="2004" spans="1:6" x14ac:dyDescent="0.2">
      <c r="A2004" t="s">
        <v>2112</v>
      </c>
      <c r="B2004" t="s">
        <v>2151</v>
      </c>
      <c r="C2004">
        <v>11</v>
      </c>
      <c r="D2004">
        <v>83</v>
      </c>
      <c r="E2004">
        <v>0</v>
      </c>
      <c r="F2004">
        <v>0</v>
      </c>
    </row>
    <row r="2005" spans="1:6" x14ac:dyDescent="0.2">
      <c r="A2005" t="s">
        <v>2112</v>
      </c>
      <c r="B2005" t="s">
        <v>2152</v>
      </c>
      <c r="C2005">
        <v>18</v>
      </c>
      <c r="D2005">
        <v>74</v>
      </c>
      <c r="E2005">
        <v>2</v>
      </c>
      <c r="F2005">
        <v>0</v>
      </c>
    </row>
    <row r="2006" spans="1:6" x14ac:dyDescent="0.2">
      <c r="A2006" t="s">
        <v>2112</v>
      </c>
      <c r="B2006" t="s">
        <v>2153</v>
      </c>
      <c r="C2006">
        <v>62</v>
      </c>
      <c r="D2006">
        <v>86</v>
      </c>
      <c r="E2006">
        <v>2</v>
      </c>
      <c r="F2006">
        <v>0</v>
      </c>
    </row>
    <row r="2007" spans="1:6" x14ac:dyDescent="0.2">
      <c r="A2007" t="s">
        <v>2112</v>
      </c>
      <c r="B2007" t="s">
        <v>2154</v>
      </c>
      <c r="C2007">
        <v>7</v>
      </c>
      <c r="D2007">
        <v>62</v>
      </c>
      <c r="E2007">
        <v>0</v>
      </c>
      <c r="F2007">
        <v>0</v>
      </c>
    </row>
    <row r="2008" spans="1:6" x14ac:dyDescent="0.2">
      <c r="A2008" t="s">
        <v>2112</v>
      </c>
      <c r="B2008" t="s">
        <v>2155</v>
      </c>
      <c r="C2008">
        <v>9</v>
      </c>
      <c r="D2008">
        <v>65</v>
      </c>
      <c r="E2008">
        <v>6</v>
      </c>
      <c r="F2008">
        <v>0</v>
      </c>
    </row>
    <row r="2009" spans="1:6" x14ac:dyDescent="0.2">
      <c r="A2009" t="s">
        <v>2112</v>
      </c>
      <c r="B2009" t="s">
        <v>2156</v>
      </c>
      <c r="C2009">
        <v>4</v>
      </c>
      <c r="D2009">
        <v>62</v>
      </c>
      <c r="E2009">
        <v>0</v>
      </c>
      <c r="F2009">
        <v>0</v>
      </c>
    </row>
    <row r="2010" spans="1:6" x14ac:dyDescent="0.2">
      <c r="A2010" t="s">
        <v>2112</v>
      </c>
      <c r="B2010" t="s">
        <v>2157</v>
      </c>
      <c r="C2010">
        <v>40</v>
      </c>
      <c r="D2010">
        <v>93</v>
      </c>
      <c r="E2010">
        <v>6</v>
      </c>
      <c r="F2010">
        <v>0</v>
      </c>
    </row>
    <row r="2011" spans="1:6" x14ac:dyDescent="0.2">
      <c r="A2011" t="s">
        <v>2112</v>
      </c>
      <c r="B2011" t="s">
        <v>2158</v>
      </c>
      <c r="C2011">
        <v>3</v>
      </c>
      <c r="D2011">
        <v>95</v>
      </c>
      <c r="E2011">
        <v>4</v>
      </c>
      <c r="F2011">
        <v>0</v>
      </c>
    </row>
    <row r="2012" spans="1:6" x14ac:dyDescent="0.2">
      <c r="A2012" t="s">
        <v>2112</v>
      </c>
      <c r="B2012" t="s">
        <v>2159</v>
      </c>
      <c r="C2012">
        <v>5</v>
      </c>
      <c r="D2012">
        <v>49</v>
      </c>
      <c r="E2012">
        <v>4</v>
      </c>
      <c r="F2012">
        <v>0</v>
      </c>
    </row>
    <row r="2013" spans="1:6" x14ac:dyDescent="0.2">
      <c r="A2013" t="s">
        <v>2112</v>
      </c>
      <c r="B2013" t="s">
        <v>2160</v>
      </c>
      <c r="C2013">
        <v>29</v>
      </c>
      <c r="D2013">
        <v>143</v>
      </c>
      <c r="E2013">
        <v>2</v>
      </c>
      <c r="F2013">
        <v>0</v>
      </c>
    </row>
    <row r="2014" spans="1:6" x14ac:dyDescent="0.2">
      <c r="A2014" t="s">
        <v>2112</v>
      </c>
      <c r="B2014" t="s">
        <v>2161</v>
      </c>
      <c r="C2014">
        <v>49</v>
      </c>
      <c r="D2014">
        <v>88</v>
      </c>
      <c r="E2014">
        <v>4</v>
      </c>
      <c r="F2014">
        <v>0</v>
      </c>
    </row>
    <row r="2015" spans="1:6" x14ac:dyDescent="0.2">
      <c r="A2015" t="s">
        <v>2112</v>
      </c>
      <c r="B2015" t="s">
        <v>2162</v>
      </c>
      <c r="C2015">
        <v>26</v>
      </c>
      <c r="D2015">
        <v>109</v>
      </c>
      <c r="E2015">
        <v>6</v>
      </c>
      <c r="F2015">
        <v>0</v>
      </c>
    </row>
    <row r="2016" spans="1:6" x14ac:dyDescent="0.2">
      <c r="A2016" t="s">
        <v>2112</v>
      </c>
      <c r="B2016" t="s">
        <v>2163</v>
      </c>
      <c r="C2016">
        <v>13</v>
      </c>
      <c r="D2016">
        <v>68</v>
      </c>
      <c r="E2016">
        <v>6</v>
      </c>
      <c r="F2016">
        <v>0</v>
      </c>
    </row>
    <row r="2017" spans="1:6" x14ac:dyDescent="0.2">
      <c r="A2017" t="s">
        <v>2112</v>
      </c>
      <c r="B2017" t="s">
        <v>2164</v>
      </c>
      <c r="C2017">
        <v>33</v>
      </c>
      <c r="D2017">
        <v>105</v>
      </c>
      <c r="E2017">
        <v>2</v>
      </c>
      <c r="F2017">
        <v>0</v>
      </c>
    </row>
    <row r="2018" spans="1:6" x14ac:dyDescent="0.2">
      <c r="A2018" t="s">
        <v>2112</v>
      </c>
      <c r="B2018" t="s">
        <v>2165</v>
      </c>
      <c r="C2018">
        <v>45</v>
      </c>
      <c r="D2018">
        <v>103</v>
      </c>
      <c r="E2018">
        <v>2</v>
      </c>
      <c r="F2018">
        <v>0</v>
      </c>
    </row>
    <row r="2019" spans="1:6" x14ac:dyDescent="0.2">
      <c r="A2019" t="s">
        <v>2112</v>
      </c>
      <c r="B2019" t="s">
        <v>2166</v>
      </c>
      <c r="C2019">
        <v>3</v>
      </c>
      <c r="D2019">
        <v>65</v>
      </c>
      <c r="E2019">
        <v>4</v>
      </c>
      <c r="F2019">
        <v>0</v>
      </c>
    </row>
    <row r="2020" spans="1:6" x14ac:dyDescent="0.2">
      <c r="A2020" t="s">
        <v>2112</v>
      </c>
      <c r="B2020" t="s">
        <v>2167</v>
      </c>
      <c r="C2020">
        <v>49</v>
      </c>
      <c r="D2020">
        <v>90</v>
      </c>
      <c r="E2020">
        <v>2</v>
      </c>
      <c r="F2020">
        <v>0</v>
      </c>
    </row>
    <row r="2021" spans="1:6" x14ac:dyDescent="0.2">
      <c r="A2021" t="s">
        <v>2112</v>
      </c>
      <c r="B2021" t="s">
        <v>2168</v>
      </c>
      <c r="C2021">
        <v>8</v>
      </c>
      <c r="D2021">
        <v>51</v>
      </c>
      <c r="E2021">
        <v>2</v>
      </c>
      <c r="F2021">
        <v>0</v>
      </c>
    </row>
    <row r="2022" spans="1:6" x14ac:dyDescent="0.2">
      <c r="A2022" t="s">
        <v>2112</v>
      </c>
      <c r="B2022" t="s">
        <v>2169</v>
      </c>
      <c r="C2022">
        <v>5</v>
      </c>
      <c r="D2022">
        <v>73</v>
      </c>
      <c r="E2022">
        <v>2</v>
      </c>
      <c r="F2022">
        <v>0</v>
      </c>
    </row>
    <row r="2023" spans="1:6" x14ac:dyDescent="0.2">
      <c r="A2023" t="s">
        <v>2112</v>
      </c>
      <c r="B2023" t="s">
        <v>2170</v>
      </c>
      <c r="C2023">
        <v>10</v>
      </c>
      <c r="D2023">
        <v>72</v>
      </c>
      <c r="E2023">
        <v>4</v>
      </c>
      <c r="F2023">
        <v>0</v>
      </c>
    </row>
    <row r="2024" spans="1:6" x14ac:dyDescent="0.2">
      <c r="A2024" t="s">
        <v>2112</v>
      </c>
      <c r="B2024" t="s">
        <v>2171</v>
      </c>
      <c r="C2024">
        <v>22</v>
      </c>
      <c r="D2024">
        <v>76</v>
      </c>
      <c r="E2024">
        <v>6</v>
      </c>
      <c r="F2024">
        <v>0</v>
      </c>
    </row>
    <row r="2025" spans="1:6" x14ac:dyDescent="0.2">
      <c r="A2025" t="s">
        <v>2112</v>
      </c>
      <c r="B2025" t="s">
        <v>2172</v>
      </c>
      <c r="C2025">
        <v>32</v>
      </c>
      <c r="D2025">
        <v>80</v>
      </c>
      <c r="E2025">
        <v>6</v>
      </c>
      <c r="F2025">
        <v>0</v>
      </c>
    </row>
    <row r="2026" spans="1:6" x14ac:dyDescent="0.2">
      <c r="A2026" t="s">
        <v>2112</v>
      </c>
      <c r="B2026" t="s">
        <v>2173</v>
      </c>
      <c r="C2026">
        <v>14</v>
      </c>
      <c r="D2026">
        <v>72</v>
      </c>
      <c r="E2026">
        <v>6</v>
      </c>
      <c r="F2026">
        <v>0</v>
      </c>
    </row>
    <row r="2027" spans="1:6" x14ac:dyDescent="0.2">
      <c r="A2027" t="s">
        <v>2112</v>
      </c>
      <c r="B2027" t="s">
        <v>2174</v>
      </c>
      <c r="C2027">
        <v>84</v>
      </c>
      <c r="D2027">
        <v>108</v>
      </c>
      <c r="E2027">
        <v>8</v>
      </c>
      <c r="F2027">
        <v>0</v>
      </c>
    </row>
    <row r="2028" spans="1:6" x14ac:dyDescent="0.2">
      <c r="A2028" t="s">
        <v>2112</v>
      </c>
      <c r="B2028" t="s">
        <v>2175</v>
      </c>
      <c r="C2028">
        <v>55</v>
      </c>
      <c r="D2028">
        <v>105</v>
      </c>
      <c r="E2028">
        <v>4</v>
      </c>
      <c r="F2028">
        <v>0</v>
      </c>
    </row>
    <row r="2029" spans="1:6" x14ac:dyDescent="0.2">
      <c r="A2029" t="s">
        <v>2112</v>
      </c>
      <c r="B2029" t="s">
        <v>2176</v>
      </c>
      <c r="C2029">
        <v>71</v>
      </c>
      <c r="D2029">
        <v>105</v>
      </c>
      <c r="E2029">
        <v>12</v>
      </c>
      <c r="F2029">
        <v>0</v>
      </c>
    </row>
    <row r="2030" spans="1:6" x14ac:dyDescent="0.2">
      <c r="A2030" t="s">
        <v>2112</v>
      </c>
      <c r="B2030" t="s">
        <v>2177</v>
      </c>
      <c r="C2030">
        <v>8</v>
      </c>
      <c r="D2030">
        <v>117</v>
      </c>
      <c r="E2030">
        <v>2</v>
      </c>
      <c r="F2030">
        <v>0</v>
      </c>
    </row>
    <row r="2031" spans="1:6" x14ac:dyDescent="0.2">
      <c r="A2031" t="s">
        <v>2112</v>
      </c>
      <c r="B2031" t="s">
        <v>2178</v>
      </c>
      <c r="C2031">
        <v>49</v>
      </c>
      <c r="D2031">
        <v>103</v>
      </c>
      <c r="E2031">
        <v>6</v>
      </c>
      <c r="F2031">
        <v>0</v>
      </c>
    </row>
    <row r="2032" spans="1:6" x14ac:dyDescent="0.2">
      <c r="A2032" t="s">
        <v>2112</v>
      </c>
      <c r="B2032" t="s">
        <v>2179</v>
      </c>
      <c r="C2032">
        <v>4</v>
      </c>
      <c r="D2032">
        <v>63</v>
      </c>
      <c r="E2032">
        <v>4</v>
      </c>
      <c r="F2032">
        <v>0</v>
      </c>
    </row>
    <row r="2033" spans="1:6" x14ac:dyDescent="0.2">
      <c r="A2033" t="s">
        <v>2112</v>
      </c>
      <c r="B2033" t="s">
        <v>2180</v>
      </c>
      <c r="C2033">
        <v>5</v>
      </c>
      <c r="D2033">
        <v>66</v>
      </c>
      <c r="E2033">
        <v>4</v>
      </c>
      <c r="F2033">
        <v>0</v>
      </c>
    </row>
    <row r="2034" spans="1:6" x14ac:dyDescent="0.2">
      <c r="A2034" t="s">
        <v>2112</v>
      </c>
      <c r="B2034" t="s">
        <v>2181</v>
      </c>
      <c r="C2034">
        <v>14</v>
      </c>
      <c r="D2034">
        <v>68</v>
      </c>
      <c r="E2034">
        <v>4</v>
      </c>
      <c r="F2034">
        <v>0</v>
      </c>
    </row>
    <row r="2035" spans="1:6" x14ac:dyDescent="0.2">
      <c r="A2035" t="s">
        <v>2112</v>
      </c>
      <c r="B2035" t="s">
        <v>2182</v>
      </c>
      <c r="C2035">
        <v>27</v>
      </c>
      <c r="D2035">
        <v>82</v>
      </c>
      <c r="E2035">
        <v>30</v>
      </c>
      <c r="F2035">
        <v>0</v>
      </c>
    </row>
    <row r="2036" spans="1:6" x14ac:dyDescent="0.2">
      <c r="A2036" t="s">
        <v>2112</v>
      </c>
      <c r="B2036" t="s">
        <v>2183</v>
      </c>
      <c r="C2036">
        <v>15</v>
      </c>
      <c r="D2036">
        <v>70</v>
      </c>
      <c r="E2036">
        <v>10</v>
      </c>
      <c r="F2036">
        <v>0</v>
      </c>
    </row>
    <row r="2037" spans="1:6" x14ac:dyDescent="0.2">
      <c r="A2037" t="s">
        <v>2112</v>
      </c>
      <c r="B2037" t="s">
        <v>2184</v>
      </c>
      <c r="C2037">
        <v>17</v>
      </c>
      <c r="D2037">
        <v>58</v>
      </c>
      <c r="E2037">
        <v>12</v>
      </c>
      <c r="F2037">
        <v>0</v>
      </c>
    </row>
    <row r="2038" spans="1:6" x14ac:dyDescent="0.2">
      <c r="A2038" t="s">
        <v>2112</v>
      </c>
      <c r="B2038" t="s">
        <v>2185</v>
      </c>
      <c r="C2038">
        <v>24</v>
      </c>
      <c r="D2038">
        <v>121</v>
      </c>
      <c r="E2038">
        <v>4</v>
      </c>
      <c r="F2038">
        <v>0</v>
      </c>
    </row>
    <row r="2039" spans="1:6" x14ac:dyDescent="0.2">
      <c r="A2039" t="s">
        <v>2112</v>
      </c>
      <c r="B2039" t="s">
        <v>2186</v>
      </c>
      <c r="C2039">
        <v>30</v>
      </c>
      <c r="D2039">
        <v>77</v>
      </c>
      <c r="E2039">
        <v>6</v>
      </c>
      <c r="F2039">
        <v>0</v>
      </c>
    </row>
    <row r="2040" spans="1:6" x14ac:dyDescent="0.2">
      <c r="A2040" t="s">
        <v>2112</v>
      </c>
      <c r="B2040" t="s">
        <v>2187</v>
      </c>
      <c r="C2040">
        <v>80</v>
      </c>
      <c r="D2040">
        <v>80</v>
      </c>
      <c r="E2040">
        <v>6</v>
      </c>
      <c r="F2040">
        <v>0</v>
      </c>
    </row>
    <row r="2041" spans="1:6" x14ac:dyDescent="0.2">
      <c r="A2041" t="s">
        <v>2112</v>
      </c>
      <c r="B2041" t="s">
        <v>2188</v>
      </c>
      <c r="C2041">
        <v>7</v>
      </c>
      <c r="D2041">
        <v>65</v>
      </c>
      <c r="E2041">
        <v>8</v>
      </c>
      <c r="F2041">
        <v>0</v>
      </c>
    </row>
    <row r="2042" spans="1:6" x14ac:dyDescent="0.2">
      <c r="A2042" t="s">
        <v>2112</v>
      </c>
      <c r="B2042" t="s">
        <v>2189</v>
      </c>
      <c r="C2042">
        <v>54</v>
      </c>
      <c r="D2042">
        <v>81</v>
      </c>
      <c r="E2042">
        <v>4</v>
      </c>
      <c r="F2042">
        <v>0</v>
      </c>
    </row>
    <row r="2043" spans="1:6" x14ac:dyDescent="0.2">
      <c r="A2043" t="s">
        <v>2112</v>
      </c>
      <c r="B2043" t="s">
        <v>2190</v>
      </c>
      <c r="C2043">
        <v>56</v>
      </c>
      <c r="D2043">
        <v>108</v>
      </c>
      <c r="E2043">
        <v>10</v>
      </c>
      <c r="F2043">
        <v>0</v>
      </c>
    </row>
    <row r="2044" spans="1:6" x14ac:dyDescent="0.2">
      <c r="A2044" t="s">
        <v>2112</v>
      </c>
      <c r="B2044" t="s">
        <v>2191</v>
      </c>
      <c r="C2044">
        <v>17</v>
      </c>
      <c r="D2044">
        <v>99</v>
      </c>
      <c r="E2044">
        <v>8</v>
      </c>
      <c r="F2044">
        <v>0</v>
      </c>
    </row>
    <row r="2045" spans="1:6" x14ac:dyDescent="0.2">
      <c r="A2045" t="s">
        <v>2112</v>
      </c>
      <c r="B2045" t="s">
        <v>2192</v>
      </c>
      <c r="C2045">
        <v>54</v>
      </c>
      <c r="D2045">
        <v>74</v>
      </c>
      <c r="E2045">
        <v>8</v>
      </c>
      <c r="F2045">
        <v>0</v>
      </c>
    </row>
    <row r="2046" spans="1:6" x14ac:dyDescent="0.2">
      <c r="A2046" t="s">
        <v>2112</v>
      </c>
      <c r="B2046" t="s">
        <v>2193</v>
      </c>
      <c r="C2046">
        <v>18</v>
      </c>
      <c r="D2046">
        <v>93</v>
      </c>
      <c r="E2046">
        <v>8</v>
      </c>
      <c r="F2046">
        <v>0</v>
      </c>
    </row>
    <row r="2047" spans="1:6" x14ac:dyDescent="0.2">
      <c r="A2047" t="s">
        <v>2112</v>
      </c>
      <c r="B2047" t="s">
        <v>2194</v>
      </c>
      <c r="C2047">
        <v>5</v>
      </c>
      <c r="D2047">
        <v>64</v>
      </c>
      <c r="E2047">
        <v>4</v>
      </c>
      <c r="F2047">
        <v>0</v>
      </c>
    </row>
    <row r="2048" spans="1:6" x14ac:dyDescent="0.2">
      <c r="A2048" t="s">
        <v>2112</v>
      </c>
      <c r="B2048" t="s">
        <v>2195</v>
      </c>
      <c r="C2048">
        <v>5</v>
      </c>
      <c r="D2048">
        <v>66</v>
      </c>
      <c r="E2048">
        <v>4</v>
      </c>
      <c r="F2048">
        <v>0</v>
      </c>
    </row>
    <row r="2049" spans="1:6" x14ac:dyDescent="0.2">
      <c r="A2049" t="s">
        <v>2112</v>
      </c>
      <c r="B2049" t="s">
        <v>2196</v>
      </c>
      <c r="C2049">
        <v>5</v>
      </c>
      <c r="D2049">
        <v>59</v>
      </c>
      <c r="E2049">
        <v>4</v>
      </c>
      <c r="F2049">
        <v>0</v>
      </c>
    </row>
    <row r="2050" spans="1:6" x14ac:dyDescent="0.2">
      <c r="A2050" t="s">
        <v>2112</v>
      </c>
      <c r="B2050" t="s">
        <v>2197</v>
      </c>
      <c r="C2050">
        <v>5</v>
      </c>
      <c r="D2050">
        <v>83</v>
      </c>
      <c r="E2050">
        <v>6</v>
      </c>
      <c r="F2050">
        <v>0</v>
      </c>
    </row>
    <row r="2051" spans="1:6" x14ac:dyDescent="0.2">
      <c r="A2051" t="s">
        <v>2112</v>
      </c>
      <c r="B2051" t="s">
        <v>2198</v>
      </c>
      <c r="C2051">
        <v>56</v>
      </c>
      <c r="D2051">
        <v>88</v>
      </c>
      <c r="E2051">
        <v>8</v>
      </c>
      <c r="F2051">
        <v>0</v>
      </c>
    </row>
    <row r="2052" spans="1:6" x14ac:dyDescent="0.2">
      <c r="A2052" t="s">
        <v>2112</v>
      </c>
      <c r="B2052" t="s">
        <v>2199</v>
      </c>
      <c r="C2052">
        <v>3</v>
      </c>
      <c r="D2052">
        <v>90</v>
      </c>
      <c r="E2052">
        <v>4</v>
      </c>
      <c r="F2052">
        <v>0</v>
      </c>
    </row>
    <row r="2053" spans="1:6" x14ac:dyDescent="0.2">
      <c r="A2053" t="s">
        <v>2112</v>
      </c>
      <c r="B2053" t="s">
        <v>2200</v>
      </c>
      <c r="C2053">
        <v>12</v>
      </c>
      <c r="D2053">
        <v>86</v>
      </c>
      <c r="E2053">
        <v>4</v>
      </c>
      <c r="F2053">
        <v>0</v>
      </c>
    </row>
    <row r="2054" spans="1:6" x14ac:dyDescent="0.2">
      <c r="A2054" t="s">
        <v>2112</v>
      </c>
      <c r="B2054" t="s">
        <v>2201</v>
      </c>
      <c r="C2054">
        <v>17</v>
      </c>
      <c r="D2054">
        <v>113</v>
      </c>
      <c r="E2054">
        <v>2</v>
      </c>
      <c r="F2054">
        <v>0</v>
      </c>
    </row>
    <row r="2055" spans="1:6" x14ac:dyDescent="0.2">
      <c r="A2055" t="s">
        <v>2112</v>
      </c>
      <c r="B2055" t="s">
        <v>2202</v>
      </c>
      <c r="C2055">
        <v>25</v>
      </c>
      <c r="D2055">
        <v>72</v>
      </c>
      <c r="E2055">
        <v>4</v>
      </c>
      <c r="F2055">
        <v>0</v>
      </c>
    </row>
    <row r="2056" spans="1:6" x14ac:dyDescent="0.2">
      <c r="A2056" t="s">
        <v>2112</v>
      </c>
      <c r="B2056" t="s">
        <v>2203</v>
      </c>
      <c r="C2056">
        <v>42</v>
      </c>
      <c r="D2056">
        <v>96</v>
      </c>
      <c r="E2056">
        <v>6</v>
      </c>
      <c r="F2056">
        <v>0</v>
      </c>
    </row>
    <row r="2057" spans="1:6" x14ac:dyDescent="0.2">
      <c r="A2057" t="s">
        <v>2112</v>
      </c>
      <c r="B2057" t="s">
        <v>2204</v>
      </c>
      <c r="C2057">
        <v>107</v>
      </c>
      <c r="D2057">
        <v>87</v>
      </c>
      <c r="E2057">
        <v>8</v>
      </c>
      <c r="F2057">
        <v>0</v>
      </c>
    </row>
    <row r="2058" spans="1:6" x14ac:dyDescent="0.2">
      <c r="A2058" t="s">
        <v>2112</v>
      </c>
      <c r="B2058" t="s">
        <v>2205</v>
      </c>
      <c r="C2058">
        <v>6</v>
      </c>
      <c r="D2058">
        <v>88</v>
      </c>
      <c r="E2058">
        <v>6</v>
      </c>
      <c r="F2058">
        <v>0</v>
      </c>
    </row>
    <row r="2059" spans="1:6" x14ac:dyDescent="0.2">
      <c r="A2059" t="s">
        <v>2112</v>
      </c>
      <c r="B2059" t="s">
        <v>2206</v>
      </c>
      <c r="C2059">
        <v>3</v>
      </c>
      <c r="D2059">
        <v>56</v>
      </c>
      <c r="E2059">
        <v>4</v>
      </c>
      <c r="F2059">
        <v>0</v>
      </c>
    </row>
    <row r="2060" spans="1:6" x14ac:dyDescent="0.2">
      <c r="A2060" t="s">
        <v>2112</v>
      </c>
      <c r="B2060" t="s">
        <v>2207</v>
      </c>
      <c r="C2060">
        <v>9</v>
      </c>
      <c r="D2060">
        <v>68</v>
      </c>
      <c r="E2060">
        <v>8</v>
      </c>
      <c r="F2060">
        <v>0</v>
      </c>
    </row>
    <row r="2061" spans="1:6" x14ac:dyDescent="0.2">
      <c r="A2061" t="s">
        <v>2112</v>
      </c>
      <c r="B2061" t="s">
        <v>2208</v>
      </c>
      <c r="C2061">
        <v>33</v>
      </c>
      <c r="D2061">
        <v>88</v>
      </c>
      <c r="E2061">
        <v>4</v>
      </c>
      <c r="F2061">
        <v>0</v>
      </c>
    </row>
    <row r="2062" spans="1:6" x14ac:dyDescent="0.2">
      <c r="A2062" t="s">
        <v>2112</v>
      </c>
      <c r="B2062" t="s">
        <v>2209</v>
      </c>
      <c r="C2062">
        <v>8</v>
      </c>
      <c r="D2062">
        <v>95</v>
      </c>
      <c r="E2062">
        <v>4</v>
      </c>
      <c r="F2062">
        <v>0</v>
      </c>
    </row>
    <row r="2063" spans="1:6" x14ac:dyDescent="0.2">
      <c r="A2063" t="s">
        <v>2112</v>
      </c>
      <c r="B2063" t="s">
        <v>2210</v>
      </c>
      <c r="C2063">
        <v>41</v>
      </c>
      <c r="D2063">
        <v>86</v>
      </c>
      <c r="E2063">
        <v>8</v>
      </c>
      <c r="F2063">
        <v>0</v>
      </c>
    </row>
    <row r="2064" spans="1:6" x14ac:dyDescent="0.2">
      <c r="A2064" t="s">
        <v>2112</v>
      </c>
      <c r="B2064" t="s">
        <v>2211</v>
      </c>
      <c r="C2064">
        <v>21</v>
      </c>
      <c r="D2064">
        <v>71</v>
      </c>
      <c r="E2064">
        <v>8</v>
      </c>
      <c r="F2064">
        <v>0</v>
      </c>
    </row>
    <row r="2065" spans="1:6" x14ac:dyDescent="0.2">
      <c r="A2065" t="s">
        <v>2112</v>
      </c>
      <c r="B2065" t="s">
        <v>2212</v>
      </c>
      <c r="C2065">
        <v>14</v>
      </c>
      <c r="D2065">
        <v>74</v>
      </c>
      <c r="E2065">
        <v>6</v>
      </c>
      <c r="F2065">
        <v>0</v>
      </c>
    </row>
    <row r="2066" spans="1:6" x14ac:dyDescent="0.2">
      <c r="A2066" t="s">
        <v>2112</v>
      </c>
      <c r="B2066" t="s">
        <v>2213</v>
      </c>
      <c r="C2066">
        <v>25</v>
      </c>
      <c r="D2066">
        <v>77</v>
      </c>
      <c r="E2066">
        <v>4</v>
      </c>
      <c r="F2066">
        <v>0</v>
      </c>
    </row>
    <row r="2067" spans="1:6" x14ac:dyDescent="0.2">
      <c r="A2067" t="s">
        <v>2112</v>
      </c>
      <c r="B2067" t="s">
        <v>2214</v>
      </c>
      <c r="C2067">
        <v>8</v>
      </c>
      <c r="D2067">
        <v>94</v>
      </c>
      <c r="E2067">
        <v>4</v>
      </c>
      <c r="F2067">
        <v>0</v>
      </c>
    </row>
    <row r="2068" spans="1:6" x14ac:dyDescent="0.2">
      <c r="A2068" t="s">
        <v>2112</v>
      </c>
      <c r="B2068" t="s">
        <v>2215</v>
      </c>
      <c r="C2068">
        <v>20</v>
      </c>
      <c r="D2068">
        <v>105</v>
      </c>
      <c r="E2068">
        <v>4</v>
      </c>
      <c r="F2068">
        <v>0</v>
      </c>
    </row>
    <row r="2069" spans="1:6" x14ac:dyDescent="0.2">
      <c r="A2069" t="s">
        <v>2112</v>
      </c>
      <c r="B2069" t="s">
        <v>2216</v>
      </c>
      <c r="C2069">
        <v>6</v>
      </c>
      <c r="D2069">
        <v>53</v>
      </c>
      <c r="E2069">
        <v>2</v>
      </c>
      <c r="F2069">
        <v>0</v>
      </c>
    </row>
    <row r="2070" spans="1:6" x14ac:dyDescent="0.2">
      <c r="A2070" t="s">
        <v>2112</v>
      </c>
      <c r="B2070" t="s">
        <v>2217</v>
      </c>
      <c r="C2070">
        <v>13</v>
      </c>
      <c r="D2070">
        <v>67</v>
      </c>
      <c r="E2070">
        <v>6</v>
      </c>
      <c r="F2070">
        <v>0</v>
      </c>
    </row>
    <row r="2071" spans="1:6" x14ac:dyDescent="0.2">
      <c r="A2071" t="s">
        <v>2112</v>
      </c>
      <c r="B2071" t="s">
        <v>2218</v>
      </c>
      <c r="C2071">
        <v>21</v>
      </c>
      <c r="D2071">
        <v>88</v>
      </c>
      <c r="E2071">
        <v>17</v>
      </c>
      <c r="F2071">
        <v>0</v>
      </c>
    </row>
    <row r="2072" spans="1:6" x14ac:dyDescent="0.2">
      <c r="A2072" t="s">
        <v>2112</v>
      </c>
      <c r="B2072" t="s">
        <v>2219</v>
      </c>
      <c r="C2072">
        <v>13</v>
      </c>
      <c r="D2072">
        <v>84</v>
      </c>
      <c r="E2072">
        <v>0</v>
      </c>
      <c r="F2072">
        <v>0</v>
      </c>
    </row>
    <row r="2073" spans="1:6" x14ac:dyDescent="0.2">
      <c r="A2073" t="s">
        <v>2112</v>
      </c>
      <c r="B2073" t="s">
        <v>2220</v>
      </c>
      <c r="C2073">
        <v>28</v>
      </c>
      <c r="D2073">
        <v>112</v>
      </c>
      <c r="E2073">
        <v>0</v>
      </c>
      <c r="F2073">
        <v>0</v>
      </c>
    </row>
    <row r="2074" spans="1:6" x14ac:dyDescent="0.2">
      <c r="A2074" t="s">
        <v>2112</v>
      </c>
      <c r="B2074" t="s">
        <v>2221</v>
      </c>
      <c r="C2074">
        <v>21</v>
      </c>
      <c r="D2074">
        <v>85</v>
      </c>
      <c r="E2074">
        <v>0</v>
      </c>
      <c r="F2074">
        <v>0</v>
      </c>
    </row>
    <row r="2075" spans="1:6" x14ac:dyDescent="0.2">
      <c r="A2075" t="s">
        <v>2112</v>
      </c>
      <c r="B2075" t="s">
        <v>2222</v>
      </c>
      <c r="C2075">
        <v>37</v>
      </c>
      <c r="D2075">
        <v>169</v>
      </c>
      <c r="E2075">
        <v>0</v>
      </c>
      <c r="F2075">
        <v>0</v>
      </c>
    </row>
    <row r="2076" spans="1:6" x14ac:dyDescent="0.2">
      <c r="A2076" t="s">
        <v>2112</v>
      </c>
      <c r="B2076" t="s">
        <v>2223</v>
      </c>
      <c r="C2076">
        <v>14</v>
      </c>
      <c r="D2076">
        <v>73</v>
      </c>
      <c r="E2076">
        <v>4</v>
      </c>
      <c r="F2076">
        <v>0</v>
      </c>
    </row>
    <row r="2077" spans="1:6" x14ac:dyDescent="0.2">
      <c r="A2077" t="s">
        <v>2112</v>
      </c>
      <c r="B2077" t="s">
        <v>2224</v>
      </c>
      <c r="C2077">
        <v>26</v>
      </c>
      <c r="D2077">
        <v>127</v>
      </c>
      <c r="E2077">
        <v>8</v>
      </c>
      <c r="F2077">
        <v>0</v>
      </c>
    </row>
    <row r="2078" spans="1:6" x14ac:dyDescent="0.2">
      <c r="A2078" t="s">
        <v>2112</v>
      </c>
      <c r="B2078" t="s">
        <v>2225</v>
      </c>
      <c r="C2078">
        <v>3</v>
      </c>
      <c r="D2078">
        <v>70</v>
      </c>
      <c r="E2078">
        <v>2</v>
      </c>
      <c r="F2078">
        <v>0</v>
      </c>
    </row>
    <row r="2079" spans="1:6" x14ac:dyDescent="0.2">
      <c r="A2079" t="s">
        <v>2112</v>
      </c>
      <c r="B2079" t="s">
        <v>2226</v>
      </c>
      <c r="C2079">
        <v>14</v>
      </c>
      <c r="D2079">
        <v>65</v>
      </c>
      <c r="E2079">
        <v>0</v>
      </c>
      <c r="F2079">
        <v>0</v>
      </c>
    </row>
    <row r="2080" spans="1:6" x14ac:dyDescent="0.2">
      <c r="A2080" t="s">
        <v>2112</v>
      </c>
      <c r="B2080" t="s">
        <v>2227</v>
      </c>
      <c r="C2080">
        <v>21</v>
      </c>
      <c r="D2080">
        <v>100</v>
      </c>
      <c r="E2080">
        <v>6</v>
      </c>
      <c r="F2080">
        <v>0</v>
      </c>
    </row>
    <row r="2081" spans="1:6" x14ac:dyDescent="0.2">
      <c r="A2081" t="s">
        <v>2112</v>
      </c>
      <c r="B2081" t="s">
        <v>2228</v>
      </c>
      <c r="C2081">
        <v>49</v>
      </c>
      <c r="D2081">
        <v>107</v>
      </c>
      <c r="E2081">
        <v>4</v>
      </c>
      <c r="F2081">
        <v>0</v>
      </c>
    </row>
    <row r="2082" spans="1:6" x14ac:dyDescent="0.2">
      <c r="A2082" t="s">
        <v>2112</v>
      </c>
      <c r="B2082" t="s">
        <v>2229</v>
      </c>
      <c r="C2082">
        <v>11</v>
      </c>
      <c r="D2082">
        <v>138</v>
      </c>
      <c r="E2082">
        <v>0</v>
      </c>
      <c r="F2082">
        <v>0</v>
      </c>
    </row>
    <row r="2083" spans="1:6" x14ac:dyDescent="0.2">
      <c r="A2083" t="s">
        <v>2112</v>
      </c>
      <c r="B2083" t="s">
        <v>2230</v>
      </c>
      <c r="C2083">
        <v>20</v>
      </c>
      <c r="D2083">
        <v>103</v>
      </c>
      <c r="E2083">
        <v>6</v>
      </c>
      <c r="F2083">
        <v>0</v>
      </c>
    </row>
    <row r="2084" spans="1:6" x14ac:dyDescent="0.2">
      <c r="A2084" t="s">
        <v>2231</v>
      </c>
      <c r="B2084" t="s">
        <v>2232</v>
      </c>
      <c r="C2084">
        <v>4</v>
      </c>
      <c r="D2084">
        <v>43</v>
      </c>
      <c r="E2084">
        <v>0</v>
      </c>
      <c r="F2084">
        <v>0</v>
      </c>
    </row>
    <row r="2085" spans="1:6" x14ac:dyDescent="0.2">
      <c r="A2085" t="s">
        <v>2231</v>
      </c>
      <c r="B2085" t="s">
        <v>2233</v>
      </c>
      <c r="C2085">
        <v>5</v>
      </c>
      <c r="D2085">
        <v>51</v>
      </c>
      <c r="E2085">
        <v>2</v>
      </c>
      <c r="F2085">
        <v>0</v>
      </c>
    </row>
    <row r="2086" spans="1:6" x14ac:dyDescent="0.2">
      <c r="A2086" t="s">
        <v>2231</v>
      </c>
      <c r="B2086" t="s">
        <v>2234</v>
      </c>
      <c r="C2086">
        <v>5</v>
      </c>
      <c r="D2086">
        <v>85</v>
      </c>
      <c r="E2086">
        <v>0</v>
      </c>
      <c r="F2086">
        <v>0</v>
      </c>
    </row>
    <row r="2087" spans="1:6" x14ac:dyDescent="0.2">
      <c r="A2087" t="s">
        <v>2231</v>
      </c>
      <c r="B2087" t="s">
        <v>2235</v>
      </c>
      <c r="C2087">
        <v>13</v>
      </c>
      <c r="D2087">
        <v>67</v>
      </c>
      <c r="E2087">
        <v>2</v>
      </c>
      <c r="F2087">
        <v>0</v>
      </c>
    </row>
    <row r="2088" spans="1:6" x14ac:dyDescent="0.2">
      <c r="A2088" t="s">
        <v>2231</v>
      </c>
      <c r="B2088" t="s">
        <v>2236</v>
      </c>
      <c r="C2088">
        <v>6</v>
      </c>
      <c r="D2088">
        <v>54</v>
      </c>
      <c r="E2088">
        <v>2</v>
      </c>
      <c r="F2088">
        <v>0</v>
      </c>
    </row>
    <row r="2089" spans="1:6" x14ac:dyDescent="0.2">
      <c r="A2089" t="s">
        <v>2231</v>
      </c>
      <c r="B2089" t="s">
        <v>2237</v>
      </c>
      <c r="C2089">
        <v>5</v>
      </c>
      <c r="D2089">
        <v>57</v>
      </c>
      <c r="E2089">
        <v>0</v>
      </c>
      <c r="F2089">
        <v>0</v>
      </c>
    </row>
    <row r="2090" spans="1:6" x14ac:dyDescent="0.2">
      <c r="A2090" t="s">
        <v>2231</v>
      </c>
      <c r="B2090" t="s">
        <v>2238</v>
      </c>
      <c r="C2090">
        <v>9</v>
      </c>
      <c r="D2090">
        <v>70</v>
      </c>
      <c r="E2090">
        <v>0</v>
      </c>
      <c r="F2090">
        <v>0</v>
      </c>
    </row>
    <row r="2091" spans="1:6" x14ac:dyDescent="0.2">
      <c r="A2091" t="s">
        <v>2239</v>
      </c>
      <c r="B2091" t="s">
        <v>2240</v>
      </c>
      <c r="C2091">
        <v>7</v>
      </c>
      <c r="D2091">
        <v>70</v>
      </c>
      <c r="E2091">
        <v>4</v>
      </c>
      <c r="F2091">
        <v>0</v>
      </c>
    </row>
    <row r="2092" spans="1:6" x14ac:dyDescent="0.2">
      <c r="A2092" t="s">
        <v>2239</v>
      </c>
      <c r="B2092" t="s">
        <v>2241</v>
      </c>
      <c r="C2092">
        <v>8</v>
      </c>
      <c r="D2092">
        <v>70</v>
      </c>
      <c r="E2092">
        <v>4</v>
      </c>
      <c r="F2092">
        <v>0</v>
      </c>
    </row>
    <row r="2093" spans="1:6" x14ac:dyDescent="0.2">
      <c r="A2093" t="s">
        <v>2239</v>
      </c>
      <c r="B2093" t="s">
        <v>2242</v>
      </c>
      <c r="C2093">
        <v>7</v>
      </c>
      <c r="D2093">
        <v>38</v>
      </c>
      <c r="E2093">
        <v>4</v>
      </c>
      <c r="F2093">
        <v>0</v>
      </c>
    </row>
    <row r="2094" spans="1:6" x14ac:dyDescent="0.2">
      <c r="A2094" t="s">
        <v>2239</v>
      </c>
      <c r="B2094" t="s">
        <v>2243</v>
      </c>
      <c r="C2094">
        <v>7</v>
      </c>
      <c r="D2094">
        <v>28</v>
      </c>
      <c r="E2094">
        <v>2</v>
      </c>
      <c r="F2094">
        <v>0</v>
      </c>
    </row>
    <row r="2095" spans="1:6" x14ac:dyDescent="0.2">
      <c r="A2095" t="s">
        <v>2239</v>
      </c>
      <c r="B2095" t="s">
        <v>2244</v>
      </c>
      <c r="C2095">
        <v>3</v>
      </c>
      <c r="D2095">
        <v>40</v>
      </c>
      <c r="E2095">
        <v>0</v>
      </c>
      <c r="F2095">
        <v>0</v>
      </c>
    </row>
    <row r="2096" spans="1:6" x14ac:dyDescent="0.2">
      <c r="A2096" t="s">
        <v>2239</v>
      </c>
      <c r="B2096" t="s">
        <v>2245</v>
      </c>
      <c r="C2096">
        <v>24</v>
      </c>
      <c r="D2096">
        <v>88</v>
      </c>
      <c r="E2096">
        <v>4</v>
      </c>
      <c r="F2096">
        <v>0</v>
      </c>
    </row>
    <row r="2097" spans="1:6" x14ac:dyDescent="0.2">
      <c r="A2097" t="s">
        <v>2239</v>
      </c>
      <c r="B2097" t="s">
        <v>2246</v>
      </c>
      <c r="C2097">
        <v>7</v>
      </c>
      <c r="D2097">
        <v>44</v>
      </c>
      <c r="E2097">
        <v>2</v>
      </c>
      <c r="F2097">
        <v>0</v>
      </c>
    </row>
    <row r="2098" spans="1:6" x14ac:dyDescent="0.2">
      <c r="A2098" t="s">
        <v>2247</v>
      </c>
      <c r="B2098" t="s">
        <v>2248</v>
      </c>
      <c r="C2098">
        <v>39</v>
      </c>
      <c r="D2098">
        <v>82</v>
      </c>
      <c r="E2098">
        <v>6</v>
      </c>
      <c r="F2098">
        <v>0</v>
      </c>
    </row>
    <row r="2099" spans="1:6" x14ac:dyDescent="0.2">
      <c r="A2099" t="s">
        <v>2247</v>
      </c>
      <c r="B2099" t="s">
        <v>2249</v>
      </c>
      <c r="C2099">
        <v>22</v>
      </c>
      <c r="D2099">
        <v>82</v>
      </c>
      <c r="E2099">
        <v>2</v>
      </c>
      <c r="F2099">
        <v>0</v>
      </c>
    </row>
    <row r="2100" spans="1:6" x14ac:dyDescent="0.2">
      <c r="A2100" t="s">
        <v>2247</v>
      </c>
      <c r="B2100" t="s">
        <v>2250</v>
      </c>
      <c r="C2100">
        <v>19</v>
      </c>
      <c r="D2100">
        <v>55</v>
      </c>
      <c r="E2100">
        <v>6</v>
      </c>
      <c r="F2100">
        <v>0</v>
      </c>
    </row>
    <row r="2101" spans="1:6" x14ac:dyDescent="0.2">
      <c r="A2101" t="s">
        <v>2247</v>
      </c>
      <c r="B2101" t="s">
        <v>2251</v>
      </c>
      <c r="C2101">
        <v>8</v>
      </c>
      <c r="D2101">
        <v>67</v>
      </c>
      <c r="E2101">
        <v>0</v>
      </c>
      <c r="F2101">
        <v>0</v>
      </c>
    </row>
    <row r="2102" spans="1:6" x14ac:dyDescent="0.2">
      <c r="A2102" t="s">
        <v>2247</v>
      </c>
      <c r="B2102" t="s">
        <v>2252</v>
      </c>
      <c r="C2102">
        <v>8</v>
      </c>
      <c r="D2102">
        <v>76</v>
      </c>
      <c r="E2102">
        <v>2</v>
      </c>
      <c r="F2102">
        <v>0</v>
      </c>
    </row>
    <row r="2103" spans="1:6" x14ac:dyDescent="0.2">
      <c r="A2103" t="s">
        <v>2247</v>
      </c>
      <c r="B2103" t="s">
        <v>2253</v>
      </c>
      <c r="C2103">
        <v>24</v>
      </c>
      <c r="D2103">
        <v>65</v>
      </c>
      <c r="E2103">
        <v>2</v>
      </c>
      <c r="F2103">
        <v>0</v>
      </c>
    </row>
    <row r="2104" spans="1:6" x14ac:dyDescent="0.2">
      <c r="A2104" t="s">
        <v>2247</v>
      </c>
      <c r="B2104" t="s">
        <v>2254</v>
      </c>
      <c r="C2104">
        <v>116</v>
      </c>
      <c r="D2104">
        <v>122</v>
      </c>
      <c r="E2104">
        <v>6</v>
      </c>
      <c r="F2104">
        <v>0</v>
      </c>
    </row>
    <row r="2105" spans="1:6" x14ac:dyDescent="0.2">
      <c r="A2105" t="s">
        <v>2247</v>
      </c>
      <c r="B2105" t="s">
        <v>2255</v>
      </c>
      <c r="C2105">
        <v>60</v>
      </c>
      <c r="D2105">
        <v>83</v>
      </c>
      <c r="E2105">
        <v>2</v>
      </c>
      <c r="F2105">
        <v>0</v>
      </c>
    </row>
    <row r="2106" spans="1:6" x14ac:dyDescent="0.2">
      <c r="A2106" t="s">
        <v>2256</v>
      </c>
      <c r="B2106" t="s">
        <v>2257</v>
      </c>
      <c r="C2106">
        <v>3</v>
      </c>
      <c r="D2106">
        <v>47</v>
      </c>
      <c r="E2106">
        <v>0</v>
      </c>
      <c r="F2106">
        <v>0</v>
      </c>
    </row>
    <row r="2107" spans="1:6" x14ac:dyDescent="0.2">
      <c r="A2107" t="s">
        <v>2256</v>
      </c>
      <c r="B2107" t="s">
        <v>2258</v>
      </c>
      <c r="C2107">
        <v>3</v>
      </c>
      <c r="D2107">
        <v>50</v>
      </c>
      <c r="E2107">
        <v>0</v>
      </c>
      <c r="F2107">
        <v>0</v>
      </c>
    </row>
    <row r="2108" spans="1:6" x14ac:dyDescent="0.2">
      <c r="A2108" t="s">
        <v>2256</v>
      </c>
      <c r="B2108" t="s">
        <v>2259</v>
      </c>
      <c r="C2108">
        <v>3</v>
      </c>
      <c r="D2108">
        <v>47</v>
      </c>
      <c r="E2108">
        <v>0</v>
      </c>
      <c r="F2108">
        <v>0</v>
      </c>
    </row>
    <row r="2109" spans="1:6" x14ac:dyDescent="0.2">
      <c r="A2109" t="s">
        <v>2256</v>
      </c>
      <c r="B2109" t="s">
        <v>2260</v>
      </c>
      <c r="C2109">
        <v>15</v>
      </c>
      <c r="D2109">
        <v>49</v>
      </c>
      <c r="E2109">
        <v>0</v>
      </c>
      <c r="F2109">
        <v>0</v>
      </c>
    </row>
    <row r="2110" spans="1:6" x14ac:dyDescent="0.2">
      <c r="A2110" t="s">
        <v>2256</v>
      </c>
      <c r="B2110" t="s">
        <v>2261</v>
      </c>
      <c r="C2110">
        <v>14</v>
      </c>
      <c r="D2110">
        <v>63</v>
      </c>
      <c r="E2110">
        <v>0</v>
      </c>
      <c r="F2110">
        <v>0</v>
      </c>
    </row>
    <row r="2111" spans="1:6" x14ac:dyDescent="0.2">
      <c r="A2111" t="s">
        <v>2256</v>
      </c>
      <c r="B2111" t="s">
        <v>2262</v>
      </c>
      <c r="C2111">
        <v>6</v>
      </c>
      <c r="D2111">
        <v>67</v>
      </c>
      <c r="E2111">
        <v>0</v>
      </c>
      <c r="F2111">
        <v>0</v>
      </c>
    </row>
    <row r="2112" spans="1:6" x14ac:dyDescent="0.2">
      <c r="A2112" t="s">
        <v>2256</v>
      </c>
      <c r="B2112" t="s">
        <v>2263</v>
      </c>
      <c r="C2112">
        <v>14</v>
      </c>
      <c r="D2112">
        <v>85</v>
      </c>
      <c r="E2112">
        <v>2</v>
      </c>
      <c r="F2112">
        <v>0</v>
      </c>
    </row>
    <row r="2113" spans="1:6" x14ac:dyDescent="0.2">
      <c r="A2113" t="s">
        <v>2256</v>
      </c>
      <c r="B2113" t="s">
        <v>2264</v>
      </c>
      <c r="C2113">
        <v>21</v>
      </c>
      <c r="D2113">
        <v>131</v>
      </c>
      <c r="E2113">
        <v>0</v>
      </c>
      <c r="F2113">
        <v>0</v>
      </c>
    </row>
    <row r="2114" spans="1:6" x14ac:dyDescent="0.2">
      <c r="A2114" t="s">
        <v>2256</v>
      </c>
      <c r="B2114" t="s">
        <v>2265</v>
      </c>
      <c r="C2114">
        <v>107</v>
      </c>
      <c r="D2114">
        <v>108</v>
      </c>
      <c r="E2114">
        <v>4</v>
      </c>
      <c r="F2114">
        <v>0</v>
      </c>
    </row>
    <row r="2115" spans="1:6" x14ac:dyDescent="0.2">
      <c r="A2115" t="s">
        <v>2256</v>
      </c>
      <c r="B2115" t="s">
        <v>2266</v>
      </c>
      <c r="C2115">
        <v>10</v>
      </c>
      <c r="D2115">
        <v>52</v>
      </c>
      <c r="E2115">
        <v>0</v>
      </c>
      <c r="F2115">
        <v>0</v>
      </c>
    </row>
    <row r="2116" spans="1:6" x14ac:dyDescent="0.2">
      <c r="A2116" t="s">
        <v>2256</v>
      </c>
      <c r="B2116" t="s">
        <v>2267</v>
      </c>
      <c r="C2116">
        <v>20</v>
      </c>
      <c r="D2116">
        <v>78</v>
      </c>
      <c r="E2116">
        <v>6</v>
      </c>
      <c r="F2116">
        <v>0</v>
      </c>
    </row>
    <row r="2117" spans="1:6" x14ac:dyDescent="0.2">
      <c r="A2117" t="s">
        <v>2256</v>
      </c>
      <c r="B2117" t="s">
        <v>2268</v>
      </c>
      <c r="C2117">
        <v>184</v>
      </c>
      <c r="D2117">
        <v>119</v>
      </c>
      <c r="E2117">
        <v>4</v>
      </c>
      <c r="F2117">
        <v>0</v>
      </c>
    </row>
    <row r="2118" spans="1:6" x14ac:dyDescent="0.2">
      <c r="A2118" t="s">
        <v>2269</v>
      </c>
      <c r="B2118" t="s">
        <v>2270</v>
      </c>
      <c r="C2118">
        <v>1</v>
      </c>
      <c r="D2118">
        <v>60</v>
      </c>
      <c r="E2118">
        <v>0</v>
      </c>
      <c r="F2118">
        <v>0</v>
      </c>
    </row>
    <row r="2119" spans="1:6" x14ac:dyDescent="0.2">
      <c r="A2119" t="s">
        <v>2269</v>
      </c>
      <c r="B2119" t="s">
        <v>2271</v>
      </c>
      <c r="C2119">
        <v>7</v>
      </c>
      <c r="D2119">
        <v>60</v>
      </c>
      <c r="E2119">
        <v>4</v>
      </c>
      <c r="F2119">
        <v>0</v>
      </c>
    </row>
    <row r="2120" spans="1:6" x14ac:dyDescent="0.2">
      <c r="A2120" t="s">
        <v>2269</v>
      </c>
      <c r="B2120" t="s">
        <v>2266</v>
      </c>
      <c r="C2120">
        <v>10</v>
      </c>
      <c r="D2120">
        <v>58</v>
      </c>
      <c r="E2120">
        <v>0</v>
      </c>
      <c r="F2120">
        <v>0</v>
      </c>
    </row>
    <row r="2121" spans="1:6" x14ac:dyDescent="0.2">
      <c r="A2121" t="s">
        <v>2269</v>
      </c>
      <c r="B2121" t="s">
        <v>2272</v>
      </c>
      <c r="C2121">
        <v>10</v>
      </c>
      <c r="D2121">
        <v>84</v>
      </c>
      <c r="E2121">
        <v>6</v>
      </c>
      <c r="F2121">
        <v>0</v>
      </c>
    </row>
    <row r="2122" spans="1:6" x14ac:dyDescent="0.2">
      <c r="A2122" t="s">
        <v>2269</v>
      </c>
      <c r="B2122" t="s">
        <v>2273</v>
      </c>
      <c r="C2122">
        <v>28</v>
      </c>
      <c r="D2122">
        <v>72</v>
      </c>
      <c r="E2122">
        <v>0</v>
      </c>
      <c r="F2122">
        <v>0</v>
      </c>
    </row>
    <row r="2123" spans="1:6" x14ac:dyDescent="0.2">
      <c r="A2123" t="s">
        <v>2269</v>
      </c>
      <c r="B2123" t="s">
        <v>2274</v>
      </c>
      <c r="C2123">
        <v>16</v>
      </c>
      <c r="D2123">
        <v>96</v>
      </c>
      <c r="E2123">
        <v>2</v>
      </c>
      <c r="F2123">
        <v>0</v>
      </c>
    </row>
    <row r="2124" spans="1:6" x14ac:dyDescent="0.2">
      <c r="A2124" t="s">
        <v>2269</v>
      </c>
      <c r="B2124" t="s">
        <v>2275</v>
      </c>
      <c r="C2124">
        <v>4</v>
      </c>
      <c r="D2124">
        <v>51</v>
      </c>
      <c r="E2124">
        <v>0</v>
      </c>
      <c r="F2124">
        <v>0</v>
      </c>
    </row>
    <row r="2125" spans="1:6" x14ac:dyDescent="0.2">
      <c r="A2125" t="s">
        <v>2269</v>
      </c>
      <c r="B2125" t="s">
        <v>2276</v>
      </c>
      <c r="C2125">
        <v>21</v>
      </c>
      <c r="D2125">
        <v>79</v>
      </c>
      <c r="E2125">
        <v>2</v>
      </c>
      <c r="F2125">
        <v>0</v>
      </c>
    </row>
    <row r="2126" spans="1:6" x14ac:dyDescent="0.2">
      <c r="A2126" t="s">
        <v>2269</v>
      </c>
      <c r="B2126" t="s">
        <v>2277</v>
      </c>
      <c r="C2126">
        <v>75</v>
      </c>
      <c r="D2126">
        <v>133</v>
      </c>
      <c r="E2126">
        <v>4</v>
      </c>
      <c r="F2126">
        <v>0</v>
      </c>
    </row>
    <row r="2127" spans="1:6" x14ac:dyDescent="0.2">
      <c r="A2127" t="s">
        <v>2278</v>
      </c>
      <c r="B2127" t="s">
        <v>2279</v>
      </c>
      <c r="C2127">
        <v>7</v>
      </c>
      <c r="D2127">
        <v>77</v>
      </c>
      <c r="E2127">
        <v>4</v>
      </c>
      <c r="F2127">
        <v>0</v>
      </c>
    </row>
    <row r="2128" spans="1:6" x14ac:dyDescent="0.2">
      <c r="A2128" t="s">
        <v>2280</v>
      </c>
      <c r="B2128" t="s">
        <v>2281</v>
      </c>
      <c r="C2128">
        <v>11</v>
      </c>
      <c r="D2128">
        <v>90</v>
      </c>
      <c r="E2128">
        <v>4</v>
      </c>
      <c r="F2128">
        <v>0</v>
      </c>
    </row>
    <row r="2129" spans="1:6" x14ac:dyDescent="0.2">
      <c r="A2129" t="s">
        <v>2280</v>
      </c>
      <c r="B2129" t="s">
        <v>2282</v>
      </c>
      <c r="C2129">
        <v>28</v>
      </c>
      <c r="D2129">
        <v>86</v>
      </c>
      <c r="E2129">
        <v>0</v>
      </c>
      <c r="F2129">
        <v>0</v>
      </c>
    </row>
    <row r="2130" spans="1:6" x14ac:dyDescent="0.2">
      <c r="A2130" t="s">
        <v>2280</v>
      </c>
      <c r="B2130" t="s">
        <v>2283</v>
      </c>
      <c r="C2130">
        <v>79</v>
      </c>
      <c r="D2130">
        <v>109</v>
      </c>
      <c r="E2130">
        <v>2</v>
      </c>
      <c r="F2130">
        <v>0</v>
      </c>
    </row>
    <row r="2131" spans="1:6" x14ac:dyDescent="0.2">
      <c r="A2131" t="s">
        <v>2280</v>
      </c>
      <c r="B2131" t="s">
        <v>2284</v>
      </c>
      <c r="C2131">
        <v>3</v>
      </c>
      <c r="D2131">
        <v>47</v>
      </c>
      <c r="E2131">
        <v>0</v>
      </c>
      <c r="F2131">
        <v>0</v>
      </c>
    </row>
    <row r="2132" spans="1:6" x14ac:dyDescent="0.2">
      <c r="A2132" t="s">
        <v>2280</v>
      </c>
      <c r="B2132" t="s">
        <v>2285</v>
      </c>
      <c r="C2132">
        <v>34</v>
      </c>
      <c r="D2132">
        <v>88</v>
      </c>
      <c r="E2132">
        <v>4</v>
      </c>
      <c r="F2132">
        <v>0</v>
      </c>
    </row>
    <row r="2133" spans="1:6" x14ac:dyDescent="0.2">
      <c r="A2133" t="s">
        <v>2286</v>
      </c>
      <c r="B2133" t="s">
        <v>2287</v>
      </c>
      <c r="C2133">
        <v>6</v>
      </c>
      <c r="D2133">
        <v>56</v>
      </c>
      <c r="E2133">
        <v>0</v>
      </c>
      <c r="F2133">
        <v>0</v>
      </c>
    </row>
    <row r="2134" spans="1:6" x14ac:dyDescent="0.2">
      <c r="A2134" t="s">
        <v>2286</v>
      </c>
      <c r="B2134" t="s">
        <v>2288</v>
      </c>
      <c r="C2134">
        <v>10</v>
      </c>
      <c r="D2134">
        <v>41</v>
      </c>
      <c r="E2134">
        <v>4</v>
      </c>
      <c r="F2134">
        <v>0</v>
      </c>
    </row>
    <row r="2135" spans="1:6" x14ac:dyDescent="0.2">
      <c r="A2135" t="s">
        <v>2286</v>
      </c>
      <c r="B2135" t="s">
        <v>2289</v>
      </c>
      <c r="C2135">
        <v>4</v>
      </c>
      <c r="D2135">
        <v>37</v>
      </c>
      <c r="E2135">
        <v>0</v>
      </c>
      <c r="F2135">
        <v>0</v>
      </c>
    </row>
    <row r="2136" spans="1:6" x14ac:dyDescent="0.2">
      <c r="A2136" t="s">
        <v>2286</v>
      </c>
      <c r="B2136" t="s">
        <v>2290</v>
      </c>
      <c r="C2136">
        <v>18</v>
      </c>
      <c r="D2136">
        <v>101</v>
      </c>
      <c r="E2136">
        <v>4</v>
      </c>
      <c r="F2136">
        <v>0</v>
      </c>
    </row>
    <row r="2137" spans="1:6" x14ac:dyDescent="0.2">
      <c r="A2137" t="s">
        <v>2286</v>
      </c>
      <c r="B2137" t="s">
        <v>2291</v>
      </c>
      <c r="C2137">
        <v>7</v>
      </c>
      <c r="D2137">
        <v>48</v>
      </c>
      <c r="E2137">
        <v>0</v>
      </c>
      <c r="F2137">
        <v>0</v>
      </c>
    </row>
    <row r="2138" spans="1:6" x14ac:dyDescent="0.2">
      <c r="A2138" t="s">
        <v>2286</v>
      </c>
      <c r="B2138" t="s">
        <v>2292</v>
      </c>
      <c r="C2138">
        <v>27</v>
      </c>
      <c r="D2138">
        <v>86</v>
      </c>
      <c r="E2138">
        <v>4</v>
      </c>
      <c r="F2138">
        <v>0</v>
      </c>
    </row>
    <row r="2139" spans="1:6" x14ac:dyDescent="0.2">
      <c r="A2139" t="s">
        <v>2293</v>
      </c>
      <c r="B2139" t="s">
        <v>2294</v>
      </c>
      <c r="C2139">
        <v>12</v>
      </c>
      <c r="D2139">
        <v>56</v>
      </c>
      <c r="E2139">
        <v>2</v>
      </c>
      <c r="F2139">
        <v>0</v>
      </c>
    </row>
    <row r="2140" spans="1:6" x14ac:dyDescent="0.2">
      <c r="A2140" t="s">
        <v>2293</v>
      </c>
      <c r="B2140" t="s">
        <v>2295</v>
      </c>
      <c r="C2140">
        <v>5</v>
      </c>
      <c r="D2140">
        <v>51</v>
      </c>
      <c r="E2140">
        <v>0</v>
      </c>
      <c r="F2140">
        <v>0</v>
      </c>
    </row>
    <row r="2141" spans="1:6" x14ac:dyDescent="0.2">
      <c r="A2141" t="s">
        <v>2293</v>
      </c>
      <c r="B2141" t="s">
        <v>2296</v>
      </c>
      <c r="C2141">
        <v>9</v>
      </c>
      <c r="D2141">
        <v>89</v>
      </c>
      <c r="E2141">
        <v>0</v>
      </c>
      <c r="F2141">
        <v>0</v>
      </c>
    </row>
    <row r="2142" spans="1:6" x14ac:dyDescent="0.2">
      <c r="A2142" t="s">
        <v>2293</v>
      </c>
      <c r="B2142" t="s">
        <v>2297</v>
      </c>
      <c r="C2142">
        <v>102</v>
      </c>
      <c r="D2142">
        <v>91</v>
      </c>
      <c r="E2142">
        <v>0</v>
      </c>
      <c r="F2142">
        <v>0</v>
      </c>
    </row>
    <row r="2143" spans="1:6" x14ac:dyDescent="0.2">
      <c r="A2143" t="s">
        <v>2293</v>
      </c>
      <c r="B2143" t="s">
        <v>2298</v>
      </c>
      <c r="C2143">
        <v>6</v>
      </c>
      <c r="D2143">
        <v>56</v>
      </c>
      <c r="E2143">
        <v>0</v>
      </c>
      <c r="F2143">
        <v>0</v>
      </c>
    </row>
    <row r="2144" spans="1:6" x14ac:dyDescent="0.2">
      <c r="A2144" t="s">
        <v>2293</v>
      </c>
      <c r="B2144" t="s">
        <v>2299</v>
      </c>
      <c r="C2144">
        <v>49</v>
      </c>
      <c r="D2144">
        <v>102</v>
      </c>
      <c r="E2144">
        <v>18</v>
      </c>
      <c r="F2144">
        <v>0</v>
      </c>
    </row>
    <row r="2145" spans="1:6" x14ac:dyDescent="0.2">
      <c r="A2145" t="s">
        <v>2293</v>
      </c>
      <c r="B2145" t="s">
        <v>2300</v>
      </c>
      <c r="C2145">
        <v>36</v>
      </c>
      <c r="D2145">
        <v>90</v>
      </c>
      <c r="E2145">
        <v>6</v>
      </c>
      <c r="F2145">
        <v>0</v>
      </c>
    </row>
    <row r="2146" spans="1:6" x14ac:dyDescent="0.2">
      <c r="A2146" t="s">
        <v>2293</v>
      </c>
      <c r="B2146" t="s">
        <v>2301</v>
      </c>
      <c r="C2146">
        <v>41</v>
      </c>
      <c r="D2146">
        <v>115</v>
      </c>
      <c r="E2146">
        <v>2</v>
      </c>
      <c r="F2146">
        <v>0</v>
      </c>
    </row>
    <row r="2147" spans="1:6" x14ac:dyDescent="0.2">
      <c r="A2147" t="s">
        <v>2293</v>
      </c>
      <c r="B2147" t="s">
        <v>2302</v>
      </c>
      <c r="C2147">
        <v>17</v>
      </c>
      <c r="D2147">
        <v>78</v>
      </c>
      <c r="E2147">
        <v>2</v>
      </c>
      <c r="F2147">
        <v>0</v>
      </c>
    </row>
    <row r="2148" spans="1:6" x14ac:dyDescent="0.2">
      <c r="A2148" t="s">
        <v>2293</v>
      </c>
      <c r="B2148" t="s">
        <v>2303</v>
      </c>
      <c r="C2148">
        <v>12</v>
      </c>
      <c r="D2148">
        <v>97</v>
      </c>
      <c r="E2148">
        <v>2</v>
      </c>
      <c r="F2148">
        <v>0</v>
      </c>
    </row>
    <row r="2149" spans="1:6" x14ac:dyDescent="0.2">
      <c r="A2149" t="s">
        <v>2304</v>
      </c>
      <c r="B2149" t="s">
        <v>2305</v>
      </c>
      <c r="C2149">
        <v>40</v>
      </c>
      <c r="D2149">
        <v>121</v>
      </c>
      <c r="E2149">
        <v>2</v>
      </c>
      <c r="F2149">
        <v>0</v>
      </c>
    </row>
    <row r="2150" spans="1:6" x14ac:dyDescent="0.2">
      <c r="A2150" t="s">
        <v>2304</v>
      </c>
      <c r="B2150" t="s">
        <v>2306</v>
      </c>
      <c r="C2150">
        <v>58</v>
      </c>
      <c r="D2150">
        <v>124</v>
      </c>
      <c r="E2150">
        <v>2</v>
      </c>
      <c r="F2150">
        <v>0</v>
      </c>
    </row>
    <row r="2151" spans="1:6" x14ac:dyDescent="0.2">
      <c r="A2151" t="s">
        <v>2307</v>
      </c>
      <c r="B2151" t="s">
        <v>2308</v>
      </c>
      <c r="C2151">
        <v>14</v>
      </c>
      <c r="D2151">
        <v>88</v>
      </c>
      <c r="E2151">
        <v>2</v>
      </c>
      <c r="F2151">
        <v>0</v>
      </c>
    </row>
    <row r="2152" spans="1:6" x14ac:dyDescent="0.2">
      <c r="A2152" t="s">
        <v>2307</v>
      </c>
      <c r="B2152" t="s">
        <v>2309</v>
      </c>
      <c r="C2152">
        <v>13</v>
      </c>
      <c r="D2152">
        <v>88</v>
      </c>
      <c r="E2152">
        <v>2</v>
      </c>
      <c r="F2152">
        <v>0</v>
      </c>
    </row>
    <row r="2153" spans="1:6" x14ac:dyDescent="0.2">
      <c r="A2153" t="s">
        <v>2307</v>
      </c>
      <c r="B2153" t="s">
        <v>2310</v>
      </c>
      <c r="C2153">
        <v>12</v>
      </c>
      <c r="D2153">
        <v>51</v>
      </c>
      <c r="E2153">
        <v>2</v>
      </c>
      <c r="F2153">
        <v>0</v>
      </c>
    </row>
    <row r="2154" spans="1:6" x14ac:dyDescent="0.2">
      <c r="A2154" t="s">
        <v>2307</v>
      </c>
      <c r="B2154" t="s">
        <v>2311</v>
      </c>
      <c r="C2154">
        <v>7</v>
      </c>
      <c r="D2154">
        <v>126</v>
      </c>
      <c r="E2154">
        <v>6</v>
      </c>
      <c r="F2154">
        <v>0</v>
      </c>
    </row>
    <row r="2155" spans="1:6" x14ac:dyDescent="0.2">
      <c r="A2155" t="s">
        <v>2307</v>
      </c>
      <c r="B2155" t="s">
        <v>2312</v>
      </c>
      <c r="C2155">
        <v>10</v>
      </c>
      <c r="D2155">
        <v>87</v>
      </c>
      <c r="E2155">
        <v>0</v>
      </c>
      <c r="F2155">
        <v>0</v>
      </c>
    </row>
    <row r="2156" spans="1:6" x14ac:dyDescent="0.2">
      <c r="A2156" t="s">
        <v>2307</v>
      </c>
      <c r="B2156" t="s">
        <v>2313</v>
      </c>
      <c r="C2156">
        <v>33</v>
      </c>
      <c r="D2156">
        <v>82</v>
      </c>
      <c r="E2156">
        <v>4</v>
      </c>
      <c r="F2156">
        <v>0</v>
      </c>
    </row>
    <row r="2157" spans="1:6" x14ac:dyDescent="0.2">
      <c r="A2157" t="s">
        <v>2307</v>
      </c>
      <c r="B2157" t="s">
        <v>2314</v>
      </c>
      <c r="C2157">
        <v>24</v>
      </c>
      <c r="D2157">
        <v>111</v>
      </c>
      <c r="E2157">
        <v>12</v>
      </c>
      <c r="F2157">
        <v>0</v>
      </c>
    </row>
    <row r="2158" spans="1:6" x14ac:dyDescent="0.2">
      <c r="A2158" t="s">
        <v>2307</v>
      </c>
      <c r="B2158" t="s">
        <v>2315</v>
      </c>
      <c r="C2158">
        <v>10</v>
      </c>
      <c r="D2158">
        <v>100</v>
      </c>
      <c r="E2158">
        <v>2</v>
      </c>
      <c r="F2158">
        <v>0</v>
      </c>
    </row>
    <row r="2159" spans="1:6" x14ac:dyDescent="0.2">
      <c r="A2159" t="s">
        <v>2307</v>
      </c>
      <c r="B2159" t="s">
        <v>2316</v>
      </c>
      <c r="C2159">
        <v>10</v>
      </c>
      <c r="D2159">
        <v>81</v>
      </c>
      <c r="E2159">
        <v>0</v>
      </c>
      <c r="F2159">
        <v>0</v>
      </c>
    </row>
    <row r="2160" spans="1:6" x14ac:dyDescent="0.2">
      <c r="A2160" t="s">
        <v>2307</v>
      </c>
      <c r="B2160" t="s">
        <v>2317</v>
      </c>
      <c r="C2160">
        <v>28</v>
      </c>
      <c r="D2160">
        <v>76</v>
      </c>
      <c r="E2160">
        <v>4</v>
      </c>
      <c r="F2160">
        <v>0</v>
      </c>
    </row>
    <row r="2161" spans="1:6" x14ac:dyDescent="0.2">
      <c r="A2161" t="s">
        <v>2307</v>
      </c>
      <c r="B2161" t="s">
        <v>2318</v>
      </c>
      <c r="C2161">
        <v>30</v>
      </c>
      <c r="D2161">
        <v>104</v>
      </c>
      <c r="E2161">
        <v>12</v>
      </c>
      <c r="F2161">
        <v>0</v>
      </c>
    </row>
    <row r="2162" spans="1:6" x14ac:dyDescent="0.2">
      <c r="A2162" t="s">
        <v>2307</v>
      </c>
      <c r="B2162" t="s">
        <v>2319</v>
      </c>
      <c r="C2162">
        <v>39</v>
      </c>
      <c r="D2162">
        <v>114</v>
      </c>
      <c r="E2162">
        <v>4</v>
      </c>
      <c r="F2162">
        <v>0</v>
      </c>
    </row>
    <row r="2163" spans="1:6" x14ac:dyDescent="0.2">
      <c r="A2163" t="s">
        <v>2307</v>
      </c>
      <c r="B2163" t="s">
        <v>2320</v>
      </c>
      <c r="C2163">
        <v>46</v>
      </c>
      <c r="D2163">
        <v>89</v>
      </c>
      <c r="E2163">
        <v>8</v>
      </c>
      <c r="F2163">
        <v>0</v>
      </c>
    </row>
    <row r="2164" spans="1:6" x14ac:dyDescent="0.2">
      <c r="A2164" t="s">
        <v>2307</v>
      </c>
      <c r="B2164" t="s">
        <v>2321</v>
      </c>
      <c r="C2164">
        <v>6</v>
      </c>
      <c r="D2164">
        <v>75</v>
      </c>
      <c r="E2164">
        <v>0</v>
      </c>
      <c r="F2164">
        <v>0</v>
      </c>
    </row>
    <row r="2165" spans="1:6" x14ac:dyDescent="0.2">
      <c r="A2165" t="s">
        <v>2307</v>
      </c>
      <c r="B2165" t="s">
        <v>2322</v>
      </c>
      <c r="C2165">
        <v>12</v>
      </c>
      <c r="D2165">
        <v>74</v>
      </c>
      <c r="E2165">
        <v>2</v>
      </c>
      <c r="F2165">
        <v>0</v>
      </c>
    </row>
    <row r="2166" spans="1:6" x14ac:dyDescent="0.2">
      <c r="A2166" t="s">
        <v>2307</v>
      </c>
      <c r="B2166" t="s">
        <v>2323</v>
      </c>
      <c r="C2166">
        <v>14</v>
      </c>
      <c r="D2166">
        <v>70</v>
      </c>
      <c r="E2166">
        <v>0</v>
      </c>
      <c r="F2166">
        <v>0</v>
      </c>
    </row>
    <row r="2167" spans="1:6" x14ac:dyDescent="0.2">
      <c r="A2167" t="s">
        <v>2307</v>
      </c>
      <c r="B2167" t="s">
        <v>2324</v>
      </c>
      <c r="C2167">
        <v>8</v>
      </c>
      <c r="D2167">
        <v>86</v>
      </c>
      <c r="E2167">
        <v>2</v>
      </c>
      <c r="F2167">
        <v>0</v>
      </c>
    </row>
    <row r="2168" spans="1:6" x14ac:dyDescent="0.2">
      <c r="A2168" t="s">
        <v>2307</v>
      </c>
      <c r="B2168" t="s">
        <v>2325</v>
      </c>
      <c r="C2168">
        <v>13</v>
      </c>
      <c r="D2168">
        <v>70</v>
      </c>
      <c r="E2168">
        <v>2</v>
      </c>
      <c r="F2168">
        <v>0</v>
      </c>
    </row>
    <row r="2169" spans="1:6" x14ac:dyDescent="0.2">
      <c r="A2169" t="s">
        <v>2307</v>
      </c>
      <c r="B2169" t="s">
        <v>2326</v>
      </c>
      <c r="C2169">
        <v>13</v>
      </c>
      <c r="D2169">
        <v>69</v>
      </c>
      <c r="E2169">
        <v>6</v>
      </c>
      <c r="F2169">
        <v>0</v>
      </c>
    </row>
    <row r="2170" spans="1:6" x14ac:dyDescent="0.2">
      <c r="A2170" t="s">
        <v>2327</v>
      </c>
      <c r="B2170" t="s">
        <v>2328</v>
      </c>
      <c r="C2170">
        <v>6</v>
      </c>
      <c r="D2170">
        <v>72</v>
      </c>
      <c r="E2170">
        <v>2</v>
      </c>
      <c r="F2170">
        <v>0</v>
      </c>
    </row>
    <row r="2171" spans="1:6" x14ac:dyDescent="0.2">
      <c r="A2171" t="s">
        <v>2327</v>
      </c>
      <c r="B2171" t="s">
        <v>2329</v>
      </c>
      <c r="C2171">
        <v>6</v>
      </c>
      <c r="D2171">
        <v>75</v>
      </c>
      <c r="E2171">
        <v>2</v>
      </c>
      <c r="F2171">
        <v>0</v>
      </c>
    </row>
    <row r="2172" spans="1:6" x14ac:dyDescent="0.2">
      <c r="A2172" t="s">
        <v>2327</v>
      </c>
      <c r="B2172" t="s">
        <v>2330</v>
      </c>
      <c r="C2172">
        <v>6</v>
      </c>
      <c r="D2172">
        <v>87</v>
      </c>
      <c r="E2172">
        <v>0</v>
      </c>
      <c r="F2172">
        <v>0</v>
      </c>
    </row>
    <row r="2173" spans="1:6" x14ac:dyDescent="0.2">
      <c r="A2173" t="s">
        <v>2327</v>
      </c>
      <c r="B2173" t="s">
        <v>2331</v>
      </c>
      <c r="C2173">
        <v>16</v>
      </c>
      <c r="D2173">
        <v>99</v>
      </c>
      <c r="E2173">
        <v>2</v>
      </c>
      <c r="F2173">
        <v>0</v>
      </c>
    </row>
    <row r="2174" spans="1:6" x14ac:dyDescent="0.2">
      <c r="A2174" t="s">
        <v>2327</v>
      </c>
      <c r="B2174" t="s">
        <v>2332</v>
      </c>
      <c r="C2174">
        <v>6</v>
      </c>
      <c r="D2174">
        <v>74</v>
      </c>
      <c r="E2174">
        <v>2</v>
      </c>
      <c r="F2174">
        <v>0</v>
      </c>
    </row>
    <row r="2175" spans="1:6" x14ac:dyDescent="0.2">
      <c r="A2175" t="s">
        <v>2327</v>
      </c>
      <c r="B2175" t="s">
        <v>2333</v>
      </c>
      <c r="C2175">
        <v>9</v>
      </c>
      <c r="D2175">
        <v>69</v>
      </c>
      <c r="E2175">
        <v>2</v>
      </c>
      <c r="F2175">
        <v>0</v>
      </c>
    </row>
    <row r="2176" spans="1:6" x14ac:dyDescent="0.2">
      <c r="A2176" t="s">
        <v>2327</v>
      </c>
      <c r="B2176" t="s">
        <v>2334</v>
      </c>
      <c r="C2176">
        <v>11</v>
      </c>
      <c r="D2176">
        <v>79</v>
      </c>
      <c r="E2176">
        <v>0</v>
      </c>
      <c r="F2176">
        <v>0</v>
      </c>
    </row>
    <row r="2177" spans="1:6" x14ac:dyDescent="0.2">
      <c r="A2177" t="s">
        <v>2327</v>
      </c>
      <c r="B2177" t="s">
        <v>2335</v>
      </c>
      <c r="C2177">
        <v>11</v>
      </c>
      <c r="D2177">
        <v>83</v>
      </c>
      <c r="E2177">
        <v>2</v>
      </c>
      <c r="F2177">
        <v>0</v>
      </c>
    </row>
    <row r="2178" spans="1:6" x14ac:dyDescent="0.2">
      <c r="A2178" t="s">
        <v>2327</v>
      </c>
      <c r="B2178" t="s">
        <v>2336</v>
      </c>
      <c r="C2178">
        <v>91</v>
      </c>
      <c r="D2178">
        <v>97</v>
      </c>
      <c r="E2178">
        <v>2</v>
      </c>
      <c r="F2178">
        <v>0</v>
      </c>
    </row>
    <row r="2179" spans="1:6" x14ac:dyDescent="0.2">
      <c r="A2179" t="s">
        <v>2327</v>
      </c>
      <c r="B2179" t="s">
        <v>2337</v>
      </c>
      <c r="C2179">
        <v>17</v>
      </c>
      <c r="D2179">
        <v>93</v>
      </c>
      <c r="E2179">
        <v>0</v>
      </c>
      <c r="F2179">
        <v>0</v>
      </c>
    </row>
    <row r="2180" spans="1:6" x14ac:dyDescent="0.2">
      <c r="A2180" t="s">
        <v>2327</v>
      </c>
      <c r="B2180" t="s">
        <v>2338</v>
      </c>
      <c r="C2180">
        <v>18</v>
      </c>
      <c r="D2180">
        <v>79</v>
      </c>
      <c r="E2180">
        <v>2</v>
      </c>
      <c r="F2180">
        <v>0</v>
      </c>
    </row>
    <row r="2181" spans="1:6" x14ac:dyDescent="0.2">
      <c r="A2181" t="s">
        <v>2327</v>
      </c>
      <c r="B2181" t="s">
        <v>2339</v>
      </c>
      <c r="C2181">
        <v>13</v>
      </c>
      <c r="D2181">
        <v>71</v>
      </c>
      <c r="E2181">
        <v>0</v>
      </c>
      <c r="F2181">
        <v>0</v>
      </c>
    </row>
    <row r="2182" spans="1:6" x14ac:dyDescent="0.2">
      <c r="A2182" t="s">
        <v>2327</v>
      </c>
      <c r="B2182" t="s">
        <v>2340</v>
      </c>
      <c r="C2182">
        <v>35</v>
      </c>
      <c r="D2182">
        <v>82</v>
      </c>
      <c r="E2182">
        <v>4</v>
      </c>
      <c r="F2182">
        <v>0</v>
      </c>
    </row>
    <row r="2183" spans="1:6" x14ac:dyDescent="0.2">
      <c r="A2183" t="s">
        <v>2327</v>
      </c>
      <c r="B2183" t="s">
        <v>2341</v>
      </c>
      <c r="C2183">
        <v>6</v>
      </c>
      <c r="D2183">
        <v>77</v>
      </c>
      <c r="E2183">
        <v>2</v>
      </c>
      <c r="F2183">
        <v>0</v>
      </c>
    </row>
    <row r="2184" spans="1:6" x14ac:dyDescent="0.2">
      <c r="A2184" t="s">
        <v>2327</v>
      </c>
      <c r="B2184" t="s">
        <v>2342</v>
      </c>
      <c r="C2184">
        <v>14</v>
      </c>
      <c r="D2184">
        <v>81</v>
      </c>
      <c r="E2184">
        <v>2</v>
      </c>
      <c r="F2184">
        <v>0</v>
      </c>
    </row>
    <row r="2185" spans="1:6" x14ac:dyDescent="0.2">
      <c r="A2185" t="s">
        <v>2343</v>
      </c>
      <c r="B2185" t="s">
        <v>2344</v>
      </c>
      <c r="C2185">
        <v>6</v>
      </c>
      <c r="D2185">
        <v>68</v>
      </c>
      <c r="E2185">
        <v>0</v>
      </c>
      <c r="F2185">
        <v>0</v>
      </c>
    </row>
    <row r="2186" spans="1:6" x14ac:dyDescent="0.2">
      <c r="A2186" t="s">
        <v>2343</v>
      </c>
      <c r="B2186" t="s">
        <v>2345</v>
      </c>
      <c r="C2186">
        <v>4</v>
      </c>
      <c r="D2186">
        <v>42</v>
      </c>
      <c r="E2186">
        <v>0</v>
      </c>
      <c r="F2186">
        <v>0</v>
      </c>
    </row>
    <row r="2187" spans="1:6" x14ac:dyDescent="0.2">
      <c r="A2187" t="s">
        <v>2343</v>
      </c>
      <c r="B2187" t="s">
        <v>2346</v>
      </c>
      <c r="C2187">
        <v>21</v>
      </c>
      <c r="D2187">
        <v>81</v>
      </c>
      <c r="E2187">
        <v>0</v>
      </c>
      <c r="F2187">
        <v>0</v>
      </c>
    </row>
    <row r="2188" spans="1:6" x14ac:dyDescent="0.2">
      <c r="A2188" t="s">
        <v>2343</v>
      </c>
      <c r="B2188" t="s">
        <v>2347</v>
      </c>
      <c r="C2188">
        <v>3</v>
      </c>
      <c r="D2188">
        <v>70</v>
      </c>
      <c r="E2188">
        <v>0</v>
      </c>
      <c r="F2188">
        <v>0</v>
      </c>
    </row>
    <row r="2189" spans="1:6" x14ac:dyDescent="0.2">
      <c r="A2189" t="s">
        <v>2343</v>
      </c>
      <c r="B2189" t="s">
        <v>2348</v>
      </c>
      <c r="C2189">
        <v>4</v>
      </c>
      <c r="D2189">
        <v>44</v>
      </c>
      <c r="E2189">
        <v>0</v>
      </c>
      <c r="F2189">
        <v>0</v>
      </c>
    </row>
    <row r="2190" spans="1:6" x14ac:dyDescent="0.2">
      <c r="A2190" t="s">
        <v>2343</v>
      </c>
      <c r="B2190" t="s">
        <v>2349</v>
      </c>
      <c r="C2190">
        <v>22</v>
      </c>
      <c r="D2190">
        <v>70</v>
      </c>
      <c r="E2190">
        <v>4</v>
      </c>
      <c r="F2190">
        <v>0</v>
      </c>
    </row>
    <row r="2191" spans="1:6" x14ac:dyDescent="0.2">
      <c r="A2191" t="s">
        <v>2343</v>
      </c>
      <c r="B2191" t="s">
        <v>2350</v>
      </c>
      <c r="C2191">
        <v>12</v>
      </c>
      <c r="D2191">
        <v>66</v>
      </c>
      <c r="E2191">
        <v>0</v>
      </c>
      <c r="F2191">
        <v>0</v>
      </c>
    </row>
    <row r="2192" spans="1:6" x14ac:dyDescent="0.2">
      <c r="A2192" t="s">
        <v>2343</v>
      </c>
      <c r="B2192" t="s">
        <v>2351</v>
      </c>
      <c r="C2192">
        <v>17</v>
      </c>
      <c r="D2192">
        <v>68</v>
      </c>
      <c r="E2192">
        <v>6</v>
      </c>
      <c r="F2192">
        <v>0</v>
      </c>
    </row>
    <row r="2193" spans="1:6" x14ac:dyDescent="0.2">
      <c r="A2193" t="s">
        <v>2343</v>
      </c>
      <c r="B2193" t="s">
        <v>2352</v>
      </c>
      <c r="C2193">
        <v>22</v>
      </c>
      <c r="D2193">
        <v>87</v>
      </c>
      <c r="E2193">
        <v>4</v>
      </c>
      <c r="F2193">
        <v>0</v>
      </c>
    </row>
    <row r="2194" spans="1:6" x14ac:dyDescent="0.2">
      <c r="A2194" t="s">
        <v>2343</v>
      </c>
      <c r="B2194" t="s">
        <v>2353</v>
      </c>
      <c r="C2194">
        <v>44</v>
      </c>
      <c r="D2194">
        <v>90</v>
      </c>
      <c r="E2194">
        <v>0</v>
      </c>
      <c r="F2194">
        <v>0</v>
      </c>
    </row>
    <row r="2195" spans="1:6" x14ac:dyDescent="0.2">
      <c r="A2195" t="s">
        <v>2343</v>
      </c>
      <c r="B2195" t="s">
        <v>2354</v>
      </c>
      <c r="C2195">
        <v>7</v>
      </c>
      <c r="D2195">
        <v>63</v>
      </c>
      <c r="E2195">
        <v>2</v>
      </c>
      <c r="F2195">
        <v>0</v>
      </c>
    </row>
    <row r="2196" spans="1:6" x14ac:dyDescent="0.2">
      <c r="A2196" t="s">
        <v>2355</v>
      </c>
      <c r="B2196" t="s">
        <v>2356</v>
      </c>
      <c r="C2196">
        <v>18</v>
      </c>
      <c r="D2196">
        <v>75</v>
      </c>
      <c r="E2196">
        <v>4</v>
      </c>
      <c r="F2196">
        <v>0</v>
      </c>
    </row>
    <row r="2197" spans="1:6" x14ac:dyDescent="0.2">
      <c r="A2197" t="s">
        <v>2355</v>
      </c>
      <c r="B2197" t="s">
        <v>2357</v>
      </c>
      <c r="C2197">
        <v>45</v>
      </c>
      <c r="D2197">
        <v>79</v>
      </c>
      <c r="E2197">
        <v>6</v>
      </c>
      <c r="F2197">
        <v>0</v>
      </c>
    </row>
    <row r="2198" spans="1:6" x14ac:dyDescent="0.2">
      <c r="A2198" t="s">
        <v>2358</v>
      </c>
      <c r="B2198" t="s">
        <v>2359</v>
      </c>
      <c r="C2198">
        <v>6</v>
      </c>
      <c r="D2198">
        <v>48</v>
      </c>
      <c r="E2198">
        <v>0</v>
      </c>
      <c r="F2198">
        <v>0</v>
      </c>
    </row>
    <row r="2199" spans="1:6" x14ac:dyDescent="0.2">
      <c r="A2199" t="s">
        <v>2358</v>
      </c>
      <c r="B2199" t="s">
        <v>2360</v>
      </c>
      <c r="C2199">
        <v>5</v>
      </c>
      <c r="D2199">
        <v>76</v>
      </c>
      <c r="E2199">
        <v>0</v>
      </c>
      <c r="F2199">
        <v>0</v>
      </c>
    </row>
    <row r="2200" spans="1:6" x14ac:dyDescent="0.2">
      <c r="A2200" t="s">
        <v>2358</v>
      </c>
      <c r="B2200" t="s">
        <v>2361</v>
      </c>
      <c r="C2200">
        <v>43</v>
      </c>
      <c r="D2200">
        <v>82</v>
      </c>
      <c r="E2200">
        <v>2</v>
      </c>
      <c r="F2200">
        <v>0</v>
      </c>
    </row>
    <row r="2201" spans="1:6" x14ac:dyDescent="0.2">
      <c r="A2201" t="s">
        <v>2358</v>
      </c>
      <c r="B2201" t="s">
        <v>2362</v>
      </c>
      <c r="C2201">
        <v>94</v>
      </c>
      <c r="D2201">
        <v>99</v>
      </c>
      <c r="E2201">
        <v>8</v>
      </c>
      <c r="F2201">
        <v>0</v>
      </c>
    </row>
    <row r="2202" spans="1:6" x14ac:dyDescent="0.2">
      <c r="A2202" t="s">
        <v>2358</v>
      </c>
      <c r="B2202" t="s">
        <v>2363</v>
      </c>
      <c r="C2202">
        <v>8</v>
      </c>
      <c r="D2202">
        <v>90</v>
      </c>
      <c r="E2202">
        <v>2</v>
      </c>
      <c r="F2202">
        <v>0</v>
      </c>
    </row>
    <row r="2203" spans="1:6" x14ac:dyDescent="0.2">
      <c r="A2203" t="s">
        <v>2358</v>
      </c>
      <c r="B2203" t="s">
        <v>2364</v>
      </c>
      <c r="C2203">
        <v>6</v>
      </c>
      <c r="D2203">
        <v>47</v>
      </c>
      <c r="E2203">
        <v>0</v>
      </c>
      <c r="F2203">
        <v>0</v>
      </c>
    </row>
    <row r="2204" spans="1:6" x14ac:dyDescent="0.2">
      <c r="A2204" t="s">
        <v>2358</v>
      </c>
      <c r="B2204" t="s">
        <v>2365</v>
      </c>
      <c r="C2204">
        <v>10</v>
      </c>
      <c r="D2204">
        <v>67</v>
      </c>
      <c r="E2204">
        <v>2</v>
      </c>
      <c r="F2204">
        <v>0</v>
      </c>
    </row>
    <row r="2205" spans="1:6" x14ac:dyDescent="0.2">
      <c r="A2205" t="s">
        <v>2358</v>
      </c>
      <c r="B2205" t="s">
        <v>2366</v>
      </c>
      <c r="C2205">
        <v>3</v>
      </c>
      <c r="D2205">
        <v>65</v>
      </c>
      <c r="E2205">
        <v>0</v>
      </c>
      <c r="F2205">
        <v>0</v>
      </c>
    </row>
    <row r="2206" spans="1:6" x14ac:dyDescent="0.2">
      <c r="A2206" t="s">
        <v>2358</v>
      </c>
      <c r="B2206" t="s">
        <v>2367</v>
      </c>
      <c r="C2206">
        <v>17</v>
      </c>
      <c r="D2206">
        <v>79</v>
      </c>
      <c r="E2206">
        <v>0</v>
      </c>
      <c r="F2206">
        <v>0</v>
      </c>
    </row>
    <row r="2207" spans="1:6" x14ac:dyDescent="0.2">
      <c r="A2207" t="s">
        <v>2358</v>
      </c>
      <c r="B2207" t="s">
        <v>2368</v>
      </c>
      <c r="C2207">
        <v>25</v>
      </c>
      <c r="D2207">
        <v>80</v>
      </c>
      <c r="E2207">
        <v>2</v>
      </c>
      <c r="F2207">
        <v>0</v>
      </c>
    </row>
    <row r="2208" spans="1:6" x14ac:dyDescent="0.2">
      <c r="A2208" t="s">
        <v>2358</v>
      </c>
      <c r="B2208" t="s">
        <v>2369</v>
      </c>
      <c r="C2208">
        <v>11</v>
      </c>
      <c r="D2208">
        <v>51</v>
      </c>
      <c r="E2208">
        <v>0</v>
      </c>
      <c r="F2208">
        <v>0</v>
      </c>
    </row>
    <row r="2209" spans="1:6" x14ac:dyDescent="0.2">
      <c r="A2209" t="s">
        <v>2358</v>
      </c>
      <c r="B2209" t="s">
        <v>2370</v>
      </c>
      <c r="C2209">
        <v>14</v>
      </c>
      <c r="D2209">
        <v>81</v>
      </c>
      <c r="E2209">
        <v>2</v>
      </c>
      <c r="F2209">
        <v>0</v>
      </c>
    </row>
    <row r="2210" spans="1:6" x14ac:dyDescent="0.2">
      <c r="A2210" t="s">
        <v>2358</v>
      </c>
      <c r="B2210" t="s">
        <v>2371</v>
      </c>
      <c r="C2210">
        <v>24</v>
      </c>
      <c r="D2210">
        <v>75</v>
      </c>
      <c r="E2210">
        <v>6</v>
      </c>
      <c r="F2210">
        <v>0</v>
      </c>
    </row>
    <row r="2211" spans="1:6" x14ac:dyDescent="0.2">
      <c r="A2211" t="s">
        <v>2358</v>
      </c>
      <c r="B2211" t="s">
        <v>2372</v>
      </c>
      <c r="C2211">
        <v>95</v>
      </c>
      <c r="D2211">
        <v>112</v>
      </c>
      <c r="E2211">
        <v>8</v>
      </c>
      <c r="F2211">
        <v>0</v>
      </c>
    </row>
    <row r="2212" spans="1:6" x14ac:dyDescent="0.2">
      <c r="A2212" t="s">
        <v>2358</v>
      </c>
      <c r="B2212" t="s">
        <v>2373</v>
      </c>
      <c r="C2212">
        <v>29</v>
      </c>
      <c r="D2212">
        <v>78</v>
      </c>
      <c r="E2212">
        <v>10</v>
      </c>
      <c r="F2212">
        <v>0</v>
      </c>
    </row>
    <row r="2213" spans="1:6" x14ac:dyDescent="0.2">
      <c r="A2213" t="s">
        <v>2358</v>
      </c>
      <c r="B2213" t="s">
        <v>2374</v>
      </c>
      <c r="C2213">
        <v>19</v>
      </c>
      <c r="D2213">
        <v>78</v>
      </c>
      <c r="E2213">
        <v>8</v>
      </c>
      <c r="F2213">
        <v>0</v>
      </c>
    </row>
    <row r="2214" spans="1:6" x14ac:dyDescent="0.2">
      <c r="A2214" t="s">
        <v>2358</v>
      </c>
      <c r="B2214" t="s">
        <v>2375</v>
      </c>
      <c r="C2214">
        <v>36</v>
      </c>
      <c r="D2214">
        <v>99</v>
      </c>
      <c r="E2214">
        <v>2</v>
      </c>
      <c r="F2214">
        <v>0</v>
      </c>
    </row>
    <row r="2215" spans="1:6" x14ac:dyDescent="0.2">
      <c r="A2215" t="s">
        <v>2358</v>
      </c>
      <c r="B2215" t="s">
        <v>2376</v>
      </c>
      <c r="C2215">
        <v>8</v>
      </c>
      <c r="D2215">
        <v>85</v>
      </c>
      <c r="E2215">
        <v>0</v>
      </c>
      <c r="F2215">
        <v>0</v>
      </c>
    </row>
    <row r="2216" spans="1:6" x14ac:dyDescent="0.2">
      <c r="A2216" t="s">
        <v>2358</v>
      </c>
      <c r="B2216" t="s">
        <v>2377</v>
      </c>
      <c r="C2216">
        <v>30</v>
      </c>
      <c r="D2216">
        <v>72</v>
      </c>
      <c r="E2216">
        <v>6</v>
      </c>
      <c r="F2216">
        <v>0</v>
      </c>
    </row>
    <row r="2217" spans="1:6" x14ac:dyDescent="0.2">
      <c r="A2217" t="s">
        <v>2358</v>
      </c>
      <c r="B2217" t="s">
        <v>2378</v>
      </c>
      <c r="C2217">
        <v>34</v>
      </c>
      <c r="D2217">
        <v>81</v>
      </c>
      <c r="E2217">
        <v>4</v>
      </c>
      <c r="F2217">
        <v>0</v>
      </c>
    </row>
    <row r="2218" spans="1:6" x14ac:dyDescent="0.2">
      <c r="A2218" t="s">
        <v>2358</v>
      </c>
      <c r="B2218" t="s">
        <v>2379</v>
      </c>
      <c r="C2218">
        <v>43</v>
      </c>
      <c r="D2218">
        <v>97</v>
      </c>
      <c r="E2218">
        <v>0</v>
      </c>
      <c r="F2218">
        <v>0</v>
      </c>
    </row>
    <row r="2219" spans="1:6" x14ac:dyDescent="0.2">
      <c r="A2219" t="s">
        <v>2358</v>
      </c>
      <c r="B2219" t="s">
        <v>2380</v>
      </c>
      <c r="C2219">
        <v>30</v>
      </c>
      <c r="D2219">
        <v>90</v>
      </c>
      <c r="E2219">
        <v>51</v>
      </c>
      <c r="F2219">
        <v>0</v>
      </c>
    </row>
    <row r="2220" spans="1:6" x14ac:dyDescent="0.2">
      <c r="A2220" t="s">
        <v>2358</v>
      </c>
      <c r="B2220" t="s">
        <v>2381</v>
      </c>
      <c r="C2220">
        <v>50</v>
      </c>
      <c r="D2220">
        <v>90</v>
      </c>
      <c r="E2220">
        <v>51</v>
      </c>
      <c r="F2220">
        <v>0</v>
      </c>
    </row>
    <row r="2221" spans="1:6" x14ac:dyDescent="0.2">
      <c r="A2221" t="s">
        <v>2358</v>
      </c>
      <c r="B2221" t="s">
        <v>2382</v>
      </c>
      <c r="C2221">
        <v>31</v>
      </c>
      <c r="D2221">
        <v>92</v>
      </c>
      <c r="E2221">
        <v>0</v>
      </c>
      <c r="F2221">
        <v>0</v>
      </c>
    </row>
    <row r="2222" spans="1:6" x14ac:dyDescent="0.2">
      <c r="A2222" t="s">
        <v>2358</v>
      </c>
      <c r="B2222" t="s">
        <v>2383</v>
      </c>
      <c r="C2222">
        <v>19</v>
      </c>
      <c r="D2222">
        <v>74</v>
      </c>
      <c r="E2222">
        <v>0</v>
      </c>
      <c r="F2222">
        <v>0</v>
      </c>
    </row>
    <row r="2223" spans="1:6" x14ac:dyDescent="0.2">
      <c r="A2223" t="s">
        <v>2358</v>
      </c>
      <c r="B2223" t="s">
        <v>2384</v>
      </c>
      <c r="C2223">
        <v>50</v>
      </c>
      <c r="D2223">
        <v>84</v>
      </c>
      <c r="E2223">
        <v>6</v>
      </c>
      <c r="F2223">
        <v>0</v>
      </c>
    </row>
    <row r="2224" spans="1:6" x14ac:dyDescent="0.2">
      <c r="A2224" t="s">
        <v>2358</v>
      </c>
      <c r="B2224" t="s">
        <v>2385</v>
      </c>
      <c r="C2224">
        <v>9</v>
      </c>
      <c r="D2224">
        <v>87</v>
      </c>
      <c r="E2224">
        <v>2</v>
      </c>
      <c r="F2224">
        <v>0</v>
      </c>
    </row>
    <row r="2225" spans="1:6" x14ac:dyDescent="0.2">
      <c r="A2225" t="s">
        <v>2358</v>
      </c>
      <c r="B2225" t="s">
        <v>2386</v>
      </c>
      <c r="C2225">
        <v>4</v>
      </c>
      <c r="D2225">
        <v>71</v>
      </c>
      <c r="E2225">
        <v>0</v>
      </c>
      <c r="F2225">
        <v>0</v>
      </c>
    </row>
    <row r="2226" spans="1:6" x14ac:dyDescent="0.2">
      <c r="A2226" t="s">
        <v>2358</v>
      </c>
      <c r="B2226" t="s">
        <v>2387</v>
      </c>
      <c r="C2226">
        <v>27</v>
      </c>
      <c r="D2226">
        <v>65</v>
      </c>
      <c r="E2226">
        <v>2</v>
      </c>
      <c r="F2226">
        <v>0</v>
      </c>
    </row>
    <row r="2227" spans="1:6" x14ac:dyDescent="0.2">
      <c r="A2227" t="s">
        <v>2358</v>
      </c>
      <c r="B2227" t="s">
        <v>2388</v>
      </c>
      <c r="C2227">
        <v>8</v>
      </c>
      <c r="D2227">
        <v>70</v>
      </c>
      <c r="E2227">
        <v>0</v>
      </c>
      <c r="F2227">
        <v>0</v>
      </c>
    </row>
    <row r="2228" spans="1:6" x14ac:dyDescent="0.2">
      <c r="A2228" t="s">
        <v>2358</v>
      </c>
      <c r="B2228" t="s">
        <v>2389</v>
      </c>
      <c r="C2228">
        <v>11</v>
      </c>
      <c r="D2228">
        <v>72</v>
      </c>
      <c r="E2228">
        <v>0</v>
      </c>
      <c r="F2228">
        <v>0</v>
      </c>
    </row>
    <row r="2229" spans="1:6" x14ac:dyDescent="0.2">
      <c r="A2229" t="s">
        <v>2358</v>
      </c>
      <c r="B2229" t="s">
        <v>2390</v>
      </c>
      <c r="C2229">
        <v>18</v>
      </c>
      <c r="D2229">
        <v>76</v>
      </c>
      <c r="E2229">
        <v>4</v>
      </c>
      <c r="F2229">
        <v>0</v>
      </c>
    </row>
    <row r="2230" spans="1:6" x14ac:dyDescent="0.2">
      <c r="A2230" t="s">
        <v>2358</v>
      </c>
      <c r="B2230" t="s">
        <v>2391</v>
      </c>
      <c r="C2230">
        <v>7</v>
      </c>
      <c r="D2230">
        <v>83</v>
      </c>
      <c r="E2230">
        <v>2</v>
      </c>
      <c r="F2230">
        <v>0</v>
      </c>
    </row>
    <row r="2231" spans="1:6" x14ac:dyDescent="0.2">
      <c r="A2231" t="s">
        <v>2358</v>
      </c>
      <c r="B2231" t="s">
        <v>2392</v>
      </c>
      <c r="C2231">
        <v>9</v>
      </c>
      <c r="D2231">
        <v>52</v>
      </c>
      <c r="E2231">
        <v>0</v>
      </c>
      <c r="F2231">
        <v>0</v>
      </c>
    </row>
    <row r="2232" spans="1:6" x14ac:dyDescent="0.2">
      <c r="A2232" t="s">
        <v>2358</v>
      </c>
      <c r="B2232" t="s">
        <v>2393</v>
      </c>
      <c r="C2232">
        <v>10</v>
      </c>
      <c r="D2232">
        <v>63</v>
      </c>
      <c r="E2232">
        <v>0</v>
      </c>
      <c r="F2232">
        <v>0</v>
      </c>
    </row>
    <row r="2233" spans="1:6" x14ac:dyDescent="0.2">
      <c r="A2233" t="s">
        <v>2358</v>
      </c>
      <c r="B2233" t="s">
        <v>2394</v>
      </c>
      <c r="C2233">
        <v>4</v>
      </c>
      <c r="D2233">
        <v>52</v>
      </c>
      <c r="E2233">
        <v>0</v>
      </c>
      <c r="F2233">
        <v>0</v>
      </c>
    </row>
    <row r="2234" spans="1:6" x14ac:dyDescent="0.2">
      <c r="A2234" t="s">
        <v>2358</v>
      </c>
      <c r="B2234" t="s">
        <v>2395</v>
      </c>
      <c r="C2234">
        <v>4</v>
      </c>
      <c r="D2234">
        <v>56</v>
      </c>
      <c r="E2234">
        <v>0</v>
      </c>
      <c r="F2234">
        <v>0</v>
      </c>
    </row>
    <row r="2235" spans="1:6" x14ac:dyDescent="0.2">
      <c r="A2235" t="s">
        <v>2358</v>
      </c>
      <c r="B2235" t="s">
        <v>2396</v>
      </c>
      <c r="C2235">
        <v>3</v>
      </c>
      <c r="D2235">
        <v>58</v>
      </c>
      <c r="E2235">
        <v>0</v>
      </c>
      <c r="F2235">
        <v>0</v>
      </c>
    </row>
    <row r="2236" spans="1:6" x14ac:dyDescent="0.2">
      <c r="A2236" t="s">
        <v>2358</v>
      </c>
      <c r="B2236" t="s">
        <v>2397</v>
      </c>
      <c r="C2236">
        <v>8</v>
      </c>
      <c r="D2236">
        <v>77</v>
      </c>
      <c r="E2236">
        <v>2</v>
      </c>
      <c r="F2236">
        <v>0</v>
      </c>
    </row>
    <row r="2237" spans="1:6" x14ac:dyDescent="0.2">
      <c r="A2237" t="s">
        <v>2358</v>
      </c>
      <c r="B2237" t="s">
        <v>2398</v>
      </c>
      <c r="C2237">
        <v>4</v>
      </c>
      <c r="D2237">
        <v>41</v>
      </c>
      <c r="E2237">
        <v>2</v>
      </c>
      <c r="F2237">
        <v>0</v>
      </c>
    </row>
    <row r="2238" spans="1:6" x14ac:dyDescent="0.2">
      <c r="A2238" t="s">
        <v>2358</v>
      </c>
      <c r="B2238" t="s">
        <v>2399</v>
      </c>
      <c r="C2238">
        <v>9</v>
      </c>
      <c r="D2238">
        <v>70</v>
      </c>
      <c r="E2238">
        <v>0</v>
      </c>
      <c r="F2238">
        <v>0</v>
      </c>
    </row>
    <row r="2239" spans="1:6" x14ac:dyDescent="0.2">
      <c r="A2239" t="s">
        <v>2400</v>
      </c>
      <c r="B2239" t="s">
        <v>2401</v>
      </c>
      <c r="C2239">
        <v>9</v>
      </c>
      <c r="D2239">
        <v>62</v>
      </c>
      <c r="E2239">
        <v>4</v>
      </c>
      <c r="F2239">
        <v>0</v>
      </c>
    </row>
    <row r="2240" spans="1:6" x14ac:dyDescent="0.2">
      <c r="A2240" t="s">
        <v>2400</v>
      </c>
      <c r="B2240" t="s">
        <v>2402</v>
      </c>
      <c r="C2240">
        <v>19</v>
      </c>
      <c r="D2240">
        <v>69</v>
      </c>
      <c r="E2240">
        <v>8</v>
      </c>
      <c r="F2240">
        <v>0</v>
      </c>
    </row>
    <row r="2241" spans="1:6" x14ac:dyDescent="0.2">
      <c r="A2241" t="s">
        <v>2400</v>
      </c>
      <c r="B2241" t="s">
        <v>2403</v>
      </c>
      <c r="C2241">
        <v>1</v>
      </c>
      <c r="D2241">
        <v>51</v>
      </c>
      <c r="E2241">
        <v>0</v>
      </c>
      <c r="F2241">
        <v>0</v>
      </c>
    </row>
    <row r="2242" spans="1:6" x14ac:dyDescent="0.2">
      <c r="A2242" t="s">
        <v>2400</v>
      </c>
      <c r="B2242" t="s">
        <v>2404</v>
      </c>
      <c r="C2242">
        <v>1</v>
      </c>
      <c r="D2242">
        <v>60</v>
      </c>
      <c r="E2242">
        <v>0</v>
      </c>
      <c r="F2242">
        <v>0</v>
      </c>
    </row>
    <row r="2243" spans="1:6" x14ac:dyDescent="0.2">
      <c r="A2243" t="s">
        <v>2400</v>
      </c>
      <c r="B2243" t="s">
        <v>2405</v>
      </c>
      <c r="C2243">
        <v>25</v>
      </c>
      <c r="D2243">
        <v>74</v>
      </c>
      <c r="E2243">
        <v>8</v>
      </c>
      <c r="F2243">
        <v>0</v>
      </c>
    </row>
    <row r="2244" spans="1:6" x14ac:dyDescent="0.2">
      <c r="A2244" t="s">
        <v>2400</v>
      </c>
      <c r="B2244" t="s">
        <v>2406</v>
      </c>
      <c r="C2244">
        <v>3</v>
      </c>
      <c r="D2244">
        <v>35</v>
      </c>
      <c r="E2244">
        <v>0</v>
      </c>
      <c r="F2244">
        <v>0</v>
      </c>
    </row>
    <row r="2245" spans="1:6" x14ac:dyDescent="0.2">
      <c r="A2245" t="s">
        <v>2400</v>
      </c>
      <c r="B2245" t="s">
        <v>2407</v>
      </c>
      <c r="C2245">
        <v>19</v>
      </c>
      <c r="D2245">
        <v>73</v>
      </c>
      <c r="E2245">
        <v>8</v>
      </c>
      <c r="F2245">
        <v>0</v>
      </c>
    </row>
    <row r="2246" spans="1:6" x14ac:dyDescent="0.2">
      <c r="A2246" t="s">
        <v>2400</v>
      </c>
      <c r="B2246" t="s">
        <v>2408</v>
      </c>
      <c r="C2246">
        <v>9</v>
      </c>
      <c r="D2246">
        <v>86</v>
      </c>
      <c r="E2246">
        <v>2</v>
      </c>
      <c r="F2246">
        <v>0</v>
      </c>
    </row>
    <row r="2247" spans="1:6" x14ac:dyDescent="0.2">
      <c r="A2247" t="s">
        <v>2400</v>
      </c>
      <c r="B2247" t="s">
        <v>2409</v>
      </c>
      <c r="C2247">
        <v>3</v>
      </c>
      <c r="D2247">
        <v>51</v>
      </c>
      <c r="E2247">
        <v>0</v>
      </c>
      <c r="F2247">
        <v>0</v>
      </c>
    </row>
    <row r="2248" spans="1:6" x14ac:dyDescent="0.2">
      <c r="A2248" t="s">
        <v>2400</v>
      </c>
      <c r="B2248" t="s">
        <v>2410</v>
      </c>
      <c r="C2248">
        <v>3</v>
      </c>
      <c r="D2248">
        <v>51</v>
      </c>
      <c r="E2248">
        <v>0</v>
      </c>
      <c r="F2248">
        <v>0</v>
      </c>
    </row>
    <row r="2249" spans="1:6" x14ac:dyDescent="0.2">
      <c r="A2249" t="s">
        <v>2400</v>
      </c>
      <c r="B2249" t="s">
        <v>2411</v>
      </c>
      <c r="C2249">
        <v>4</v>
      </c>
      <c r="D2249">
        <v>78</v>
      </c>
      <c r="E2249">
        <v>0</v>
      </c>
      <c r="F2249">
        <v>0</v>
      </c>
    </row>
    <row r="2250" spans="1:6" x14ac:dyDescent="0.2">
      <c r="A2250" t="s">
        <v>2400</v>
      </c>
      <c r="B2250" t="s">
        <v>2412</v>
      </c>
      <c r="C2250">
        <v>9</v>
      </c>
      <c r="D2250">
        <v>56</v>
      </c>
      <c r="E2250">
        <v>0</v>
      </c>
      <c r="F2250">
        <v>0</v>
      </c>
    </row>
    <row r="2251" spans="1:6" x14ac:dyDescent="0.2">
      <c r="A2251" t="s">
        <v>2400</v>
      </c>
      <c r="B2251" t="s">
        <v>2413</v>
      </c>
      <c r="C2251">
        <v>32</v>
      </c>
      <c r="D2251">
        <v>111</v>
      </c>
      <c r="E2251">
        <v>6</v>
      </c>
      <c r="F2251">
        <v>0</v>
      </c>
    </row>
    <row r="2252" spans="1:6" x14ac:dyDescent="0.2">
      <c r="A2252" t="s">
        <v>2400</v>
      </c>
      <c r="B2252" t="s">
        <v>2414</v>
      </c>
      <c r="C2252">
        <v>27</v>
      </c>
      <c r="D2252">
        <v>78</v>
      </c>
      <c r="E2252">
        <v>4</v>
      </c>
      <c r="F2252">
        <v>0</v>
      </c>
    </row>
    <row r="2253" spans="1:6" x14ac:dyDescent="0.2">
      <c r="A2253" t="s">
        <v>2415</v>
      </c>
      <c r="B2253" t="s">
        <v>2416</v>
      </c>
      <c r="C2253">
        <v>3</v>
      </c>
      <c r="D2253">
        <v>30</v>
      </c>
      <c r="E2253">
        <v>0</v>
      </c>
      <c r="F2253">
        <v>0</v>
      </c>
    </row>
    <row r="2254" spans="1:6" x14ac:dyDescent="0.2">
      <c r="A2254" t="s">
        <v>2415</v>
      </c>
      <c r="B2254" t="s">
        <v>2417</v>
      </c>
      <c r="C2254">
        <v>3</v>
      </c>
      <c r="D2254">
        <v>43</v>
      </c>
      <c r="E2254">
        <v>0</v>
      </c>
      <c r="F2254">
        <v>0</v>
      </c>
    </row>
    <row r="2255" spans="1:6" x14ac:dyDescent="0.2">
      <c r="A2255" t="s">
        <v>2418</v>
      </c>
      <c r="B2255" t="s">
        <v>2419</v>
      </c>
      <c r="C2255">
        <v>45</v>
      </c>
      <c r="D2255">
        <v>81</v>
      </c>
      <c r="E2255">
        <v>10</v>
      </c>
      <c r="F2255">
        <v>0</v>
      </c>
    </row>
    <row r="2256" spans="1:6" x14ac:dyDescent="0.2">
      <c r="A2256" t="s">
        <v>2418</v>
      </c>
      <c r="B2256" t="s">
        <v>2420</v>
      </c>
      <c r="C2256">
        <v>9</v>
      </c>
      <c r="D2256">
        <v>79</v>
      </c>
      <c r="E2256">
        <v>4</v>
      </c>
      <c r="F2256">
        <v>0</v>
      </c>
    </row>
    <row r="2257" spans="1:6" x14ac:dyDescent="0.2">
      <c r="A2257" t="s">
        <v>2418</v>
      </c>
      <c r="B2257" t="s">
        <v>2421</v>
      </c>
      <c r="C2257">
        <v>9</v>
      </c>
      <c r="D2257">
        <v>70</v>
      </c>
      <c r="E2257">
        <v>0</v>
      </c>
      <c r="F2257">
        <v>0</v>
      </c>
    </row>
    <row r="2258" spans="1:6" x14ac:dyDescent="0.2">
      <c r="A2258" t="s">
        <v>2418</v>
      </c>
      <c r="B2258" t="s">
        <v>2422</v>
      </c>
      <c r="C2258">
        <v>9</v>
      </c>
      <c r="D2258">
        <v>79</v>
      </c>
      <c r="E2258">
        <v>0</v>
      </c>
      <c r="F2258">
        <v>0</v>
      </c>
    </row>
    <row r="2259" spans="1:6" x14ac:dyDescent="0.2">
      <c r="A2259" t="s">
        <v>2418</v>
      </c>
      <c r="B2259" t="s">
        <v>2423</v>
      </c>
      <c r="C2259">
        <v>9</v>
      </c>
      <c r="D2259">
        <v>78</v>
      </c>
      <c r="E2259">
        <v>0</v>
      </c>
      <c r="F2259">
        <v>0</v>
      </c>
    </row>
    <row r="2260" spans="1:6" x14ac:dyDescent="0.2">
      <c r="A2260" t="s">
        <v>2418</v>
      </c>
      <c r="B2260" t="s">
        <v>2424</v>
      </c>
      <c r="C2260">
        <v>3</v>
      </c>
      <c r="D2260">
        <v>34</v>
      </c>
      <c r="E2260">
        <v>0</v>
      </c>
      <c r="F2260">
        <v>0</v>
      </c>
    </row>
    <row r="2261" spans="1:6" x14ac:dyDescent="0.2">
      <c r="A2261" t="s">
        <v>2425</v>
      </c>
      <c r="B2261" t="s">
        <v>2426</v>
      </c>
      <c r="C2261">
        <v>3</v>
      </c>
      <c r="D2261">
        <v>48</v>
      </c>
      <c r="E2261">
        <v>0</v>
      </c>
      <c r="F2261">
        <v>0</v>
      </c>
    </row>
    <row r="2262" spans="1:6" x14ac:dyDescent="0.2">
      <c r="A2262" t="s">
        <v>2425</v>
      </c>
      <c r="B2262" t="s">
        <v>2427</v>
      </c>
      <c r="C2262">
        <v>3</v>
      </c>
      <c r="D2262">
        <v>45</v>
      </c>
      <c r="E2262">
        <v>0</v>
      </c>
      <c r="F2262">
        <v>0</v>
      </c>
    </row>
    <row r="2263" spans="1:6" x14ac:dyDescent="0.2">
      <c r="A2263" t="s">
        <v>2425</v>
      </c>
      <c r="B2263" t="s">
        <v>2428</v>
      </c>
      <c r="C2263">
        <v>3</v>
      </c>
      <c r="D2263">
        <v>46</v>
      </c>
      <c r="E2263">
        <v>2</v>
      </c>
      <c r="F2263">
        <v>0</v>
      </c>
    </row>
    <row r="2264" spans="1:6" x14ac:dyDescent="0.2">
      <c r="A2264" t="s">
        <v>2425</v>
      </c>
      <c r="B2264" t="s">
        <v>2429</v>
      </c>
      <c r="C2264">
        <v>6</v>
      </c>
      <c r="D2264">
        <v>78</v>
      </c>
      <c r="E2264">
        <v>4</v>
      </c>
      <c r="F2264">
        <v>0</v>
      </c>
    </row>
    <row r="2265" spans="1:6" x14ac:dyDescent="0.2">
      <c r="A2265" t="s">
        <v>2425</v>
      </c>
      <c r="B2265" t="s">
        <v>2430</v>
      </c>
      <c r="C2265">
        <v>13</v>
      </c>
      <c r="D2265">
        <v>53</v>
      </c>
      <c r="E2265">
        <v>4</v>
      </c>
      <c r="F2265">
        <v>0</v>
      </c>
    </row>
    <row r="2266" spans="1:6" x14ac:dyDescent="0.2">
      <c r="A2266" t="s">
        <v>2425</v>
      </c>
      <c r="B2266" t="s">
        <v>2431</v>
      </c>
      <c r="C2266">
        <v>16</v>
      </c>
      <c r="D2266">
        <v>60</v>
      </c>
      <c r="E2266">
        <v>2</v>
      </c>
      <c r="F2266">
        <v>0</v>
      </c>
    </row>
    <row r="2267" spans="1:6" x14ac:dyDescent="0.2">
      <c r="A2267" t="s">
        <v>2432</v>
      </c>
      <c r="B2267" t="s">
        <v>2433</v>
      </c>
      <c r="C2267">
        <v>18</v>
      </c>
      <c r="D2267">
        <v>58</v>
      </c>
      <c r="E2267">
        <v>4</v>
      </c>
      <c r="F2267">
        <v>0</v>
      </c>
    </row>
    <row r="2268" spans="1:6" x14ac:dyDescent="0.2">
      <c r="A2268" t="s">
        <v>2432</v>
      </c>
      <c r="B2268" t="s">
        <v>2434</v>
      </c>
      <c r="C2268">
        <v>8</v>
      </c>
      <c r="D2268">
        <v>42</v>
      </c>
      <c r="E2268">
        <v>0</v>
      </c>
      <c r="F2268">
        <v>0</v>
      </c>
    </row>
    <row r="2269" spans="1:6" x14ac:dyDescent="0.2">
      <c r="A2269" t="s">
        <v>2432</v>
      </c>
      <c r="B2269" t="s">
        <v>2435</v>
      </c>
      <c r="C2269">
        <v>4</v>
      </c>
      <c r="D2269">
        <v>72</v>
      </c>
      <c r="E2269">
        <v>0</v>
      </c>
      <c r="F2269">
        <v>0</v>
      </c>
    </row>
    <row r="2270" spans="1:6" x14ac:dyDescent="0.2">
      <c r="A2270" t="s">
        <v>2436</v>
      </c>
      <c r="B2270" t="s">
        <v>2437</v>
      </c>
      <c r="C2270">
        <v>44</v>
      </c>
      <c r="D2270">
        <v>82</v>
      </c>
      <c r="E2270">
        <v>4</v>
      </c>
      <c r="F2270">
        <v>0</v>
      </c>
    </row>
    <row r="2271" spans="1:6" x14ac:dyDescent="0.2">
      <c r="A2271" t="s">
        <v>2436</v>
      </c>
      <c r="B2271" t="s">
        <v>2438</v>
      </c>
      <c r="C2271">
        <v>15</v>
      </c>
      <c r="D2271">
        <v>72</v>
      </c>
      <c r="E2271">
        <v>0</v>
      </c>
      <c r="F2271">
        <v>0</v>
      </c>
    </row>
    <row r="2272" spans="1:6" x14ac:dyDescent="0.2">
      <c r="A2272" t="s">
        <v>2436</v>
      </c>
      <c r="B2272" t="s">
        <v>2439</v>
      </c>
      <c r="C2272">
        <v>10</v>
      </c>
      <c r="D2272">
        <v>55</v>
      </c>
      <c r="E2272">
        <v>2</v>
      </c>
      <c r="F2272">
        <v>0</v>
      </c>
    </row>
    <row r="2273" spans="1:6" x14ac:dyDescent="0.2">
      <c r="A2273" t="s">
        <v>2436</v>
      </c>
      <c r="B2273" t="s">
        <v>2440</v>
      </c>
      <c r="C2273">
        <v>6</v>
      </c>
      <c r="D2273">
        <v>48</v>
      </c>
      <c r="E2273">
        <v>2</v>
      </c>
      <c r="F2273">
        <v>0</v>
      </c>
    </row>
    <row r="2274" spans="1:6" x14ac:dyDescent="0.2">
      <c r="A2274" t="s">
        <v>2436</v>
      </c>
      <c r="B2274" t="s">
        <v>2441</v>
      </c>
      <c r="C2274">
        <v>19</v>
      </c>
      <c r="D2274">
        <v>78</v>
      </c>
      <c r="E2274">
        <v>0</v>
      </c>
      <c r="F2274">
        <v>0</v>
      </c>
    </row>
    <row r="2275" spans="1:6" x14ac:dyDescent="0.2">
      <c r="A2275" t="s">
        <v>2436</v>
      </c>
      <c r="B2275" t="s">
        <v>2442</v>
      </c>
      <c r="C2275">
        <v>7</v>
      </c>
      <c r="D2275">
        <v>84</v>
      </c>
      <c r="E2275">
        <v>2</v>
      </c>
      <c r="F2275">
        <v>0</v>
      </c>
    </row>
    <row r="2276" spans="1:6" x14ac:dyDescent="0.2">
      <c r="A2276" t="s">
        <v>2436</v>
      </c>
      <c r="B2276" t="s">
        <v>2443</v>
      </c>
      <c r="C2276">
        <v>3</v>
      </c>
      <c r="D2276">
        <v>63</v>
      </c>
      <c r="E2276">
        <v>0</v>
      </c>
      <c r="F2276">
        <v>0</v>
      </c>
    </row>
    <row r="2277" spans="1:6" x14ac:dyDescent="0.2">
      <c r="A2277" t="s">
        <v>2436</v>
      </c>
      <c r="B2277" t="s">
        <v>2444</v>
      </c>
      <c r="C2277">
        <v>12</v>
      </c>
      <c r="D2277">
        <v>85</v>
      </c>
      <c r="E2277">
        <v>4</v>
      </c>
      <c r="F2277">
        <v>0</v>
      </c>
    </row>
    <row r="2278" spans="1:6" x14ac:dyDescent="0.2">
      <c r="A2278" t="s">
        <v>2436</v>
      </c>
      <c r="B2278" t="s">
        <v>2445</v>
      </c>
      <c r="C2278">
        <v>5</v>
      </c>
      <c r="D2278">
        <v>71</v>
      </c>
      <c r="E2278">
        <v>0</v>
      </c>
      <c r="F2278">
        <v>0</v>
      </c>
    </row>
    <row r="2279" spans="1:6" x14ac:dyDescent="0.2">
      <c r="A2279" t="s">
        <v>2436</v>
      </c>
      <c r="B2279" t="s">
        <v>2446</v>
      </c>
      <c r="C2279">
        <v>4</v>
      </c>
      <c r="D2279">
        <v>48</v>
      </c>
      <c r="E2279">
        <v>0</v>
      </c>
      <c r="F2279">
        <v>0</v>
      </c>
    </row>
    <row r="2280" spans="1:6" x14ac:dyDescent="0.2">
      <c r="A2280" t="s">
        <v>2436</v>
      </c>
      <c r="B2280" t="s">
        <v>2447</v>
      </c>
      <c r="C2280">
        <v>18</v>
      </c>
      <c r="D2280">
        <v>83</v>
      </c>
      <c r="E2280">
        <v>2</v>
      </c>
      <c r="F2280">
        <v>0</v>
      </c>
    </row>
    <row r="2281" spans="1:6" x14ac:dyDescent="0.2">
      <c r="A2281" t="s">
        <v>2436</v>
      </c>
      <c r="B2281" t="s">
        <v>2448</v>
      </c>
      <c r="C2281">
        <v>4</v>
      </c>
      <c r="D2281">
        <v>70</v>
      </c>
      <c r="E2281">
        <v>4</v>
      </c>
      <c r="F2281">
        <v>0</v>
      </c>
    </row>
    <row r="2282" spans="1:6" x14ac:dyDescent="0.2">
      <c r="A2282" t="s">
        <v>2436</v>
      </c>
      <c r="B2282" t="s">
        <v>2449</v>
      </c>
      <c r="C2282">
        <v>37</v>
      </c>
      <c r="D2282">
        <v>69</v>
      </c>
      <c r="E2282">
        <v>0</v>
      </c>
      <c r="F2282">
        <v>0</v>
      </c>
    </row>
    <row r="2283" spans="1:6" x14ac:dyDescent="0.2">
      <c r="A2283" t="s">
        <v>2436</v>
      </c>
      <c r="B2283" t="s">
        <v>2450</v>
      </c>
      <c r="C2283">
        <v>5</v>
      </c>
      <c r="D2283">
        <v>79</v>
      </c>
      <c r="E2283">
        <v>2</v>
      </c>
      <c r="F2283">
        <v>0</v>
      </c>
    </row>
    <row r="2284" spans="1:6" x14ac:dyDescent="0.2">
      <c r="A2284" t="s">
        <v>2436</v>
      </c>
      <c r="B2284" t="s">
        <v>2451</v>
      </c>
      <c r="C2284">
        <v>25</v>
      </c>
      <c r="D2284">
        <v>90</v>
      </c>
      <c r="E2284">
        <v>2</v>
      </c>
      <c r="F2284">
        <v>0</v>
      </c>
    </row>
    <row r="2285" spans="1:6" x14ac:dyDescent="0.2">
      <c r="A2285" t="s">
        <v>2452</v>
      </c>
      <c r="B2285" t="s">
        <v>2453</v>
      </c>
      <c r="C2285">
        <v>17</v>
      </c>
      <c r="D2285">
        <v>95</v>
      </c>
      <c r="E2285">
        <v>4</v>
      </c>
      <c r="F2285">
        <v>0</v>
      </c>
    </row>
    <row r="2286" spans="1:6" x14ac:dyDescent="0.2">
      <c r="A2286" t="s">
        <v>2452</v>
      </c>
      <c r="B2286" t="s">
        <v>2454</v>
      </c>
      <c r="C2286">
        <v>3</v>
      </c>
      <c r="D2286">
        <v>40</v>
      </c>
      <c r="E2286">
        <v>0</v>
      </c>
      <c r="F2286">
        <v>0</v>
      </c>
    </row>
    <row r="2287" spans="1:6" x14ac:dyDescent="0.2">
      <c r="A2287" t="s">
        <v>2452</v>
      </c>
      <c r="B2287" t="s">
        <v>2455</v>
      </c>
      <c r="C2287">
        <v>3</v>
      </c>
      <c r="D2287">
        <v>40</v>
      </c>
      <c r="E2287">
        <v>0</v>
      </c>
      <c r="F2287">
        <v>0</v>
      </c>
    </row>
    <row r="2288" spans="1:6" x14ac:dyDescent="0.2">
      <c r="A2288" t="s">
        <v>2452</v>
      </c>
      <c r="B2288" t="s">
        <v>2456</v>
      </c>
      <c r="C2288">
        <v>3</v>
      </c>
      <c r="D2288">
        <v>42</v>
      </c>
      <c r="E2288">
        <v>0</v>
      </c>
      <c r="F2288">
        <v>0</v>
      </c>
    </row>
    <row r="2289" spans="1:6" x14ac:dyDescent="0.2">
      <c r="A2289" t="s">
        <v>2452</v>
      </c>
      <c r="B2289" t="s">
        <v>2457</v>
      </c>
      <c r="C2289">
        <v>3</v>
      </c>
      <c r="D2289">
        <v>45</v>
      </c>
      <c r="E2289">
        <v>0</v>
      </c>
      <c r="F2289">
        <v>0</v>
      </c>
    </row>
    <row r="2290" spans="1:6" x14ac:dyDescent="0.2">
      <c r="A2290" t="s">
        <v>2452</v>
      </c>
      <c r="B2290" t="s">
        <v>2458</v>
      </c>
      <c r="C2290">
        <v>3</v>
      </c>
      <c r="D2290">
        <v>38</v>
      </c>
      <c r="E2290">
        <v>0</v>
      </c>
      <c r="F2290">
        <v>0</v>
      </c>
    </row>
    <row r="2291" spans="1:6" x14ac:dyDescent="0.2">
      <c r="A2291" t="s">
        <v>2452</v>
      </c>
      <c r="B2291" t="s">
        <v>2459</v>
      </c>
      <c r="C2291">
        <v>3</v>
      </c>
      <c r="D2291">
        <v>48</v>
      </c>
      <c r="E2291">
        <v>0</v>
      </c>
      <c r="F2291">
        <v>0</v>
      </c>
    </row>
    <row r="2292" spans="1:6" x14ac:dyDescent="0.2">
      <c r="A2292" t="s">
        <v>2452</v>
      </c>
      <c r="B2292" t="s">
        <v>2460</v>
      </c>
      <c r="C2292">
        <v>3</v>
      </c>
      <c r="D2292">
        <v>50</v>
      </c>
      <c r="E2292">
        <v>0</v>
      </c>
      <c r="F2292">
        <v>0</v>
      </c>
    </row>
    <row r="2293" spans="1:6" x14ac:dyDescent="0.2">
      <c r="A2293" t="s">
        <v>2452</v>
      </c>
      <c r="B2293" t="s">
        <v>2461</v>
      </c>
      <c r="C2293">
        <v>3</v>
      </c>
      <c r="D2293">
        <v>54</v>
      </c>
      <c r="E2293">
        <v>2</v>
      </c>
      <c r="F2293">
        <v>0</v>
      </c>
    </row>
    <row r="2294" spans="1:6" x14ac:dyDescent="0.2">
      <c r="A2294" t="s">
        <v>2452</v>
      </c>
      <c r="B2294" t="s">
        <v>2462</v>
      </c>
      <c r="C2294">
        <v>3</v>
      </c>
      <c r="D2294">
        <v>63</v>
      </c>
      <c r="E2294">
        <v>0</v>
      </c>
      <c r="F2294">
        <v>0</v>
      </c>
    </row>
    <row r="2295" spans="1:6" x14ac:dyDescent="0.2">
      <c r="A2295" t="s">
        <v>2452</v>
      </c>
      <c r="B2295" t="s">
        <v>2463</v>
      </c>
      <c r="C2295">
        <v>3</v>
      </c>
      <c r="D2295">
        <v>67</v>
      </c>
      <c r="E2295">
        <v>0</v>
      </c>
      <c r="F2295">
        <v>0</v>
      </c>
    </row>
    <row r="2296" spans="1:6" x14ac:dyDescent="0.2">
      <c r="A2296" t="s">
        <v>2452</v>
      </c>
      <c r="B2296" t="s">
        <v>2464</v>
      </c>
      <c r="C2296">
        <v>3</v>
      </c>
      <c r="D2296">
        <v>66</v>
      </c>
      <c r="E2296">
        <v>0</v>
      </c>
      <c r="F2296">
        <v>0</v>
      </c>
    </row>
    <row r="2297" spans="1:6" x14ac:dyDescent="0.2">
      <c r="A2297" t="s">
        <v>2452</v>
      </c>
      <c r="B2297" t="s">
        <v>2465</v>
      </c>
      <c r="C2297">
        <v>3</v>
      </c>
      <c r="D2297">
        <v>51</v>
      </c>
      <c r="E2297">
        <v>2</v>
      </c>
      <c r="F2297">
        <v>0</v>
      </c>
    </row>
    <row r="2298" spans="1:6" x14ac:dyDescent="0.2">
      <c r="A2298" t="s">
        <v>2452</v>
      </c>
      <c r="B2298" t="s">
        <v>2466</v>
      </c>
      <c r="C2298">
        <v>3</v>
      </c>
      <c r="D2298">
        <v>53</v>
      </c>
      <c r="E2298">
        <v>0</v>
      </c>
      <c r="F2298">
        <v>0</v>
      </c>
    </row>
    <row r="2299" spans="1:6" x14ac:dyDescent="0.2">
      <c r="A2299" t="s">
        <v>2452</v>
      </c>
      <c r="B2299" t="s">
        <v>2467</v>
      </c>
      <c r="C2299">
        <v>3</v>
      </c>
      <c r="D2299">
        <v>49</v>
      </c>
      <c r="E2299">
        <v>0</v>
      </c>
      <c r="F2299">
        <v>0</v>
      </c>
    </row>
    <row r="2300" spans="1:6" x14ac:dyDescent="0.2">
      <c r="A2300" t="s">
        <v>2452</v>
      </c>
      <c r="B2300" t="s">
        <v>2468</v>
      </c>
      <c r="C2300">
        <v>3</v>
      </c>
      <c r="D2300">
        <v>50</v>
      </c>
      <c r="E2300">
        <v>0</v>
      </c>
      <c r="F2300">
        <v>0</v>
      </c>
    </row>
    <row r="2301" spans="1:6" x14ac:dyDescent="0.2">
      <c r="A2301" t="s">
        <v>2452</v>
      </c>
      <c r="B2301" t="s">
        <v>2469</v>
      </c>
      <c r="C2301">
        <v>21</v>
      </c>
      <c r="D2301">
        <v>87</v>
      </c>
      <c r="E2301">
        <v>2</v>
      </c>
      <c r="F2301">
        <v>0</v>
      </c>
    </row>
    <row r="2302" spans="1:6" x14ac:dyDescent="0.2">
      <c r="A2302" t="s">
        <v>2452</v>
      </c>
      <c r="B2302" t="s">
        <v>2470</v>
      </c>
      <c r="C2302">
        <v>8</v>
      </c>
      <c r="D2302">
        <v>67</v>
      </c>
      <c r="E2302">
        <v>4</v>
      </c>
      <c r="F2302">
        <v>0</v>
      </c>
    </row>
    <row r="2303" spans="1:6" x14ac:dyDescent="0.2">
      <c r="A2303" t="s">
        <v>2452</v>
      </c>
      <c r="B2303" t="s">
        <v>2471</v>
      </c>
      <c r="C2303">
        <v>14</v>
      </c>
      <c r="D2303">
        <v>81</v>
      </c>
      <c r="E2303">
        <v>2</v>
      </c>
      <c r="F2303">
        <v>0</v>
      </c>
    </row>
    <row r="2304" spans="1:6" x14ac:dyDescent="0.2">
      <c r="A2304" t="s">
        <v>2452</v>
      </c>
      <c r="B2304" t="s">
        <v>2472</v>
      </c>
      <c r="C2304">
        <v>19</v>
      </c>
      <c r="D2304">
        <v>77</v>
      </c>
      <c r="E2304">
        <v>4</v>
      </c>
      <c r="F2304">
        <v>0</v>
      </c>
    </row>
    <row r="2305" spans="1:6" x14ac:dyDescent="0.2">
      <c r="A2305" t="s">
        <v>2452</v>
      </c>
      <c r="B2305" t="s">
        <v>2473</v>
      </c>
      <c r="C2305">
        <v>6</v>
      </c>
      <c r="D2305">
        <v>43</v>
      </c>
      <c r="E2305">
        <v>0</v>
      </c>
      <c r="F2305">
        <v>0</v>
      </c>
    </row>
    <row r="2306" spans="1:6" x14ac:dyDescent="0.2">
      <c r="A2306" t="s">
        <v>2452</v>
      </c>
      <c r="B2306" t="s">
        <v>2474</v>
      </c>
      <c r="C2306">
        <v>11</v>
      </c>
      <c r="D2306">
        <v>109</v>
      </c>
      <c r="E2306">
        <v>0</v>
      </c>
      <c r="F2306">
        <v>0</v>
      </c>
    </row>
    <row r="2307" spans="1:6" x14ac:dyDescent="0.2">
      <c r="A2307" t="s">
        <v>2452</v>
      </c>
      <c r="B2307" t="s">
        <v>2475</v>
      </c>
      <c r="C2307">
        <v>23</v>
      </c>
      <c r="D2307">
        <v>77</v>
      </c>
      <c r="E2307">
        <v>0</v>
      </c>
      <c r="F2307">
        <v>0</v>
      </c>
    </row>
    <row r="2308" spans="1:6" x14ac:dyDescent="0.2">
      <c r="A2308" t="s">
        <v>2452</v>
      </c>
      <c r="B2308" t="s">
        <v>2476</v>
      </c>
      <c r="C2308">
        <v>12</v>
      </c>
      <c r="D2308">
        <v>78</v>
      </c>
      <c r="E2308">
        <v>6</v>
      </c>
      <c r="F2308">
        <v>0</v>
      </c>
    </row>
    <row r="2309" spans="1:6" x14ac:dyDescent="0.2">
      <c r="A2309" t="s">
        <v>2452</v>
      </c>
      <c r="B2309" t="s">
        <v>2477</v>
      </c>
      <c r="C2309">
        <v>4</v>
      </c>
      <c r="D2309">
        <v>61</v>
      </c>
      <c r="E2309">
        <v>0</v>
      </c>
      <c r="F2309">
        <v>0</v>
      </c>
    </row>
    <row r="2310" spans="1:6" x14ac:dyDescent="0.2">
      <c r="A2310" t="s">
        <v>2452</v>
      </c>
      <c r="B2310" t="s">
        <v>2478</v>
      </c>
      <c r="C2310">
        <v>9</v>
      </c>
      <c r="D2310">
        <v>73</v>
      </c>
      <c r="E2310">
        <v>4</v>
      </c>
      <c r="F2310">
        <v>0</v>
      </c>
    </row>
    <row r="2311" spans="1:6" x14ac:dyDescent="0.2">
      <c r="A2311" t="s">
        <v>2479</v>
      </c>
      <c r="B2311" t="s">
        <v>2480</v>
      </c>
      <c r="C2311">
        <v>4</v>
      </c>
      <c r="D2311">
        <v>82</v>
      </c>
      <c r="E2311">
        <v>2</v>
      </c>
      <c r="F2311">
        <v>0</v>
      </c>
    </row>
    <row r="2312" spans="1:6" x14ac:dyDescent="0.2">
      <c r="A2312" t="s">
        <v>2479</v>
      </c>
      <c r="B2312" t="s">
        <v>2481</v>
      </c>
      <c r="C2312">
        <v>3</v>
      </c>
      <c r="D2312">
        <v>70</v>
      </c>
      <c r="E2312">
        <v>2</v>
      </c>
      <c r="F2312">
        <v>0</v>
      </c>
    </row>
    <row r="2313" spans="1:6" x14ac:dyDescent="0.2">
      <c r="A2313" t="s">
        <v>2479</v>
      </c>
      <c r="B2313" t="s">
        <v>2482</v>
      </c>
      <c r="C2313">
        <v>1</v>
      </c>
      <c r="D2313">
        <v>95</v>
      </c>
      <c r="E2313">
        <v>6</v>
      </c>
      <c r="F2313">
        <v>0</v>
      </c>
    </row>
    <row r="2314" spans="1:6" x14ac:dyDescent="0.2">
      <c r="A2314" t="s">
        <v>2479</v>
      </c>
      <c r="B2314" t="s">
        <v>2483</v>
      </c>
      <c r="C2314">
        <v>3</v>
      </c>
      <c r="D2314">
        <v>34</v>
      </c>
      <c r="E2314">
        <v>4</v>
      </c>
      <c r="F2314">
        <v>0</v>
      </c>
    </row>
    <row r="2315" spans="1:6" x14ac:dyDescent="0.2">
      <c r="A2315" t="s">
        <v>2479</v>
      </c>
      <c r="B2315" t="s">
        <v>2484</v>
      </c>
      <c r="C2315">
        <v>3</v>
      </c>
      <c r="D2315">
        <v>30</v>
      </c>
      <c r="E2315">
        <v>4</v>
      </c>
      <c r="F2315">
        <v>0</v>
      </c>
    </row>
    <row r="2316" spans="1:6" x14ac:dyDescent="0.2">
      <c r="A2316" t="s">
        <v>2479</v>
      </c>
      <c r="B2316" t="s">
        <v>2485</v>
      </c>
      <c r="C2316">
        <v>6</v>
      </c>
      <c r="D2316">
        <v>45</v>
      </c>
      <c r="E2316">
        <v>2</v>
      </c>
      <c r="F2316">
        <v>0</v>
      </c>
    </row>
    <row r="2317" spans="1:6" x14ac:dyDescent="0.2">
      <c r="A2317" t="s">
        <v>2479</v>
      </c>
      <c r="B2317" t="s">
        <v>2486</v>
      </c>
      <c r="C2317">
        <v>8</v>
      </c>
      <c r="D2317">
        <v>51</v>
      </c>
      <c r="E2317">
        <v>0</v>
      </c>
      <c r="F2317">
        <v>0</v>
      </c>
    </row>
    <row r="2318" spans="1:6" x14ac:dyDescent="0.2">
      <c r="A2318" t="s">
        <v>2479</v>
      </c>
      <c r="B2318" t="s">
        <v>2487</v>
      </c>
      <c r="C2318">
        <v>7</v>
      </c>
      <c r="D2318">
        <v>76</v>
      </c>
      <c r="E2318">
        <v>2</v>
      </c>
      <c r="F2318">
        <v>0</v>
      </c>
    </row>
    <row r="2319" spans="1:6" x14ac:dyDescent="0.2">
      <c r="A2319" t="s">
        <v>2479</v>
      </c>
      <c r="B2319" t="s">
        <v>2488</v>
      </c>
      <c r="C2319">
        <v>21</v>
      </c>
      <c r="D2319">
        <v>57</v>
      </c>
      <c r="E2319">
        <v>2</v>
      </c>
      <c r="F2319">
        <v>0</v>
      </c>
    </row>
    <row r="2320" spans="1:6" x14ac:dyDescent="0.2">
      <c r="A2320" t="s">
        <v>2479</v>
      </c>
      <c r="B2320" t="s">
        <v>2489</v>
      </c>
      <c r="C2320">
        <v>43</v>
      </c>
      <c r="D2320">
        <v>90</v>
      </c>
      <c r="E2320">
        <v>10</v>
      </c>
      <c r="F2320">
        <v>0</v>
      </c>
    </row>
    <row r="2321" spans="1:6" x14ac:dyDescent="0.2">
      <c r="A2321" t="s">
        <v>2479</v>
      </c>
      <c r="B2321" t="s">
        <v>2490</v>
      </c>
      <c r="C2321">
        <v>10</v>
      </c>
      <c r="D2321">
        <v>82</v>
      </c>
      <c r="E2321">
        <v>0</v>
      </c>
      <c r="F2321">
        <v>0</v>
      </c>
    </row>
    <row r="2322" spans="1:6" x14ac:dyDescent="0.2">
      <c r="A2322" t="s">
        <v>2479</v>
      </c>
      <c r="B2322" t="s">
        <v>2491</v>
      </c>
      <c r="C2322">
        <v>6</v>
      </c>
      <c r="D2322">
        <v>74</v>
      </c>
      <c r="E2322">
        <v>0</v>
      </c>
      <c r="F2322">
        <v>0</v>
      </c>
    </row>
    <row r="2323" spans="1:6" x14ac:dyDescent="0.2">
      <c r="A2323" t="s">
        <v>2479</v>
      </c>
      <c r="B2323" t="s">
        <v>2492</v>
      </c>
      <c r="C2323">
        <v>6</v>
      </c>
      <c r="D2323">
        <v>105</v>
      </c>
      <c r="E2323">
        <v>0</v>
      </c>
      <c r="F2323">
        <v>0</v>
      </c>
    </row>
    <row r="2324" spans="1:6" x14ac:dyDescent="0.2">
      <c r="A2324" t="s">
        <v>2479</v>
      </c>
      <c r="B2324" t="s">
        <v>2493</v>
      </c>
      <c r="C2324">
        <v>6</v>
      </c>
      <c r="D2324">
        <v>83</v>
      </c>
      <c r="E2324">
        <v>0</v>
      </c>
      <c r="F2324">
        <v>0</v>
      </c>
    </row>
    <row r="2325" spans="1:6" x14ac:dyDescent="0.2">
      <c r="A2325" t="s">
        <v>2479</v>
      </c>
      <c r="B2325" t="s">
        <v>2494</v>
      </c>
      <c r="C2325">
        <v>45</v>
      </c>
      <c r="D2325">
        <v>100</v>
      </c>
      <c r="E2325">
        <v>0</v>
      </c>
      <c r="F2325">
        <v>0</v>
      </c>
    </row>
    <row r="2326" spans="1:6" x14ac:dyDescent="0.2">
      <c r="A2326" t="s">
        <v>2479</v>
      </c>
      <c r="B2326" t="s">
        <v>2495</v>
      </c>
      <c r="C2326">
        <v>45</v>
      </c>
      <c r="D2326">
        <v>102</v>
      </c>
      <c r="E2326">
        <v>4</v>
      </c>
      <c r="F2326">
        <v>0</v>
      </c>
    </row>
    <row r="2327" spans="1:6" x14ac:dyDescent="0.2">
      <c r="A2327" t="s">
        <v>2479</v>
      </c>
      <c r="B2327" t="s">
        <v>2496</v>
      </c>
      <c r="C2327">
        <v>87</v>
      </c>
      <c r="D2327">
        <v>97</v>
      </c>
      <c r="E2327">
        <v>8</v>
      </c>
      <c r="F2327">
        <v>0</v>
      </c>
    </row>
    <row r="2328" spans="1:6" x14ac:dyDescent="0.2">
      <c r="A2328" t="s">
        <v>2479</v>
      </c>
      <c r="B2328" t="s">
        <v>2497</v>
      </c>
      <c r="C2328">
        <v>19</v>
      </c>
      <c r="D2328">
        <v>77</v>
      </c>
      <c r="E2328">
        <v>0</v>
      </c>
      <c r="F2328">
        <v>0</v>
      </c>
    </row>
    <row r="2329" spans="1:6" x14ac:dyDescent="0.2">
      <c r="A2329" t="s">
        <v>2479</v>
      </c>
      <c r="B2329" t="s">
        <v>2498</v>
      </c>
      <c r="C2329">
        <v>4</v>
      </c>
      <c r="D2329">
        <v>64</v>
      </c>
      <c r="E2329">
        <v>2</v>
      </c>
      <c r="F2329">
        <v>0</v>
      </c>
    </row>
    <row r="2330" spans="1:6" x14ac:dyDescent="0.2">
      <c r="A2330" t="s">
        <v>2479</v>
      </c>
      <c r="B2330" t="s">
        <v>2499</v>
      </c>
      <c r="C2330">
        <v>1</v>
      </c>
      <c r="D2330">
        <v>33</v>
      </c>
      <c r="E2330">
        <v>2</v>
      </c>
      <c r="F2330">
        <v>0</v>
      </c>
    </row>
    <row r="2331" spans="1:6" x14ac:dyDescent="0.2">
      <c r="A2331" t="s">
        <v>2479</v>
      </c>
      <c r="B2331" t="s">
        <v>2500</v>
      </c>
      <c r="C2331">
        <v>4</v>
      </c>
      <c r="D2331">
        <v>54</v>
      </c>
      <c r="E2331">
        <v>4</v>
      </c>
      <c r="F2331">
        <v>0</v>
      </c>
    </row>
    <row r="2332" spans="1:6" x14ac:dyDescent="0.2">
      <c r="A2332" t="s">
        <v>2479</v>
      </c>
      <c r="B2332" t="s">
        <v>2501</v>
      </c>
      <c r="C2332">
        <v>65</v>
      </c>
      <c r="D2332">
        <v>91</v>
      </c>
      <c r="E2332">
        <v>2</v>
      </c>
      <c r="F2332">
        <v>0</v>
      </c>
    </row>
    <row r="2333" spans="1:6" x14ac:dyDescent="0.2">
      <c r="A2333" t="s">
        <v>2479</v>
      </c>
      <c r="B2333" t="s">
        <v>2502</v>
      </c>
      <c r="C2333">
        <v>4</v>
      </c>
      <c r="D2333">
        <v>35</v>
      </c>
      <c r="E2333">
        <v>0</v>
      </c>
      <c r="F2333">
        <v>0</v>
      </c>
    </row>
    <row r="2334" spans="1:6" x14ac:dyDescent="0.2">
      <c r="A2334" t="s">
        <v>2479</v>
      </c>
      <c r="B2334" t="s">
        <v>2503</v>
      </c>
      <c r="C2334">
        <v>3</v>
      </c>
      <c r="D2334">
        <v>48</v>
      </c>
      <c r="E2334">
        <v>0</v>
      </c>
      <c r="F2334">
        <v>0</v>
      </c>
    </row>
    <row r="2335" spans="1:6" x14ac:dyDescent="0.2">
      <c r="A2335" t="s">
        <v>2479</v>
      </c>
      <c r="B2335" t="s">
        <v>2504</v>
      </c>
      <c r="C2335">
        <v>3</v>
      </c>
      <c r="D2335">
        <v>39</v>
      </c>
      <c r="E2335">
        <v>0</v>
      </c>
      <c r="F2335">
        <v>0</v>
      </c>
    </row>
    <row r="2336" spans="1:6" x14ac:dyDescent="0.2">
      <c r="A2336" t="s">
        <v>2479</v>
      </c>
      <c r="B2336" t="s">
        <v>2505</v>
      </c>
      <c r="C2336">
        <v>4</v>
      </c>
      <c r="D2336">
        <v>62</v>
      </c>
      <c r="E2336">
        <v>0</v>
      </c>
      <c r="F2336">
        <v>0</v>
      </c>
    </row>
    <row r="2337" spans="1:6" x14ac:dyDescent="0.2">
      <c r="A2337" t="s">
        <v>2479</v>
      </c>
      <c r="B2337" t="s">
        <v>2506</v>
      </c>
      <c r="C2337">
        <v>3</v>
      </c>
      <c r="D2337">
        <v>37</v>
      </c>
      <c r="E2337">
        <v>0</v>
      </c>
      <c r="F2337">
        <v>0</v>
      </c>
    </row>
    <row r="2338" spans="1:6" x14ac:dyDescent="0.2">
      <c r="A2338" t="s">
        <v>2479</v>
      </c>
      <c r="B2338" t="s">
        <v>2507</v>
      </c>
      <c r="C2338">
        <v>3</v>
      </c>
      <c r="D2338">
        <v>54</v>
      </c>
      <c r="E2338">
        <v>0</v>
      </c>
      <c r="F2338">
        <v>0</v>
      </c>
    </row>
    <row r="2339" spans="1:6" x14ac:dyDescent="0.2">
      <c r="A2339" t="s">
        <v>2479</v>
      </c>
      <c r="B2339" t="s">
        <v>2508</v>
      </c>
      <c r="C2339">
        <v>34</v>
      </c>
      <c r="D2339">
        <v>72</v>
      </c>
      <c r="E2339">
        <v>2</v>
      </c>
      <c r="F2339">
        <v>0</v>
      </c>
    </row>
    <row r="2340" spans="1:6" x14ac:dyDescent="0.2">
      <c r="A2340" t="s">
        <v>2479</v>
      </c>
      <c r="B2340" t="s">
        <v>2509</v>
      </c>
      <c r="C2340">
        <v>63</v>
      </c>
      <c r="D2340">
        <v>94</v>
      </c>
      <c r="E2340">
        <v>2</v>
      </c>
      <c r="F2340">
        <v>0</v>
      </c>
    </row>
    <row r="2341" spans="1:6" x14ac:dyDescent="0.2">
      <c r="A2341" t="s">
        <v>2510</v>
      </c>
      <c r="B2341" t="s">
        <v>2511</v>
      </c>
      <c r="C2341">
        <v>16</v>
      </c>
      <c r="D2341">
        <v>73</v>
      </c>
      <c r="E2341">
        <v>2</v>
      </c>
      <c r="F2341">
        <v>0</v>
      </c>
    </row>
    <row r="2342" spans="1:6" x14ac:dyDescent="0.2">
      <c r="A2342" t="s">
        <v>2510</v>
      </c>
      <c r="B2342" t="s">
        <v>2512</v>
      </c>
      <c r="C2342">
        <v>29</v>
      </c>
      <c r="D2342">
        <v>81</v>
      </c>
      <c r="E2342">
        <v>2</v>
      </c>
      <c r="F2342">
        <v>0</v>
      </c>
    </row>
    <row r="2343" spans="1:6" x14ac:dyDescent="0.2">
      <c r="A2343" t="s">
        <v>2513</v>
      </c>
      <c r="B2343" t="s">
        <v>2514</v>
      </c>
      <c r="C2343">
        <v>65</v>
      </c>
      <c r="D2343">
        <v>100</v>
      </c>
      <c r="E2343">
        <v>2</v>
      </c>
      <c r="F2343">
        <v>0</v>
      </c>
    </row>
    <row r="2344" spans="1:6" x14ac:dyDescent="0.2">
      <c r="A2344" t="s">
        <v>2513</v>
      </c>
      <c r="B2344" t="s">
        <v>2515</v>
      </c>
      <c r="C2344">
        <v>10</v>
      </c>
      <c r="D2344">
        <v>68</v>
      </c>
      <c r="E2344">
        <v>2</v>
      </c>
      <c r="F2344">
        <v>0</v>
      </c>
    </row>
    <row r="2345" spans="1:6" x14ac:dyDescent="0.2">
      <c r="A2345" t="s">
        <v>2516</v>
      </c>
      <c r="B2345" t="s">
        <v>2517</v>
      </c>
      <c r="C2345">
        <v>9</v>
      </c>
      <c r="D2345">
        <v>61</v>
      </c>
      <c r="E2345">
        <v>2</v>
      </c>
      <c r="F2345">
        <v>0</v>
      </c>
    </row>
    <row r="2346" spans="1:6" x14ac:dyDescent="0.2">
      <c r="A2346" t="s">
        <v>2516</v>
      </c>
      <c r="B2346" t="s">
        <v>2518</v>
      </c>
      <c r="C2346">
        <v>19</v>
      </c>
      <c r="D2346">
        <v>142</v>
      </c>
      <c r="E2346">
        <v>4</v>
      </c>
      <c r="F2346">
        <v>0</v>
      </c>
    </row>
    <row r="2347" spans="1:6" x14ac:dyDescent="0.2">
      <c r="A2347" t="s">
        <v>2516</v>
      </c>
      <c r="B2347" t="s">
        <v>2519</v>
      </c>
      <c r="C2347">
        <v>5</v>
      </c>
      <c r="D2347">
        <v>76</v>
      </c>
      <c r="E2347">
        <v>4</v>
      </c>
      <c r="F2347">
        <v>0</v>
      </c>
    </row>
    <row r="2348" spans="1:6" x14ac:dyDescent="0.2">
      <c r="A2348" t="s">
        <v>2516</v>
      </c>
      <c r="B2348" t="s">
        <v>2520</v>
      </c>
      <c r="C2348">
        <v>21</v>
      </c>
      <c r="D2348">
        <v>105</v>
      </c>
      <c r="E2348">
        <v>0</v>
      </c>
      <c r="F2348">
        <v>0</v>
      </c>
    </row>
    <row r="2349" spans="1:6" x14ac:dyDescent="0.2">
      <c r="A2349" t="s">
        <v>2516</v>
      </c>
      <c r="B2349" t="s">
        <v>2521</v>
      </c>
      <c r="C2349">
        <v>16</v>
      </c>
      <c r="D2349">
        <v>86</v>
      </c>
      <c r="E2349">
        <v>4</v>
      </c>
      <c r="F2349">
        <v>0</v>
      </c>
    </row>
    <row r="2350" spans="1:6" x14ac:dyDescent="0.2">
      <c r="A2350" t="s">
        <v>2516</v>
      </c>
      <c r="B2350" t="s">
        <v>2522</v>
      </c>
      <c r="C2350">
        <v>4</v>
      </c>
      <c r="D2350">
        <v>74</v>
      </c>
      <c r="E2350">
        <v>0</v>
      </c>
      <c r="F2350">
        <v>0</v>
      </c>
    </row>
    <row r="2351" spans="1:6" x14ac:dyDescent="0.2">
      <c r="A2351" t="s">
        <v>2516</v>
      </c>
      <c r="B2351" t="s">
        <v>2523</v>
      </c>
      <c r="C2351">
        <v>12</v>
      </c>
      <c r="D2351">
        <v>90</v>
      </c>
      <c r="E2351">
        <v>2</v>
      </c>
      <c r="F2351">
        <v>0</v>
      </c>
    </row>
    <row r="2352" spans="1:6" x14ac:dyDescent="0.2">
      <c r="A2352" t="s">
        <v>2516</v>
      </c>
      <c r="B2352" t="s">
        <v>2524</v>
      </c>
      <c r="C2352">
        <v>8</v>
      </c>
      <c r="D2352">
        <v>95</v>
      </c>
      <c r="E2352">
        <v>2</v>
      </c>
      <c r="F2352">
        <v>0</v>
      </c>
    </row>
    <row r="2353" spans="1:6" x14ac:dyDescent="0.2">
      <c r="A2353" t="s">
        <v>2516</v>
      </c>
      <c r="B2353" t="s">
        <v>2525</v>
      </c>
      <c r="C2353">
        <v>58</v>
      </c>
      <c r="D2353">
        <v>114</v>
      </c>
      <c r="E2353">
        <v>6</v>
      </c>
      <c r="F2353">
        <v>0</v>
      </c>
    </row>
    <row r="2354" spans="1:6" x14ac:dyDescent="0.2">
      <c r="A2354" t="s">
        <v>2516</v>
      </c>
      <c r="B2354" t="s">
        <v>2526</v>
      </c>
      <c r="C2354">
        <v>12</v>
      </c>
      <c r="D2354">
        <v>100</v>
      </c>
      <c r="E2354">
        <v>0</v>
      </c>
      <c r="F2354">
        <v>0</v>
      </c>
    </row>
    <row r="2355" spans="1:6" x14ac:dyDescent="0.2">
      <c r="A2355" t="s">
        <v>2516</v>
      </c>
      <c r="B2355" t="s">
        <v>2527</v>
      </c>
      <c r="C2355">
        <v>6</v>
      </c>
      <c r="D2355">
        <v>85</v>
      </c>
      <c r="E2355">
        <v>0</v>
      </c>
      <c r="F2355">
        <v>0</v>
      </c>
    </row>
    <row r="2356" spans="1:6" x14ac:dyDescent="0.2">
      <c r="A2356" t="s">
        <v>2516</v>
      </c>
      <c r="B2356" t="s">
        <v>2528</v>
      </c>
      <c r="C2356">
        <v>6</v>
      </c>
      <c r="D2356">
        <v>107</v>
      </c>
      <c r="E2356">
        <v>0</v>
      </c>
      <c r="F2356">
        <v>0</v>
      </c>
    </row>
    <row r="2357" spans="1:6" x14ac:dyDescent="0.2">
      <c r="A2357" t="s">
        <v>2516</v>
      </c>
      <c r="B2357" t="s">
        <v>2529</v>
      </c>
      <c r="C2357">
        <v>39</v>
      </c>
      <c r="D2357">
        <v>99</v>
      </c>
      <c r="E2357">
        <v>4</v>
      </c>
      <c r="F2357">
        <v>0</v>
      </c>
    </row>
    <row r="2358" spans="1:6" x14ac:dyDescent="0.2">
      <c r="A2358" t="s">
        <v>2516</v>
      </c>
      <c r="B2358" t="s">
        <v>2530</v>
      </c>
      <c r="C2358">
        <v>10</v>
      </c>
      <c r="D2358">
        <v>84</v>
      </c>
      <c r="E2358">
        <v>4</v>
      </c>
      <c r="F2358">
        <v>0</v>
      </c>
    </row>
    <row r="2359" spans="1:6" x14ac:dyDescent="0.2">
      <c r="A2359" t="s">
        <v>2516</v>
      </c>
      <c r="B2359" t="s">
        <v>2531</v>
      </c>
      <c r="C2359">
        <v>34</v>
      </c>
      <c r="D2359">
        <v>72</v>
      </c>
      <c r="E2359">
        <v>2</v>
      </c>
      <c r="F2359">
        <v>0</v>
      </c>
    </row>
    <row r="2360" spans="1:6" x14ac:dyDescent="0.2">
      <c r="A2360" t="s">
        <v>2516</v>
      </c>
      <c r="B2360" t="s">
        <v>2532</v>
      </c>
      <c r="C2360">
        <v>11</v>
      </c>
      <c r="D2360">
        <v>50</v>
      </c>
      <c r="E2360">
        <v>0</v>
      </c>
      <c r="F2360">
        <v>0</v>
      </c>
    </row>
    <row r="2361" spans="1:6" x14ac:dyDescent="0.2">
      <c r="A2361" t="s">
        <v>2516</v>
      </c>
      <c r="B2361" t="s">
        <v>2533</v>
      </c>
      <c r="C2361">
        <v>6</v>
      </c>
      <c r="D2361">
        <v>80</v>
      </c>
      <c r="E2361">
        <v>2</v>
      </c>
      <c r="F2361">
        <v>0</v>
      </c>
    </row>
    <row r="2362" spans="1:6" x14ac:dyDescent="0.2">
      <c r="A2362" t="s">
        <v>2516</v>
      </c>
      <c r="B2362" t="s">
        <v>2534</v>
      </c>
      <c r="C2362">
        <v>50</v>
      </c>
      <c r="D2362">
        <v>103</v>
      </c>
      <c r="E2362">
        <v>2</v>
      </c>
      <c r="F2362">
        <v>0</v>
      </c>
    </row>
    <row r="2363" spans="1:6" x14ac:dyDescent="0.2">
      <c r="A2363" t="s">
        <v>2535</v>
      </c>
      <c r="B2363" t="s">
        <v>2536</v>
      </c>
      <c r="C2363">
        <v>6</v>
      </c>
      <c r="D2363">
        <v>83</v>
      </c>
      <c r="E2363">
        <v>2</v>
      </c>
      <c r="F2363">
        <v>0</v>
      </c>
    </row>
    <row r="2364" spans="1:6" x14ac:dyDescent="0.2">
      <c r="A2364" t="s">
        <v>2535</v>
      </c>
      <c r="B2364" t="s">
        <v>2537</v>
      </c>
      <c r="C2364">
        <v>3</v>
      </c>
      <c r="D2364">
        <v>46</v>
      </c>
      <c r="E2364">
        <v>0</v>
      </c>
      <c r="F2364">
        <v>0</v>
      </c>
    </row>
    <row r="2365" spans="1:6" x14ac:dyDescent="0.2">
      <c r="A2365" t="s">
        <v>2535</v>
      </c>
      <c r="B2365" t="s">
        <v>2538</v>
      </c>
      <c r="C2365">
        <v>3</v>
      </c>
      <c r="D2365">
        <v>50</v>
      </c>
      <c r="E2365">
        <v>0</v>
      </c>
      <c r="F2365">
        <v>0</v>
      </c>
    </row>
    <row r="2366" spans="1:6" x14ac:dyDescent="0.2">
      <c r="A2366" t="s">
        <v>2535</v>
      </c>
      <c r="B2366" t="s">
        <v>2539</v>
      </c>
      <c r="C2366">
        <v>3</v>
      </c>
      <c r="D2366">
        <v>40</v>
      </c>
      <c r="E2366">
        <v>0</v>
      </c>
      <c r="F2366">
        <v>0</v>
      </c>
    </row>
    <row r="2367" spans="1:6" x14ac:dyDescent="0.2">
      <c r="A2367" t="s">
        <v>2535</v>
      </c>
      <c r="B2367" t="s">
        <v>2540</v>
      </c>
      <c r="C2367">
        <v>3</v>
      </c>
      <c r="D2367">
        <v>45</v>
      </c>
      <c r="E2367">
        <v>0</v>
      </c>
      <c r="F2367">
        <v>0</v>
      </c>
    </row>
    <row r="2368" spans="1:6" x14ac:dyDescent="0.2">
      <c r="A2368" t="s">
        <v>2535</v>
      </c>
      <c r="B2368" t="s">
        <v>2541</v>
      </c>
      <c r="C2368">
        <v>3</v>
      </c>
      <c r="D2368">
        <v>59</v>
      </c>
      <c r="E2368">
        <v>0</v>
      </c>
      <c r="F2368">
        <v>0</v>
      </c>
    </row>
    <row r="2369" spans="1:6" x14ac:dyDescent="0.2">
      <c r="A2369" t="s">
        <v>2535</v>
      </c>
      <c r="B2369" t="s">
        <v>2542</v>
      </c>
      <c r="C2369">
        <v>3</v>
      </c>
      <c r="D2369">
        <v>117</v>
      </c>
      <c r="E2369">
        <v>0</v>
      </c>
      <c r="F2369">
        <v>0</v>
      </c>
    </row>
    <row r="2370" spans="1:6" x14ac:dyDescent="0.2">
      <c r="A2370" t="s">
        <v>2535</v>
      </c>
      <c r="B2370" t="s">
        <v>2543</v>
      </c>
      <c r="C2370">
        <v>3</v>
      </c>
      <c r="D2370">
        <v>82</v>
      </c>
      <c r="E2370">
        <v>0</v>
      </c>
      <c r="F2370">
        <v>0</v>
      </c>
    </row>
    <row r="2371" spans="1:6" x14ac:dyDescent="0.2">
      <c r="A2371" t="s">
        <v>2535</v>
      </c>
      <c r="B2371" t="s">
        <v>2544</v>
      </c>
      <c r="C2371">
        <v>3</v>
      </c>
      <c r="D2371">
        <v>87</v>
      </c>
      <c r="E2371">
        <v>0</v>
      </c>
      <c r="F2371">
        <v>0</v>
      </c>
    </row>
    <row r="2372" spans="1:6" x14ac:dyDescent="0.2">
      <c r="A2372" t="s">
        <v>2535</v>
      </c>
      <c r="B2372" t="s">
        <v>2545</v>
      </c>
      <c r="C2372">
        <v>3</v>
      </c>
      <c r="D2372">
        <v>99</v>
      </c>
      <c r="E2372">
        <v>2</v>
      </c>
      <c r="F2372">
        <v>0</v>
      </c>
    </row>
    <row r="2373" spans="1:6" x14ac:dyDescent="0.2">
      <c r="A2373" t="s">
        <v>2535</v>
      </c>
      <c r="B2373" t="s">
        <v>2546</v>
      </c>
      <c r="C2373">
        <v>3</v>
      </c>
      <c r="D2373">
        <v>61</v>
      </c>
      <c r="E2373">
        <v>0</v>
      </c>
      <c r="F2373">
        <v>0</v>
      </c>
    </row>
    <row r="2374" spans="1:6" x14ac:dyDescent="0.2">
      <c r="A2374" t="s">
        <v>2535</v>
      </c>
      <c r="B2374" t="s">
        <v>2547</v>
      </c>
      <c r="C2374">
        <v>3</v>
      </c>
      <c r="D2374">
        <v>46</v>
      </c>
      <c r="E2374">
        <v>0</v>
      </c>
      <c r="F2374">
        <v>0</v>
      </c>
    </row>
    <row r="2375" spans="1:6" x14ac:dyDescent="0.2">
      <c r="A2375" t="s">
        <v>2535</v>
      </c>
      <c r="B2375" t="s">
        <v>2548</v>
      </c>
      <c r="C2375">
        <v>3</v>
      </c>
      <c r="D2375">
        <v>50</v>
      </c>
      <c r="E2375">
        <v>0</v>
      </c>
      <c r="F2375">
        <v>0</v>
      </c>
    </row>
    <row r="2376" spans="1:6" x14ac:dyDescent="0.2">
      <c r="A2376" t="s">
        <v>2535</v>
      </c>
      <c r="B2376" t="s">
        <v>2549</v>
      </c>
      <c r="C2376">
        <v>3</v>
      </c>
      <c r="D2376">
        <v>63</v>
      </c>
      <c r="E2376">
        <v>2</v>
      </c>
      <c r="F2376">
        <v>0</v>
      </c>
    </row>
    <row r="2377" spans="1:6" x14ac:dyDescent="0.2">
      <c r="A2377" t="s">
        <v>2535</v>
      </c>
      <c r="B2377" t="s">
        <v>2550</v>
      </c>
      <c r="C2377">
        <v>3</v>
      </c>
      <c r="D2377">
        <v>66</v>
      </c>
      <c r="E2377">
        <v>2</v>
      </c>
      <c r="F2377">
        <v>0</v>
      </c>
    </row>
    <row r="2378" spans="1:6" x14ac:dyDescent="0.2">
      <c r="A2378" t="s">
        <v>2535</v>
      </c>
      <c r="B2378" t="s">
        <v>2551</v>
      </c>
      <c r="C2378">
        <v>3</v>
      </c>
      <c r="D2378">
        <v>35</v>
      </c>
      <c r="E2378">
        <v>2</v>
      </c>
      <c r="F2378">
        <v>0</v>
      </c>
    </row>
    <row r="2379" spans="1:6" x14ac:dyDescent="0.2">
      <c r="A2379" t="s">
        <v>2535</v>
      </c>
      <c r="B2379" t="s">
        <v>2552</v>
      </c>
      <c r="C2379">
        <v>9</v>
      </c>
      <c r="D2379">
        <v>67</v>
      </c>
      <c r="E2379">
        <v>0</v>
      </c>
      <c r="F2379">
        <v>0</v>
      </c>
    </row>
    <row r="2380" spans="1:6" x14ac:dyDescent="0.2">
      <c r="A2380" t="s">
        <v>2535</v>
      </c>
      <c r="B2380" t="s">
        <v>2553</v>
      </c>
      <c r="C2380">
        <v>11</v>
      </c>
      <c r="D2380">
        <v>108</v>
      </c>
      <c r="E2380">
        <v>8</v>
      </c>
      <c r="F2380">
        <v>0</v>
      </c>
    </row>
    <row r="2381" spans="1:6" x14ac:dyDescent="0.2">
      <c r="A2381" t="s">
        <v>2535</v>
      </c>
      <c r="B2381" t="s">
        <v>2554</v>
      </c>
      <c r="C2381">
        <v>1</v>
      </c>
      <c r="D2381">
        <v>42</v>
      </c>
      <c r="E2381">
        <v>2</v>
      </c>
      <c r="F2381">
        <v>0</v>
      </c>
    </row>
    <row r="2382" spans="1:6" x14ac:dyDescent="0.2">
      <c r="A2382" t="s">
        <v>2535</v>
      </c>
      <c r="B2382" t="s">
        <v>2555</v>
      </c>
      <c r="C2382">
        <v>4</v>
      </c>
      <c r="D2382">
        <v>134</v>
      </c>
      <c r="E2382">
        <v>0</v>
      </c>
      <c r="F2382">
        <v>0</v>
      </c>
    </row>
    <row r="2383" spans="1:6" x14ac:dyDescent="0.2">
      <c r="A2383" t="s">
        <v>2535</v>
      </c>
      <c r="B2383" t="s">
        <v>2556</v>
      </c>
      <c r="C2383">
        <v>3</v>
      </c>
      <c r="D2383">
        <v>87</v>
      </c>
      <c r="E2383">
        <v>0</v>
      </c>
      <c r="F2383">
        <v>0</v>
      </c>
    </row>
    <row r="2384" spans="1:6" x14ac:dyDescent="0.2">
      <c r="A2384" t="s">
        <v>2535</v>
      </c>
      <c r="B2384" t="s">
        <v>2557</v>
      </c>
      <c r="C2384">
        <v>3</v>
      </c>
      <c r="D2384">
        <v>58</v>
      </c>
      <c r="E2384">
        <v>0</v>
      </c>
      <c r="F2384">
        <v>0</v>
      </c>
    </row>
    <row r="2385" spans="1:6" x14ac:dyDescent="0.2">
      <c r="A2385" t="s">
        <v>2535</v>
      </c>
      <c r="B2385" t="s">
        <v>2558</v>
      </c>
      <c r="C2385">
        <v>6</v>
      </c>
      <c r="D2385">
        <v>97</v>
      </c>
      <c r="E2385">
        <v>0</v>
      </c>
      <c r="F2385">
        <v>0</v>
      </c>
    </row>
    <row r="2386" spans="1:6" x14ac:dyDescent="0.2">
      <c r="A2386" t="s">
        <v>2535</v>
      </c>
      <c r="B2386" t="s">
        <v>2559</v>
      </c>
      <c r="C2386">
        <v>14</v>
      </c>
      <c r="D2386">
        <v>106</v>
      </c>
      <c r="E2386">
        <v>6</v>
      </c>
      <c r="F2386">
        <v>0</v>
      </c>
    </row>
    <row r="2387" spans="1:6" x14ac:dyDescent="0.2">
      <c r="A2387" t="s">
        <v>2535</v>
      </c>
      <c r="B2387" t="s">
        <v>2560</v>
      </c>
      <c r="C2387">
        <v>3</v>
      </c>
      <c r="D2387">
        <v>68</v>
      </c>
      <c r="E2387">
        <v>2</v>
      </c>
      <c r="F2387">
        <v>0</v>
      </c>
    </row>
    <row r="2388" spans="1:6" x14ac:dyDescent="0.2">
      <c r="A2388" t="s">
        <v>2535</v>
      </c>
      <c r="B2388" t="s">
        <v>2561</v>
      </c>
      <c r="C2388">
        <v>4</v>
      </c>
      <c r="D2388">
        <v>70</v>
      </c>
      <c r="E2388">
        <v>2</v>
      </c>
      <c r="F2388">
        <v>0</v>
      </c>
    </row>
    <row r="2389" spans="1:6" x14ac:dyDescent="0.2">
      <c r="A2389" t="s">
        <v>2535</v>
      </c>
      <c r="B2389" t="s">
        <v>2562</v>
      </c>
      <c r="C2389">
        <v>9</v>
      </c>
      <c r="D2389">
        <v>128</v>
      </c>
      <c r="E2389">
        <v>4</v>
      </c>
      <c r="F2389">
        <v>0</v>
      </c>
    </row>
    <row r="2390" spans="1:6" x14ac:dyDescent="0.2">
      <c r="A2390" t="s">
        <v>2535</v>
      </c>
      <c r="B2390" t="s">
        <v>2563</v>
      </c>
      <c r="C2390">
        <v>9</v>
      </c>
      <c r="D2390">
        <v>128</v>
      </c>
      <c r="E2390">
        <v>4</v>
      </c>
      <c r="F2390">
        <v>0</v>
      </c>
    </row>
    <row r="2391" spans="1:6" x14ac:dyDescent="0.2">
      <c r="A2391" t="s">
        <v>2535</v>
      </c>
      <c r="B2391" t="s">
        <v>2564</v>
      </c>
      <c r="C2391">
        <v>3</v>
      </c>
      <c r="D2391">
        <v>84</v>
      </c>
      <c r="E2391">
        <v>0</v>
      </c>
      <c r="F2391">
        <v>0</v>
      </c>
    </row>
    <row r="2392" spans="1:6" x14ac:dyDescent="0.2">
      <c r="A2392" t="s">
        <v>2535</v>
      </c>
      <c r="B2392" t="s">
        <v>2565</v>
      </c>
      <c r="C2392">
        <v>3</v>
      </c>
      <c r="D2392">
        <v>72</v>
      </c>
      <c r="E2392">
        <v>0</v>
      </c>
      <c r="F2392">
        <v>0</v>
      </c>
    </row>
    <row r="2393" spans="1:6" x14ac:dyDescent="0.2">
      <c r="A2393" t="s">
        <v>2535</v>
      </c>
      <c r="B2393" t="s">
        <v>2566</v>
      </c>
      <c r="C2393">
        <v>3</v>
      </c>
      <c r="D2393">
        <v>86</v>
      </c>
      <c r="E2393">
        <v>0</v>
      </c>
      <c r="F2393">
        <v>0</v>
      </c>
    </row>
    <row r="2394" spans="1:6" x14ac:dyDescent="0.2">
      <c r="A2394" t="s">
        <v>2535</v>
      </c>
      <c r="B2394" t="s">
        <v>2567</v>
      </c>
      <c r="C2394">
        <v>6</v>
      </c>
      <c r="D2394">
        <v>80</v>
      </c>
      <c r="E2394">
        <v>0</v>
      </c>
      <c r="F2394">
        <v>0</v>
      </c>
    </row>
    <row r="2395" spans="1:6" x14ac:dyDescent="0.2">
      <c r="A2395" t="s">
        <v>2535</v>
      </c>
      <c r="B2395" t="s">
        <v>2568</v>
      </c>
      <c r="C2395">
        <v>15</v>
      </c>
      <c r="D2395">
        <v>113</v>
      </c>
      <c r="E2395">
        <v>6</v>
      </c>
      <c r="F2395">
        <v>0</v>
      </c>
    </row>
    <row r="2396" spans="1:6" x14ac:dyDescent="0.2">
      <c r="A2396" t="s">
        <v>2535</v>
      </c>
      <c r="B2396" t="s">
        <v>2569</v>
      </c>
      <c r="C2396">
        <v>7</v>
      </c>
      <c r="D2396">
        <v>70</v>
      </c>
      <c r="E2396">
        <v>2</v>
      </c>
      <c r="F2396">
        <v>0</v>
      </c>
    </row>
    <row r="2397" spans="1:6" x14ac:dyDescent="0.2">
      <c r="A2397" t="s">
        <v>2535</v>
      </c>
      <c r="B2397" t="s">
        <v>2570</v>
      </c>
      <c r="C2397">
        <v>3</v>
      </c>
      <c r="D2397">
        <v>68</v>
      </c>
      <c r="E2397">
        <v>0</v>
      </c>
      <c r="F2397">
        <v>0</v>
      </c>
    </row>
    <row r="2398" spans="1:6" x14ac:dyDescent="0.2">
      <c r="A2398" t="s">
        <v>2535</v>
      </c>
      <c r="B2398" t="s">
        <v>2571</v>
      </c>
      <c r="C2398">
        <v>36</v>
      </c>
      <c r="D2398">
        <v>145</v>
      </c>
      <c r="E2398">
        <v>2</v>
      </c>
      <c r="F2398">
        <v>0</v>
      </c>
    </row>
    <row r="2399" spans="1:6" x14ac:dyDescent="0.2">
      <c r="A2399" t="s">
        <v>2535</v>
      </c>
      <c r="B2399" t="s">
        <v>2572</v>
      </c>
      <c r="C2399">
        <v>3</v>
      </c>
      <c r="D2399">
        <v>102</v>
      </c>
      <c r="E2399">
        <v>0</v>
      </c>
      <c r="F2399">
        <v>0</v>
      </c>
    </row>
    <row r="2400" spans="1:6" x14ac:dyDescent="0.2">
      <c r="A2400" t="s">
        <v>2535</v>
      </c>
      <c r="B2400" t="s">
        <v>2573</v>
      </c>
      <c r="C2400">
        <v>13</v>
      </c>
      <c r="D2400">
        <v>68</v>
      </c>
      <c r="E2400">
        <v>0</v>
      </c>
      <c r="F2400">
        <v>0</v>
      </c>
    </row>
    <row r="2401" spans="1:6" x14ac:dyDescent="0.2">
      <c r="A2401" t="s">
        <v>2535</v>
      </c>
      <c r="B2401" t="s">
        <v>2574</v>
      </c>
      <c r="C2401">
        <v>13</v>
      </c>
      <c r="D2401">
        <v>86</v>
      </c>
      <c r="E2401">
        <v>0</v>
      </c>
      <c r="F2401">
        <v>0</v>
      </c>
    </row>
    <row r="2402" spans="1:6" x14ac:dyDescent="0.2">
      <c r="A2402" t="s">
        <v>2535</v>
      </c>
      <c r="B2402" t="s">
        <v>2575</v>
      </c>
      <c r="C2402">
        <v>19</v>
      </c>
      <c r="D2402">
        <v>118</v>
      </c>
      <c r="E2402">
        <v>2</v>
      </c>
      <c r="F2402">
        <v>0</v>
      </c>
    </row>
    <row r="2403" spans="1:6" x14ac:dyDescent="0.2">
      <c r="A2403" t="s">
        <v>2535</v>
      </c>
      <c r="B2403" t="s">
        <v>2576</v>
      </c>
      <c r="C2403">
        <v>19</v>
      </c>
      <c r="D2403">
        <v>64</v>
      </c>
      <c r="E2403">
        <v>4</v>
      </c>
      <c r="F2403">
        <v>0</v>
      </c>
    </row>
    <row r="2404" spans="1:6" x14ac:dyDescent="0.2">
      <c r="A2404" t="s">
        <v>2577</v>
      </c>
      <c r="B2404" t="s">
        <v>2578</v>
      </c>
      <c r="C2404">
        <v>3</v>
      </c>
      <c r="D2404">
        <v>37</v>
      </c>
      <c r="E2404">
        <v>0</v>
      </c>
      <c r="F2404">
        <v>0</v>
      </c>
    </row>
    <row r="2405" spans="1:6" x14ac:dyDescent="0.2">
      <c r="A2405" t="s">
        <v>2577</v>
      </c>
      <c r="B2405" t="s">
        <v>2579</v>
      </c>
      <c r="C2405">
        <v>8</v>
      </c>
      <c r="D2405">
        <v>74</v>
      </c>
      <c r="E2405">
        <v>2</v>
      </c>
      <c r="F2405">
        <v>0</v>
      </c>
    </row>
    <row r="2406" spans="1:6" x14ac:dyDescent="0.2">
      <c r="A2406" t="s">
        <v>2577</v>
      </c>
      <c r="B2406" t="s">
        <v>2580</v>
      </c>
      <c r="C2406">
        <v>7</v>
      </c>
      <c r="D2406">
        <v>80</v>
      </c>
      <c r="E2406">
        <v>0</v>
      </c>
      <c r="F2406">
        <v>0</v>
      </c>
    </row>
    <row r="2407" spans="1:6" x14ac:dyDescent="0.2">
      <c r="A2407" t="s">
        <v>2577</v>
      </c>
      <c r="B2407" t="s">
        <v>2581</v>
      </c>
      <c r="C2407">
        <v>3</v>
      </c>
      <c r="D2407">
        <v>73</v>
      </c>
      <c r="E2407">
        <v>0</v>
      </c>
      <c r="F2407">
        <v>0</v>
      </c>
    </row>
    <row r="2408" spans="1:6" x14ac:dyDescent="0.2">
      <c r="A2408" t="s">
        <v>2577</v>
      </c>
      <c r="B2408" t="s">
        <v>2582</v>
      </c>
      <c r="C2408">
        <v>13</v>
      </c>
      <c r="D2408">
        <v>78</v>
      </c>
      <c r="E2408">
        <v>4</v>
      </c>
      <c r="F2408">
        <v>0</v>
      </c>
    </row>
    <row r="2409" spans="1:6" x14ac:dyDescent="0.2">
      <c r="A2409" t="s">
        <v>2577</v>
      </c>
      <c r="B2409" t="s">
        <v>2583</v>
      </c>
      <c r="C2409">
        <v>13</v>
      </c>
      <c r="D2409">
        <v>79</v>
      </c>
      <c r="E2409">
        <v>2</v>
      </c>
      <c r="F2409">
        <v>0</v>
      </c>
    </row>
    <row r="2410" spans="1:6" x14ac:dyDescent="0.2">
      <c r="A2410" t="s">
        <v>2577</v>
      </c>
      <c r="B2410" t="s">
        <v>2584</v>
      </c>
      <c r="C2410">
        <v>100</v>
      </c>
      <c r="D2410">
        <v>96</v>
      </c>
      <c r="E2410">
        <v>10</v>
      </c>
      <c r="F2410">
        <v>0</v>
      </c>
    </row>
    <row r="2411" spans="1:6" x14ac:dyDescent="0.2">
      <c r="A2411" t="s">
        <v>2577</v>
      </c>
      <c r="B2411" t="s">
        <v>2585</v>
      </c>
      <c r="C2411">
        <v>13</v>
      </c>
      <c r="D2411">
        <v>101</v>
      </c>
      <c r="E2411">
        <v>2</v>
      </c>
      <c r="F2411">
        <v>0</v>
      </c>
    </row>
    <row r="2412" spans="1:6" x14ac:dyDescent="0.2">
      <c r="A2412" t="s">
        <v>2577</v>
      </c>
      <c r="B2412" t="s">
        <v>2586</v>
      </c>
      <c r="C2412">
        <v>9</v>
      </c>
      <c r="D2412">
        <v>58</v>
      </c>
      <c r="E2412">
        <v>0</v>
      </c>
      <c r="F2412">
        <v>0</v>
      </c>
    </row>
    <row r="2413" spans="1:6" x14ac:dyDescent="0.2">
      <c r="A2413" t="s">
        <v>2577</v>
      </c>
      <c r="B2413" t="s">
        <v>2587</v>
      </c>
      <c r="C2413">
        <v>4</v>
      </c>
      <c r="D2413">
        <v>78</v>
      </c>
      <c r="E2413">
        <v>0</v>
      </c>
      <c r="F2413">
        <v>0</v>
      </c>
    </row>
    <row r="2414" spans="1:6" x14ac:dyDescent="0.2">
      <c r="A2414" t="s">
        <v>2577</v>
      </c>
      <c r="B2414" t="s">
        <v>2588</v>
      </c>
      <c r="C2414">
        <v>3</v>
      </c>
      <c r="D2414">
        <v>31</v>
      </c>
      <c r="E2414">
        <v>2</v>
      </c>
      <c r="F2414">
        <v>0</v>
      </c>
    </row>
    <row r="2415" spans="1:6" x14ac:dyDescent="0.2">
      <c r="A2415" t="s">
        <v>2577</v>
      </c>
      <c r="B2415" t="s">
        <v>2589</v>
      </c>
      <c r="C2415">
        <v>14</v>
      </c>
      <c r="D2415">
        <v>79</v>
      </c>
      <c r="E2415">
        <v>2</v>
      </c>
      <c r="F2415">
        <v>0</v>
      </c>
    </row>
    <row r="2416" spans="1:6" x14ac:dyDescent="0.2">
      <c r="A2416" t="s">
        <v>2590</v>
      </c>
      <c r="B2416" t="s">
        <v>2591</v>
      </c>
      <c r="C2416">
        <v>17</v>
      </c>
      <c r="D2416">
        <v>80</v>
      </c>
      <c r="E2416">
        <v>6</v>
      </c>
      <c r="F2416">
        <v>0</v>
      </c>
    </row>
    <row r="2417" spans="1:6" x14ac:dyDescent="0.2">
      <c r="A2417" t="s">
        <v>2590</v>
      </c>
      <c r="B2417" t="s">
        <v>2592</v>
      </c>
      <c r="C2417">
        <v>13</v>
      </c>
      <c r="D2417">
        <v>83</v>
      </c>
      <c r="E2417">
        <v>2</v>
      </c>
      <c r="F2417">
        <v>0</v>
      </c>
    </row>
    <row r="2418" spans="1:6" x14ac:dyDescent="0.2">
      <c r="A2418" t="s">
        <v>2590</v>
      </c>
      <c r="B2418" t="s">
        <v>2593</v>
      </c>
      <c r="C2418">
        <v>26</v>
      </c>
      <c r="D2418">
        <v>81</v>
      </c>
      <c r="E2418">
        <v>2</v>
      </c>
      <c r="F2418">
        <v>0</v>
      </c>
    </row>
    <row r="2419" spans="1:6" x14ac:dyDescent="0.2">
      <c r="A2419" t="s">
        <v>2590</v>
      </c>
      <c r="B2419" t="s">
        <v>2594</v>
      </c>
      <c r="C2419">
        <v>12</v>
      </c>
      <c r="D2419">
        <v>66</v>
      </c>
      <c r="E2419">
        <v>4</v>
      </c>
      <c r="F2419">
        <v>0</v>
      </c>
    </row>
    <row r="2420" spans="1:6" x14ac:dyDescent="0.2">
      <c r="A2420" t="s">
        <v>2590</v>
      </c>
      <c r="B2420" t="s">
        <v>2595</v>
      </c>
      <c r="C2420">
        <v>7</v>
      </c>
      <c r="D2420">
        <v>51</v>
      </c>
      <c r="E2420">
        <v>0</v>
      </c>
      <c r="F2420">
        <v>0</v>
      </c>
    </row>
    <row r="2421" spans="1:6" x14ac:dyDescent="0.2">
      <c r="A2421" t="s">
        <v>2590</v>
      </c>
      <c r="B2421" t="s">
        <v>2596</v>
      </c>
      <c r="C2421">
        <v>9</v>
      </c>
      <c r="D2421">
        <v>89</v>
      </c>
      <c r="E2421">
        <v>0</v>
      </c>
      <c r="F2421">
        <v>0</v>
      </c>
    </row>
    <row r="2422" spans="1:6" x14ac:dyDescent="0.2">
      <c r="A2422" t="s">
        <v>2590</v>
      </c>
      <c r="B2422" t="s">
        <v>2597</v>
      </c>
      <c r="C2422">
        <v>16</v>
      </c>
      <c r="D2422">
        <v>99</v>
      </c>
      <c r="E2422">
        <v>0</v>
      </c>
      <c r="F2422">
        <v>0</v>
      </c>
    </row>
    <row r="2423" spans="1:6" x14ac:dyDescent="0.2">
      <c r="A2423" t="s">
        <v>2590</v>
      </c>
      <c r="B2423" t="s">
        <v>2598</v>
      </c>
      <c r="C2423">
        <v>7</v>
      </c>
      <c r="D2423">
        <v>63</v>
      </c>
      <c r="E2423">
        <v>2</v>
      </c>
      <c r="F2423">
        <v>0</v>
      </c>
    </row>
    <row r="2424" spans="1:6" x14ac:dyDescent="0.2">
      <c r="A2424" t="s">
        <v>2590</v>
      </c>
      <c r="B2424" t="s">
        <v>2599</v>
      </c>
      <c r="C2424">
        <v>7</v>
      </c>
      <c r="D2424">
        <v>53</v>
      </c>
      <c r="E2424">
        <v>0</v>
      </c>
      <c r="F2424">
        <v>0</v>
      </c>
    </row>
    <row r="2425" spans="1:6" x14ac:dyDescent="0.2">
      <c r="A2425" t="s">
        <v>2590</v>
      </c>
      <c r="B2425" t="s">
        <v>2600</v>
      </c>
      <c r="C2425">
        <v>10</v>
      </c>
      <c r="D2425">
        <v>53</v>
      </c>
      <c r="E2425">
        <v>0</v>
      </c>
      <c r="F2425">
        <v>0</v>
      </c>
    </row>
    <row r="2426" spans="1:6" x14ac:dyDescent="0.2">
      <c r="A2426" t="s">
        <v>2590</v>
      </c>
      <c r="B2426" t="s">
        <v>2601</v>
      </c>
      <c r="C2426">
        <v>8</v>
      </c>
      <c r="D2426">
        <v>78</v>
      </c>
      <c r="E2426">
        <v>2</v>
      </c>
      <c r="F2426">
        <v>0</v>
      </c>
    </row>
    <row r="2427" spans="1:6" x14ac:dyDescent="0.2">
      <c r="A2427" t="s">
        <v>2590</v>
      </c>
      <c r="B2427" t="s">
        <v>2602</v>
      </c>
      <c r="C2427">
        <v>6</v>
      </c>
      <c r="D2427">
        <v>56</v>
      </c>
      <c r="E2427">
        <v>0</v>
      </c>
      <c r="F2427">
        <v>0</v>
      </c>
    </row>
    <row r="2428" spans="1:6" x14ac:dyDescent="0.2">
      <c r="A2428" t="s">
        <v>2590</v>
      </c>
      <c r="B2428" t="s">
        <v>2603</v>
      </c>
      <c r="C2428">
        <v>6</v>
      </c>
      <c r="D2428">
        <v>69</v>
      </c>
      <c r="E2428">
        <v>2</v>
      </c>
      <c r="F2428">
        <v>0</v>
      </c>
    </row>
    <row r="2429" spans="1:6" x14ac:dyDescent="0.2">
      <c r="A2429" t="s">
        <v>2590</v>
      </c>
      <c r="B2429" t="s">
        <v>2604</v>
      </c>
      <c r="C2429">
        <v>10</v>
      </c>
      <c r="D2429">
        <v>100</v>
      </c>
      <c r="E2429">
        <v>4</v>
      </c>
      <c r="F2429">
        <v>0</v>
      </c>
    </row>
    <row r="2430" spans="1:6" x14ac:dyDescent="0.2">
      <c r="A2430" t="s">
        <v>2590</v>
      </c>
      <c r="B2430" t="s">
        <v>2605</v>
      </c>
      <c r="C2430">
        <v>6</v>
      </c>
      <c r="D2430">
        <v>50</v>
      </c>
      <c r="E2430">
        <v>0</v>
      </c>
      <c r="F2430">
        <v>0</v>
      </c>
    </row>
    <row r="2431" spans="1:6" x14ac:dyDescent="0.2">
      <c r="A2431" t="s">
        <v>2590</v>
      </c>
      <c r="B2431" t="s">
        <v>2606</v>
      </c>
      <c r="C2431">
        <v>36</v>
      </c>
      <c r="D2431">
        <v>100</v>
      </c>
      <c r="E2431">
        <v>7</v>
      </c>
      <c r="F2431">
        <v>0</v>
      </c>
    </row>
    <row r="2432" spans="1:6" x14ac:dyDescent="0.2">
      <c r="A2432" t="s">
        <v>2590</v>
      </c>
      <c r="B2432" t="s">
        <v>2607</v>
      </c>
      <c r="C2432">
        <v>6</v>
      </c>
      <c r="D2432">
        <v>80</v>
      </c>
      <c r="E2432">
        <v>2</v>
      </c>
      <c r="F2432">
        <v>0</v>
      </c>
    </row>
    <row r="2433" spans="1:6" x14ac:dyDescent="0.2">
      <c r="A2433" t="s">
        <v>2590</v>
      </c>
      <c r="B2433" t="s">
        <v>2608</v>
      </c>
      <c r="C2433">
        <v>4</v>
      </c>
      <c r="D2433">
        <v>63</v>
      </c>
      <c r="E2433">
        <v>0</v>
      </c>
      <c r="F2433">
        <v>0</v>
      </c>
    </row>
    <row r="2434" spans="1:6" x14ac:dyDescent="0.2">
      <c r="A2434" t="s">
        <v>2590</v>
      </c>
      <c r="B2434" t="s">
        <v>2609</v>
      </c>
      <c r="C2434">
        <v>7</v>
      </c>
      <c r="D2434">
        <v>69</v>
      </c>
      <c r="E2434">
        <v>2</v>
      </c>
      <c r="F2434">
        <v>0</v>
      </c>
    </row>
    <row r="2435" spans="1:6" x14ac:dyDescent="0.2">
      <c r="A2435" t="s">
        <v>2590</v>
      </c>
      <c r="B2435" t="s">
        <v>2610</v>
      </c>
      <c r="C2435">
        <v>6</v>
      </c>
      <c r="D2435">
        <v>59</v>
      </c>
      <c r="E2435">
        <v>0</v>
      </c>
      <c r="F2435">
        <v>0</v>
      </c>
    </row>
    <row r="2436" spans="1:6" x14ac:dyDescent="0.2">
      <c r="A2436" t="s">
        <v>2590</v>
      </c>
      <c r="B2436" t="s">
        <v>2611</v>
      </c>
      <c r="C2436">
        <v>18</v>
      </c>
      <c r="D2436">
        <v>90</v>
      </c>
      <c r="E2436">
        <v>4</v>
      </c>
      <c r="F2436">
        <v>0</v>
      </c>
    </row>
    <row r="2437" spans="1:6" x14ac:dyDescent="0.2">
      <c r="A2437" t="s">
        <v>2590</v>
      </c>
      <c r="B2437" t="s">
        <v>2612</v>
      </c>
      <c r="C2437">
        <v>6</v>
      </c>
      <c r="D2437">
        <v>58</v>
      </c>
      <c r="E2437">
        <v>2</v>
      </c>
      <c r="F2437">
        <v>0</v>
      </c>
    </row>
    <row r="2438" spans="1:6" x14ac:dyDescent="0.2">
      <c r="A2438" t="s">
        <v>2590</v>
      </c>
      <c r="B2438" t="s">
        <v>2613</v>
      </c>
      <c r="C2438">
        <v>10</v>
      </c>
      <c r="D2438">
        <v>61</v>
      </c>
      <c r="E2438">
        <v>0</v>
      </c>
      <c r="F2438">
        <v>0</v>
      </c>
    </row>
    <row r="2439" spans="1:6" x14ac:dyDescent="0.2">
      <c r="A2439" t="s">
        <v>2590</v>
      </c>
      <c r="B2439" t="s">
        <v>2614</v>
      </c>
      <c r="C2439">
        <v>16</v>
      </c>
      <c r="D2439">
        <v>71</v>
      </c>
      <c r="E2439">
        <v>4</v>
      </c>
      <c r="F2439">
        <v>0</v>
      </c>
    </row>
    <row r="2440" spans="1:6" x14ac:dyDescent="0.2">
      <c r="A2440" t="s">
        <v>2590</v>
      </c>
      <c r="B2440" t="s">
        <v>2615</v>
      </c>
      <c r="C2440">
        <v>9</v>
      </c>
      <c r="D2440">
        <v>50</v>
      </c>
      <c r="E2440">
        <v>0</v>
      </c>
      <c r="F2440">
        <v>0</v>
      </c>
    </row>
    <row r="2441" spans="1:6" x14ac:dyDescent="0.2">
      <c r="A2441" t="s">
        <v>2590</v>
      </c>
      <c r="B2441" t="s">
        <v>2616</v>
      </c>
      <c r="C2441">
        <v>6</v>
      </c>
      <c r="D2441">
        <v>51</v>
      </c>
      <c r="E2441">
        <v>0</v>
      </c>
      <c r="F2441">
        <v>0</v>
      </c>
    </row>
    <row r="2442" spans="1:6" x14ac:dyDescent="0.2">
      <c r="A2442" t="s">
        <v>2590</v>
      </c>
      <c r="B2442" t="s">
        <v>2617</v>
      </c>
      <c r="C2442">
        <v>7</v>
      </c>
      <c r="D2442">
        <v>56</v>
      </c>
      <c r="E2442">
        <v>2</v>
      </c>
      <c r="F2442">
        <v>0</v>
      </c>
    </row>
    <row r="2443" spans="1:6" x14ac:dyDescent="0.2">
      <c r="A2443" t="s">
        <v>2590</v>
      </c>
      <c r="B2443" t="s">
        <v>2618</v>
      </c>
      <c r="C2443">
        <v>7</v>
      </c>
      <c r="D2443">
        <v>58</v>
      </c>
      <c r="E2443">
        <v>2</v>
      </c>
      <c r="F2443">
        <v>0</v>
      </c>
    </row>
    <row r="2444" spans="1:6" x14ac:dyDescent="0.2">
      <c r="A2444" t="s">
        <v>2590</v>
      </c>
      <c r="B2444" t="s">
        <v>2619</v>
      </c>
      <c r="C2444">
        <v>7</v>
      </c>
      <c r="D2444">
        <v>83</v>
      </c>
      <c r="E2444">
        <v>2</v>
      </c>
      <c r="F2444">
        <v>0</v>
      </c>
    </row>
    <row r="2445" spans="1:6" x14ac:dyDescent="0.2">
      <c r="A2445" t="s">
        <v>2590</v>
      </c>
      <c r="B2445" t="s">
        <v>2620</v>
      </c>
      <c r="C2445">
        <v>6</v>
      </c>
      <c r="D2445">
        <v>81</v>
      </c>
      <c r="E2445">
        <v>2</v>
      </c>
      <c r="F2445">
        <v>0</v>
      </c>
    </row>
    <row r="2446" spans="1:6" x14ac:dyDescent="0.2">
      <c r="A2446" t="s">
        <v>2590</v>
      </c>
      <c r="B2446" t="s">
        <v>2621</v>
      </c>
      <c r="C2446">
        <v>5</v>
      </c>
      <c r="D2446">
        <v>64</v>
      </c>
      <c r="E2446">
        <v>2</v>
      </c>
      <c r="F2446">
        <v>0</v>
      </c>
    </row>
    <row r="2447" spans="1:6" x14ac:dyDescent="0.2">
      <c r="A2447" t="s">
        <v>2590</v>
      </c>
      <c r="B2447" t="s">
        <v>2622</v>
      </c>
      <c r="C2447">
        <v>13</v>
      </c>
      <c r="D2447">
        <v>77</v>
      </c>
      <c r="E2447">
        <v>2</v>
      </c>
      <c r="F2447">
        <v>0</v>
      </c>
    </row>
    <row r="2448" spans="1:6" x14ac:dyDescent="0.2">
      <c r="A2448" t="s">
        <v>2623</v>
      </c>
      <c r="B2448" t="s">
        <v>2624</v>
      </c>
      <c r="C2448">
        <v>3</v>
      </c>
      <c r="D2448">
        <v>61</v>
      </c>
      <c r="E2448">
        <v>0</v>
      </c>
      <c r="F2448">
        <v>0</v>
      </c>
    </row>
    <row r="2449" spans="1:6" x14ac:dyDescent="0.2">
      <c r="A2449" t="s">
        <v>2623</v>
      </c>
      <c r="B2449" t="s">
        <v>2625</v>
      </c>
      <c r="C2449">
        <v>11</v>
      </c>
      <c r="D2449">
        <v>80</v>
      </c>
      <c r="E2449">
        <v>2</v>
      </c>
      <c r="F2449">
        <v>0</v>
      </c>
    </row>
    <row r="2450" spans="1:6" x14ac:dyDescent="0.2">
      <c r="A2450" t="s">
        <v>2626</v>
      </c>
      <c r="B2450" t="s">
        <v>2627</v>
      </c>
      <c r="C2450">
        <v>5</v>
      </c>
      <c r="D2450">
        <v>51</v>
      </c>
      <c r="E2450">
        <v>0</v>
      </c>
      <c r="F2450">
        <v>0</v>
      </c>
    </row>
    <row r="2451" spans="1:6" x14ac:dyDescent="0.2">
      <c r="A2451" t="s">
        <v>2626</v>
      </c>
      <c r="B2451" t="s">
        <v>2628</v>
      </c>
      <c r="C2451">
        <v>52</v>
      </c>
      <c r="D2451">
        <v>90</v>
      </c>
      <c r="E2451">
        <v>6</v>
      </c>
      <c r="F2451">
        <v>0</v>
      </c>
    </row>
    <row r="2452" spans="1:6" x14ac:dyDescent="0.2">
      <c r="A2452" t="s">
        <v>2629</v>
      </c>
      <c r="B2452" t="s">
        <v>2630</v>
      </c>
      <c r="C2452">
        <v>10</v>
      </c>
      <c r="D2452">
        <v>46</v>
      </c>
      <c r="E2452">
        <v>4</v>
      </c>
      <c r="F2452">
        <v>0</v>
      </c>
    </row>
    <row r="2453" spans="1:6" x14ac:dyDescent="0.2">
      <c r="A2453" t="s">
        <v>2629</v>
      </c>
      <c r="B2453" t="s">
        <v>2631</v>
      </c>
      <c r="C2453">
        <v>3</v>
      </c>
      <c r="D2453">
        <v>50</v>
      </c>
      <c r="E2453">
        <v>4</v>
      </c>
      <c r="F2453">
        <v>0</v>
      </c>
    </row>
    <row r="2454" spans="1:6" x14ac:dyDescent="0.2">
      <c r="A2454" t="s">
        <v>2629</v>
      </c>
      <c r="B2454" t="s">
        <v>2632</v>
      </c>
      <c r="C2454">
        <v>8</v>
      </c>
      <c r="D2454">
        <v>91</v>
      </c>
      <c r="E2454">
        <v>2</v>
      </c>
      <c r="F2454">
        <v>0</v>
      </c>
    </row>
    <row r="2455" spans="1:6" x14ac:dyDescent="0.2">
      <c r="A2455" t="s">
        <v>2629</v>
      </c>
      <c r="B2455" t="s">
        <v>2633</v>
      </c>
      <c r="C2455">
        <v>14</v>
      </c>
      <c r="D2455">
        <v>58</v>
      </c>
      <c r="E2455">
        <v>4</v>
      </c>
      <c r="F2455">
        <v>0</v>
      </c>
    </row>
    <row r="2456" spans="1:6" x14ac:dyDescent="0.2">
      <c r="A2456" t="s">
        <v>2629</v>
      </c>
      <c r="B2456" t="s">
        <v>2634</v>
      </c>
      <c r="C2456">
        <v>8</v>
      </c>
      <c r="D2456">
        <v>53</v>
      </c>
      <c r="E2456">
        <v>0</v>
      </c>
      <c r="F2456">
        <v>0</v>
      </c>
    </row>
    <row r="2457" spans="1:6" x14ac:dyDescent="0.2">
      <c r="A2457" t="s">
        <v>2629</v>
      </c>
      <c r="B2457" t="s">
        <v>2635</v>
      </c>
      <c r="C2457">
        <v>6</v>
      </c>
      <c r="D2457">
        <v>67</v>
      </c>
      <c r="E2457">
        <v>0</v>
      </c>
      <c r="F2457">
        <v>0</v>
      </c>
    </row>
    <row r="2458" spans="1:6" x14ac:dyDescent="0.2">
      <c r="A2458" t="s">
        <v>2629</v>
      </c>
      <c r="B2458" t="s">
        <v>2636</v>
      </c>
      <c r="C2458">
        <v>33</v>
      </c>
      <c r="D2458">
        <v>111</v>
      </c>
      <c r="E2458">
        <v>2</v>
      </c>
      <c r="F2458">
        <v>0</v>
      </c>
    </row>
    <row r="2459" spans="1:6" x14ac:dyDescent="0.2">
      <c r="A2459" t="s">
        <v>2637</v>
      </c>
      <c r="B2459" t="s">
        <v>2638</v>
      </c>
      <c r="C2459">
        <v>11</v>
      </c>
      <c r="D2459">
        <v>84</v>
      </c>
      <c r="E2459">
        <v>4</v>
      </c>
      <c r="F2459">
        <v>0</v>
      </c>
    </row>
    <row r="2460" spans="1:6" x14ac:dyDescent="0.2">
      <c r="A2460" t="s">
        <v>2637</v>
      </c>
      <c r="B2460" t="s">
        <v>2639</v>
      </c>
      <c r="C2460">
        <v>37</v>
      </c>
      <c r="D2460">
        <v>81</v>
      </c>
      <c r="E2460">
        <v>2</v>
      </c>
      <c r="F2460">
        <v>0</v>
      </c>
    </row>
    <row r="2461" spans="1:6" x14ac:dyDescent="0.2">
      <c r="A2461" t="s">
        <v>2637</v>
      </c>
      <c r="B2461" t="s">
        <v>2640</v>
      </c>
      <c r="C2461">
        <v>2</v>
      </c>
      <c r="D2461">
        <v>66</v>
      </c>
      <c r="E2461">
        <v>0</v>
      </c>
      <c r="F2461">
        <v>0</v>
      </c>
    </row>
    <row r="2462" spans="1:6" x14ac:dyDescent="0.2">
      <c r="A2462" t="s">
        <v>2637</v>
      </c>
      <c r="B2462" t="s">
        <v>2641</v>
      </c>
      <c r="C2462">
        <v>58</v>
      </c>
      <c r="D2462">
        <v>73</v>
      </c>
      <c r="E2462">
        <v>2</v>
      </c>
      <c r="F2462">
        <v>0</v>
      </c>
    </row>
    <row r="2463" spans="1:6" x14ac:dyDescent="0.2">
      <c r="A2463" t="s">
        <v>2642</v>
      </c>
      <c r="B2463" t="s">
        <v>2643</v>
      </c>
      <c r="C2463">
        <v>27</v>
      </c>
      <c r="D2463">
        <v>82</v>
      </c>
      <c r="E2463">
        <v>8</v>
      </c>
      <c r="F2463">
        <v>0</v>
      </c>
    </row>
    <row r="2464" spans="1:6" x14ac:dyDescent="0.2">
      <c r="A2464" t="s">
        <v>2642</v>
      </c>
      <c r="B2464" t="s">
        <v>2644</v>
      </c>
      <c r="C2464">
        <v>18</v>
      </c>
      <c r="D2464">
        <v>105</v>
      </c>
      <c r="E2464">
        <v>0</v>
      </c>
      <c r="F2464">
        <v>0</v>
      </c>
    </row>
    <row r="2465" spans="1:6" x14ac:dyDescent="0.2">
      <c r="A2465" t="s">
        <v>2645</v>
      </c>
      <c r="B2465" t="s">
        <v>2646</v>
      </c>
      <c r="C2465">
        <v>19</v>
      </c>
      <c r="D2465">
        <v>68</v>
      </c>
      <c r="E2465">
        <v>0</v>
      </c>
      <c r="F2465">
        <v>0</v>
      </c>
    </row>
    <row r="2466" spans="1:6" x14ac:dyDescent="0.2">
      <c r="A2466" t="s">
        <v>2645</v>
      </c>
      <c r="B2466" t="s">
        <v>2647</v>
      </c>
      <c r="C2466">
        <v>18</v>
      </c>
      <c r="D2466">
        <v>73</v>
      </c>
      <c r="E2466">
        <v>2</v>
      </c>
      <c r="F2466">
        <v>0</v>
      </c>
    </row>
    <row r="2467" spans="1:6" x14ac:dyDescent="0.2">
      <c r="A2467" t="s">
        <v>2645</v>
      </c>
      <c r="B2467" t="s">
        <v>2648</v>
      </c>
      <c r="C2467">
        <v>34</v>
      </c>
      <c r="D2467">
        <v>81</v>
      </c>
      <c r="E2467">
        <v>2</v>
      </c>
      <c r="F2467">
        <v>0</v>
      </c>
    </row>
    <row r="2468" spans="1:6" x14ac:dyDescent="0.2">
      <c r="A2468" t="s">
        <v>2645</v>
      </c>
      <c r="B2468" t="s">
        <v>2649</v>
      </c>
      <c r="C2468">
        <v>3</v>
      </c>
      <c r="D2468">
        <v>39</v>
      </c>
      <c r="E2468">
        <v>0</v>
      </c>
      <c r="F2468">
        <v>0</v>
      </c>
    </row>
    <row r="2469" spans="1:6" x14ac:dyDescent="0.2">
      <c r="A2469" t="s">
        <v>2650</v>
      </c>
      <c r="B2469" t="s">
        <v>2651</v>
      </c>
      <c r="C2469">
        <v>3</v>
      </c>
      <c r="D2469">
        <v>26</v>
      </c>
      <c r="E2469">
        <v>2</v>
      </c>
      <c r="F2469">
        <v>0</v>
      </c>
    </row>
    <row r="2470" spans="1:6" x14ac:dyDescent="0.2">
      <c r="A2470" t="s">
        <v>2650</v>
      </c>
      <c r="B2470" t="s">
        <v>2652</v>
      </c>
      <c r="C2470">
        <v>3</v>
      </c>
      <c r="D2470">
        <v>27</v>
      </c>
      <c r="E2470">
        <v>0</v>
      </c>
      <c r="F2470">
        <v>0</v>
      </c>
    </row>
    <row r="2471" spans="1:6" x14ac:dyDescent="0.2">
      <c r="A2471" t="s">
        <v>2650</v>
      </c>
      <c r="B2471" t="s">
        <v>2653</v>
      </c>
      <c r="C2471">
        <v>6</v>
      </c>
      <c r="D2471">
        <v>43</v>
      </c>
      <c r="E2471">
        <v>0</v>
      </c>
      <c r="F2471">
        <v>0</v>
      </c>
    </row>
    <row r="2472" spans="1:6" x14ac:dyDescent="0.2">
      <c r="A2472" t="s">
        <v>2650</v>
      </c>
      <c r="B2472" t="s">
        <v>2654</v>
      </c>
      <c r="C2472">
        <v>5</v>
      </c>
      <c r="D2472">
        <v>46</v>
      </c>
      <c r="E2472">
        <v>2</v>
      </c>
      <c r="F2472">
        <v>0</v>
      </c>
    </row>
    <row r="2473" spans="1:6" x14ac:dyDescent="0.2">
      <c r="A2473" t="s">
        <v>2650</v>
      </c>
      <c r="B2473" t="s">
        <v>2655</v>
      </c>
      <c r="C2473">
        <v>5</v>
      </c>
      <c r="D2473">
        <v>46</v>
      </c>
      <c r="E2473">
        <v>2</v>
      </c>
      <c r="F2473">
        <v>0</v>
      </c>
    </row>
    <row r="2474" spans="1:6" x14ac:dyDescent="0.2">
      <c r="A2474" t="s">
        <v>2650</v>
      </c>
      <c r="B2474" t="s">
        <v>2656</v>
      </c>
      <c r="C2474">
        <v>47</v>
      </c>
      <c r="D2474">
        <v>78</v>
      </c>
      <c r="E2474">
        <v>8</v>
      </c>
      <c r="F2474">
        <v>0</v>
      </c>
    </row>
    <row r="2475" spans="1:6" x14ac:dyDescent="0.2">
      <c r="A2475" t="s">
        <v>2650</v>
      </c>
      <c r="B2475" t="s">
        <v>2657</v>
      </c>
      <c r="C2475">
        <v>83</v>
      </c>
      <c r="D2475">
        <v>81</v>
      </c>
      <c r="E2475">
        <v>4</v>
      </c>
      <c r="F2475">
        <v>0</v>
      </c>
    </row>
    <row r="2476" spans="1:6" x14ac:dyDescent="0.2">
      <c r="A2476" t="s">
        <v>2658</v>
      </c>
      <c r="B2476" t="s">
        <v>2659</v>
      </c>
      <c r="C2476">
        <v>27</v>
      </c>
      <c r="D2476">
        <v>69</v>
      </c>
      <c r="E2476">
        <v>2</v>
      </c>
      <c r="F2476">
        <v>0</v>
      </c>
    </row>
    <row r="2477" spans="1:6" x14ac:dyDescent="0.2">
      <c r="A2477" t="s">
        <v>2658</v>
      </c>
      <c r="B2477" t="s">
        <v>2660</v>
      </c>
      <c r="C2477">
        <v>34</v>
      </c>
      <c r="D2477">
        <v>69</v>
      </c>
      <c r="E2477">
        <v>2</v>
      </c>
      <c r="F2477">
        <v>0</v>
      </c>
    </row>
    <row r="2478" spans="1:6" x14ac:dyDescent="0.2">
      <c r="A2478" t="s">
        <v>2658</v>
      </c>
      <c r="B2478" t="s">
        <v>2661</v>
      </c>
      <c r="C2478">
        <v>31</v>
      </c>
      <c r="D2478">
        <v>69</v>
      </c>
      <c r="E2478">
        <v>2</v>
      </c>
      <c r="F2478">
        <v>0</v>
      </c>
    </row>
    <row r="2479" spans="1:6" x14ac:dyDescent="0.2">
      <c r="A2479" t="s">
        <v>2658</v>
      </c>
      <c r="B2479" t="s">
        <v>2662</v>
      </c>
      <c r="C2479">
        <v>30</v>
      </c>
      <c r="D2479">
        <v>69</v>
      </c>
      <c r="E2479">
        <v>2</v>
      </c>
      <c r="F2479">
        <v>0</v>
      </c>
    </row>
    <row r="2480" spans="1:6" x14ac:dyDescent="0.2">
      <c r="A2480" t="s">
        <v>2658</v>
      </c>
      <c r="B2480" t="s">
        <v>2663</v>
      </c>
      <c r="C2480">
        <v>24</v>
      </c>
      <c r="D2480">
        <v>69</v>
      </c>
      <c r="E2480">
        <v>2</v>
      </c>
      <c r="F2480">
        <v>0</v>
      </c>
    </row>
    <row r="2481" spans="1:6" x14ac:dyDescent="0.2">
      <c r="A2481" t="s">
        <v>2658</v>
      </c>
      <c r="B2481" t="s">
        <v>81</v>
      </c>
      <c r="C2481">
        <v>9</v>
      </c>
      <c r="D2481">
        <v>64</v>
      </c>
      <c r="E2481">
        <v>2</v>
      </c>
      <c r="F2481">
        <v>0</v>
      </c>
    </row>
    <row r="2482" spans="1:6" x14ac:dyDescent="0.2">
      <c r="A2482" t="s">
        <v>2664</v>
      </c>
      <c r="B2482" t="s">
        <v>2659</v>
      </c>
      <c r="C2482">
        <v>27</v>
      </c>
      <c r="D2482">
        <v>69</v>
      </c>
      <c r="E2482">
        <v>2</v>
      </c>
      <c r="F2482">
        <v>0</v>
      </c>
    </row>
    <row r="2483" spans="1:6" x14ac:dyDescent="0.2">
      <c r="A2483" t="s">
        <v>2664</v>
      </c>
      <c r="B2483" t="s">
        <v>2660</v>
      </c>
      <c r="C2483">
        <v>35</v>
      </c>
      <c r="D2483">
        <v>69</v>
      </c>
      <c r="E2483">
        <v>2</v>
      </c>
      <c r="F2483">
        <v>0</v>
      </c>
    </row>
    <row r="2484" spans="1:6" x14ac:dyDescent="0.2">
      <c r="A2484" t="s">
        <v>2664</v>
      </c>
      <c r="B2484" t="s">
        <v>2661</v>
      </c>
      <c r="C2484">
        <v>33</v>
      </c>
      <c r="D2484">
        <v>69</v>
      </c>
      <c r="E2484">
        <v>2</v>
      </c>
      <c r="F2484">
        <v>0</v>
      </c>
    </row>
    <row r="2485" spans="1:6" x14ac:dyDescent="0.2">
      <c r="A2485" t="s">
        <v>2664</v>
      </c>
      <c r="B2485" t="s">
        <v>2662</v>
      </c>
      <c r="C2485">
        <v>32</v>
      </c>
      <c r="D2485">
        <v>69</v>
      </c>
      <c r="E2485">
        <v>2</v>
      </c>
      <c r="F2485">
        <v>0</v>
      </c>
    </row>
    <row r="2486" spans="1:6" x14ac:dyDescent="0.2">
      <c r="A2486" t="s">
        <v>2664</v>
      </c>
      <c r="B2486" t="s">
        <v>2663</v>
      </c>
      <c r="C2486">
        <v>25</v>
      </c>
      <c r="D2486">
        <v>69</v>
      </c>
      <c r="E2486">
        <v>2</v>
      </c>
      <c r="F2486">
        <v>0</v>
      </c>
    </row>
    <row r="2487" spans="1:6" x14ac:dyDescent="0.2">
      <c r="A2487" t="s">
        <v>2664</v>
      </c>
      <c r="B2487" t="s">
        <v>81</v>
      </c>
      <c r="C2487">
        <v>9</v>
      </c>
      <c r="D2487">
        <v>64</v>
      </c>
      <c r="E2487">
        <v>2</v>
      </c>
      <c r="F2487">
        <v>0</v>
      </c>
    </row>
    <row r="2488" spans="1:6" x14ac:dyDescent="0.2">
      <c r="A2488" t="s">
        <v>2665</v>
      </c>
      <c r="B2488" t="s">
        <v>2666</v>
      </c>
      <c r="C2488">
        <v>8</v>
      </c>
      <c r="D2488">
        <v>51</v>
      </c>
      <c r="E2488">
        <v>2</v>
      </c>
      <c r="F2488">
        <v>0</v>
      </c>
    </row>
    <row r="2489" spans="1:6" x14ac:dyDescent="0.2">
      <c r="A2489" t="s">
        <v>2665</v>
      </c>
      <c r="B2489" t="s">
        <v>2667</v>
      </c>
      <c r="C2489">
        <v>8</v>
      </c>
      <c r="D2489">
        <v>51</v>
      </c>
      <c r="E2489">
        <v>2</v>
      </c>
      <c r="F2489">
        <v>0</v>
      </c>
    </row>
    <row r="2490" spans="1:6" x14ac:dyDescent="0.2">
      <c r="A2490" t="s">
        <v>2668</v>
      </c>
      <c r="B2490" t="s">
        <v>2669</v>
      </c>
      <c r="C2490">
        <v>8</v>
      </c>
      <c r="D2490">
        <v>34</v>
      </c>
      <c r="E2490">
        <v>4</v>
      </c>
      <c r="F2490">
        <v>0</v>
      </c>
    </row>
    <row r="2491" spans="1:6" x14ac:dyDescent="0.2">
      <c r="A2491" t="s">
        <v>2668</v>
      </c>
      <c r="B2491" t="s">
        <v>2670</v>
      </c>
      <c r="C2491">
        <v>10</v>
      </c>
      <c r="D2491">
        <v>54</v>
      </c>
      <c r="E2491">
        <v>4</v>
      </c>
      <c r="F2491">
        <v>0</v>
      </c>
    </row>
    <row r="2492" spans="1:6" x14ac:dyDescent="0.2">
      <c r="A2492" t="s">
        <v>2668</v>
      </c>
      <c r="B2492" t="s">
        <v>2671</v>
      </c>
      <c r="C2492">
        <v>10</v>
      </c>
      <c r="D2492">
        <v>28</v>
      </c>
      <c r="E2492">
        <v>2</v>
      </c>
      <c r="F2492">
        <v>0</v>
      </c>
    </row>
    <row r="2493" spans="1:6" x14ac:dyDescent="0.2">
      <c r="A2493" t="s">
        <v>2668</v>
      </c>
      <c r="B2493" t="s">
        <v>2672</v>
      </c>
      <c r="C2493">
        <v>13</v>
      </c>
      <c r="D2493">
        <v>65</v>
      </c>
      <c r="E2493">
        <v>34</v>
      </c>
      <c r="F2493">
        <v>0</v>
      </c>
    </row>
    <row r="2494" spans="1:6" x14ac:dyDescent="0.2">
      <c r="A2494" t="s">
        <v>2668</v>
      </c>
      <c r="B2494" t="s">
        <v>2673</v>
      </c>
      <c r="C2494">
        <v>129</v>
      </c>
      <c r="D2494">
        <v>79</v>
      </c>
      <c r="E2494">
        <v>20</v>
      </c>
      <c r="F2494">
        <v>0</v>
      </c>
    </row>
    <row r="2495" spans="1:6" x14ac:dyDescent="0.2">
      <c r="A2495" t="s">
        <v>2668</v>
      </c>
      <c r="B2495" t="s">
        <v>2674</v>
      </c>
      <c r="C2495">
        <v>119</v>
      </c>
      <c r="D2495">
        <v>81</v>
      </c>
      <c r="E2495">
        <v>12</v>
      </c>
      <c r="F2495">
        <v>0</v>
      </c>
    </row>
    <row r="2496" spans="1:6" x14ac:dyDescent="0.2">
      <c r="A2496" t="s">
        <v>2668</v>
      </c>
      <c r="B2496" t="s">
        <v>2675</v>
      </c>
      <c r="C2496">
        <v>7</v>
      </c>
      <c r="D2496">
        <v>51</v>
      </c>
      <c r="E2496">
        <v>2</v>
      </c>
      <c r="F2496">
        <v>0</v>
      </c>
    </row>
    <row r="2497" spans="1:6" x14ac:dyDescent="0.2">
      <c r="A2497" t="s">
        <v>2676</v>
      </c>
      <c r="B2497" t="s">
        <v>2677</v>
      </c>
      <c r="C2497">
        <v>7</v>
      </c>
      <c r="D2497">
        <v>56</v>
      </c>
      <c r="E2497">
        <v>2</v>
      </c>
      <c r="F2497">
        <v>0</v>
      </c>
    </row>
    <row r="2498" spans="1:6" x14ac:dyDescent="0.2">
      <c r="A2498" t="s">
        <v>2678</v>
      </c>
      <c r="B2498" t="s">
        <v>2679</v>
      </c>
      <c r="C2498">
        <v>14</v>
      </c>
      <c r="D2498">
        <v>77</v>
      </c>
      <c r="E2498">
        <v>2</v>
      </c>
      <c r="F2498">
        <v>0</v>
      </c>
    </row>
    <row r="2499" spans="1:6" x14ac:dyDescent="0.2">
      <c r="A2499" t="s">
        <v>2678</v>
      </c>
      <c r="B2499" t="s">
        <v>2680</v>
      </c>
      <c r="C2499">
        <v>7</v>
      </c>
      <c r="D2499">
        <v>56</v>
      </c>
      <c r="E2499">
        <v>2</v>
      </c>
      <c r="F2499">
        <v>0</v>
      </c>
    </row>
    <row r="2500" spans="1:6" x14ac:dyDescent="0.2">
      <c r="A2500" t="s">
        <v>2681</v>
      </c>
      <c r="B2500" t="s">
        <v>2682</v>
      </c>
      <c r="C2500">
        <v>4</v>
      </c>
      <c r="D2500">
        <v>52</v>
      </c>
      <c r="E2500">
        <v>0</v>
      </c>
      <c r="F2500">
        <v>0</v>
      </c>
    </row>
    <row r="2501" spans="1:6" x14ac:dyDescent="0.2">
      <c r="A2501" t="s">
        <v>2683</v>
      </c>
      <c r="B2501" t="s">
        <v>2684</v>
      </c>
      <c r="C2501">
        <v>3</v>
      </c>
      <c r="D2501">
        <v>77</v>
      </c>
      <c r="E2501">
        <v>2</v>
      </c>
      <c r="F2501">
        <v>0</v>
      </c>
    </row>
    <row r="2502" spans="1:6" x14ac:dyDescent="0.2">
      <c r="A2502" t="s">
        <v>2685</v>
      </c>
      <c r="B2502" t="s">
        <v>2686</v>
      </c>
      <c r="C2502">
        <v>37</v>
      </c>
      <c r="D2502">
        <v>79</v>
      </c>
      <c r="E2502">
        <v>2</v>
      </c>
      <c r="F2502">
        <v>0</v>
      </c>
    </row>
    <row r="2503" spans="1:6" x14ac:dyDescent="0.2">
      <c r="A2503" t="s">
        <v>2687</v>
      </c>
      <c r="B2503" t="s">
        <v>2688</v>
      </c>
      <c r="C2503">
        <v>50</v>
      </c>
      <c r="D2503">
        <v>81</v>
      </c>
      <c r="E2503">
        <v>4</v>
      </c>
      <c r="F2503">
        <v>0</v>
      </c>
    </row>
    <row r="2504" spans="1:6" x14ac:dyDescent="0.2">
      <c r="A2504" t="s">
        <v>2687</v>
      </c>
      <c r="B2504" t="s">
        <v>2689</v>
      </c>
      <c r="C2504">
        <v>42</v>
      </c>
      <c r="D2504">
        <v>76</v>
      </c>
      <c r="E2504">
        <v>4</v>
      </c>
      <c r="F2504">
        <v>0</v>
      </c>
    </row>
    <row r="2505" spans="1:6" x14ac:dyDescent="0.2">
      <c r="A2505" t="s">
        <v>2690</v>
      </c>
      <c r="B2505" t="s">
        <v>2691</v>
      </c>
      <c r="C2505">
        <v>14</v>
      </c>
      <c r="D2505">
        <v>74</v>
      </c>
      <c r="E2505">
        <v>2</v>
      </c>
      <c r="F2505">
        <v>0</v>
      </c>
    </row>
    <row r="2506" spans="1:6" x14ac:dyDescent="0.2">
      <c r="A2506" t="s">
        <v>2690</v>
      </c>
      <c r="B2506" t="s">
        <v>2692</v>
      </c>
      <c r="C2506">
        <v>7</v>
      </c>
      <c r="D2506">
        <v>56</v>
      </c>
      <c r="E2506">
        <v>2</v>
      </c>
      <c r="F2506">
        <v>0</v>
      </c>
    </row>
    <row r="2507" spans="1:6" x14ac:dyDescent="0.2">
      <c r="A2507" t="s">
        <v>2693</v>
      </c>
      <c r="B2507" t="s">
        <v>2694</v>
      </c>
      <c r="C2507">
        <v>13</v>
      </c>
      <c r="D2507">
        <v>63</v>
      </c>
      <c r="E2507">
        <v>4</v>
      </c>
      <c r="F2507">
        <v>0</v>
      </c>
    </row>
    <row r="2508" spans="1:6" x14ac:dyDescent="0.2">
      <c r="A2508" t="s">
        <v>2693</v>
      </c>
      <c r="B2508" t="s">
        <v>2695</v>
      </c>
      <c r="C2508">
        <v>13</v>
      </c>
      <c r="D2508">
        <v>53</v>
      </c>
      <c r="E2508">
        <v>4</v>
      </c>
      <c r="F2508">
        <v>0</v>
      </c>
    </row>
    <row r="2509" spans="1:6" x14ac:dyDescent="0.2">
      <c r="A2509" t="s">
        <v>2693</v>
      </c>
      <c r="B2509" t="s">
        <v>2696</v>
      </c>
      <c r="C2509">
        <v>14</v>
      </c>
      <c r="D2509">
        <v>81</v>
      </c>
      <c r="E2509">
        <v>2</v>
      </c>
      <c r="F2509">
        <v>0</v>
      </c>
    </row>
    <row r="2510" spans="1:6" x14ac:dyDescent="0.2">
      <c r="A2510" t="s">
        <v>2693</v>
      </c>
      <c r="B2510" t="s">
        <v>2697</v>
      </c>
      <c r="C2510">
        <v>11</v>
      </c>
      <c r="D2510">
        <v>64</v>
      </c>
      <c r="E2510">
        <v>2</v>
      </c>
      <c r="F2510">
        <v>0</v>
      </c>
    </row>
    <row r="2511" spans="1:6" x14ac:dyDescent="0.2">
      <c r="A2511" t="s">
        <v>2693</v>
      </c>
      <c r="B2511" t="s">
        <v>2698</v>
      </c>
      <c r="C2511">
        <v>14</v>
      </c>
      <c r="D2511">
        <v>64</v>
      </c>
      <c r="E2511">
        <v>2</v>
      </c>
      <c r="F2511">
        <v>0</v>
      </c>
    </row>
    <row r="2512" spans="1:6" x14ac:dyDescent="0.2">
      <c r="A2512" t="s">
        <v>2699</v>
      </c>
      <c r="B2512" t="s">
        <v>2700</v>
      </c>
      <c r="C2512">
        <v>28</v>
      </c>
      <c r="D2512">
        <v>106</v>
      </c>
      <c r="E2512">
        <v>4</v>
      </c>
      <c r="F2512">
        <v>0</v>
      </c>
    </row>
    <row r="2513" spans="1:6" x14ac:dyDescent="0.2">
      <c r="A2513" t="s">
        <v>2699</v>
      </c>
      <c r="B2513" t="s">
        <v>2701</v>
      </c>
      <c r="C2513">
        <v>21</v>
      </c>
      <c r="D2513">
        <v>77</v>
      </c>
      <c r="E2513">
        <v>2</v>
      </c>
      <c r="F2513">
        <v>0</v>
      </c>
    </row>
    <row r="2514" spans="1:6" x14ac:dyDescent="0.2">
      <c r="A2514" t="s">
        <v>2699</v>
      </c>
      <c r="B2514" t="s">
        <v>2702</v>
      </c>
      <c r="C2514">
        <v>33</v>
      </c>
      <c r="D2514">
        <v>105</v>
      </c>
      <c r="E2514">
        <v>8</v>
      </c>
      <c r="F2514">
        <v>0</v>
      </c>
    </row>
    <row r="2515" spans="1:6" x14ac:dyDescent="0.2">
      <c r="A2515" t="s">
        <v>2699</v>
      </c>
      <c r="B2515" t="s">
        <v>2703</v>
      </c>
      <c r="C2515">
        <v>27</v>
      </c>
      <c r="D2515">
        <v>116</v>
      </c>
      <c r="E2515">
        <v>4</v>
      </c>
      <c r="F2515">
        <v>0</v>
      </c>
    </row>
    <row r="2516" spans="1:6" x14ac:dyDescent="0.2">
      <c r="A2516" t="s">
        <v>2699</v>
      </c>
      <c r="B2516" t="s">
        <v>2704</v>
      </c>
      <c r="C2516">
        <v>22</v>
      </c>
      <c r="D2516">
        <v>105</v>
      </c>
      <c r="E2516">
        <v>8</v>
      </c>
      <c r="F2516">
        <v>0</v>
      </c>
    </row>
    <row r="2517" spans="1:6" x14ac:dyDescent="0.2">
      <c r="A2517" t="s">
        <v>2705</v>
      </c>
      <c r="B2517" t="s">
        <v>2706</v>
      </c>
      <c r="C2517">
        <v>6</v>
      </c>
      <c r="D2517">
        <v>78</v>
      </c>
      <c r="E2517">
        <v>2</v>
      </c>
      <c r="F2517">
        <v>0</v>
      </c>
    </row>
    <row r="2518" spans="1:6" x14ac:dyDescent="0.2">
      <c r="A2518" t="s">
        <v>2705</v>
      </c>
      <c r="B2518" t="s">
        <v>2707</v>
      </c>
      <c r="C2518">
        <v>12</v>
      </c>
      <c r="D2518">
        <v>77</v>
      </c>
      <c r="E2518">
        <v>2</v>
      </c>
      <c r="F2518">
        <v>0</v>
      </c>
    </row>
    <row r="2519" spans="1:6" x14ac:dyDescent="0.2">
      <c r="A2519" t="s">
        <v>2708</v>
      </c>
      <c r="B2519" t="s">
        <v>2709</v>
      </c>
      <c r="C2519">
        <v>15</v>
      </c>
      <c r="D2519">
        <v>67</v>
      </c>
      <c r="E2519">
        <v>4</v>
      </c>
      <c r="F2519">
        <v>0</v>
      </c>
    </row>
    <row r="2520" spans="1:6" x14ac:dyDescent="0.2">
      <c r="A2520" t="s">
        <v>2708</v>
      </c>
      <c r="B2520" t="s">
        <v>2710</v>
      </c>
      <c r="C2520">
        <v>16</v>
      </c>
      <c r="D2520">
        <v>67</v>
      </c>
      <c r="E2520">
        <v>4</v>
      </c>
      <c r="F2520">
        <v>0</v>
      </c>
    </row>
    <row r="2521" spans="1:6" x14ac:dyDescent="0.2">
      <c r="A2521" t="s">
        <v>2708</v>
      </c>
      <c r="B2521" t="s">
        <v>2711</v>
      </c>
      <c r="C2521">
        <v>16</v>
      </c>
      <c r="D2521">
        <v>64</v>
      </c>
      <c r="E2521">
        <v>0</v>
      </c>
      <c r="F2521">
        <v>0</v>
      </c>
    </row>
    <row r="2522" spans="1:6" x14ac:dyDescent="0.2">
      <c r="A2522" t="s">
        <v>2708</v>
      </c>
      <c r="B2522" t="s">
        <v>2712</v>
      </c>
      <c r="C2522">
        <v>16</v>
      </c>
      <c r="D2522">
        <v>65</v>
      </c>
      <c r="E2522">
        <v>0</v>
      </c>
      <c r="F2522">
        <v>0</v>
      </c>
    </row>
    <row r="2523" spans="1:6" x14ac:dyDescent="0.2">
      <c r="A2523" t="s">
        <v>2708</v>
      </c>
      <c r="B2523" t="s">
        <v>2713</v>
      </c>
      <c r="C2523">
        <v>8</v>
      </c>
      <c r="D2523">
        <v>71</v>
      </c>
      <c r="E2523">
        <v>8</v>
      </c>
      <c r="F2523">
        <v>0</v>
      </c>
    </row>
    <row r="2524" spans="1:6" x14ac:dyDescent="0.2">
      <c r="A2524" t="s">
        <v>2708</v>
      </c>
      <c r="B2524" t="s">
        <v>2714</v>
      </c>
      <c r="C2524">
        <v>8</v>
      </c>
      <c r="D2524">
        <v>70</v>
      </c>
      <c r="E2524">
        <v>8</v>
      </c>
      <c r="F2524">
        <v>0</v>
      </c>
    </row>
    <row r="2525" spans="1:6" x14ac:dyDescent="0.2">
      <c r="A2525" t="s">
        <v>2715</v>
      </c>
      <c r="B2525" t="s">
        <v>2716</v>
      </c>
      <c r="C2525">
        <v>4</v>
      </c>
      <c r="D2525">
        <v>75</v>
      </c>
      <c r="E2525">
        <v>8</v>
      </c>
      <c r="F2525">
        <v>0</v>
      </c>
    </row>
    <row r="2526" spans="1:6" x14ac:dyDescent="0.2">
      <c r="A2526" t="s">
        <v>2715</v>
      </c>
      <c r="B2526" t="s">
        <v>2717</v>
      </c>
      <c r="C2526">
        <v>4</v>
      </c>
      <c r="D2526">
        <v>75</v>
      </c>
      <c r="E2526">
        <v>8</v>
      </c>
      <c r="F2526">
        <v>0</v>
      </c>
    </row>
    <row r="2527" spans="1:6" x14ac:dyDescent="0.2">
      <c r="A2527" t="s">
        <v>2718</v>
      </c>
      <c r="B2527" t="s">
        <v>2719</v>
      </c>
      <c r="C2527">
        <v>7</v>
      </c>
      <c r="D2527">
        <v>60</v>
      </c>
      <c r="E2527">
        <v>0</v>
      </c>
      <c r="F2527">
        <v>0</v>
      </c>
    </row>
    <row r="2528" spans="1:6" x14ac:dyDescent="0.2">
      <c r="A2528" t="s">
        <v>2718</v>
      </c>
      <c r="B2528" t="s">
        <v>2720</v>
      </c>
      <c r="C2528">
        <v>14</v>
      </c>
      <c r="D2528">
        <v>68</v>
      </c>
      <c r="E2528">
        <v>2</v>
      </c>
      <c r="F2528">
        <v>0</v>
      </c>
    </row>
    <row r="2529" spans="1:6" x14ac:dyDescent="0.2">
      <c r="A2529" t="s">
        <v>2721</v>
      </c>
      <c r="B2529" t="s">
        <v>2722</v>
      </c>
      <c r="C2529">
        <v>22</v>
      </c>
      <c r="D2529">
        <v>78</v>
      </c>
      <c r="E2529">
        <v>2</v>
      </c>
      <c r="F2529">
        <v>0</v>
      </c>
    </row>
    <row r="2530" spans="1:6" x14ac:dyDescent="0.2">
      <c r="A2530" t="s">
        <v>2721</v>
      </c>
      <c r="B2530" t="s">
        <v>2723</v>
      </c>
      <c r="C2530">
        <v>10</v>
      </c>
      <c r="D2530">
        <v>77</v>
      </c>
      <c r="E2530">
        <v>2</v>
      </c>
      <c r="F2530">
        <v>0</v>
      </c>
    </row>
    <row r="2531" spans="1:6" x14ac:dyDescent="0.2">
      <c r="A2531" t="s">
        <v>2721</v>
      </c>
      <c r="B2531" t="s">
        <v>2724</v>
      </c>
      <c r="C2531">
        <v>10</v>
      </c>
      <c r="D2531">
        <v>74</v>
      </c>
      <c r="E2531">
        <v>2</v>
      </c>
      <c r="F2531">
        <v>0</v>
      </c>
    </row>
    <row r="2532" spans="1:6" x14ac:dyDescent="0.2">
      <c r="A2532" t="s">
        <v>2721</v>
      </c>
      <c r="B2532" t="s">
        <v>2725</v>
      </c>
      <c r="C2532">
        <v>24</v>
      </c>
      <c r="D2532">
        <v>69</v>
      </c>
      <c r="E2532">
        <v>2</v>
      </c>
      <c r="F2532">
        <v>0</v>
      </c>
    </row>
    <row r="2533" spans="1:6" x14ac:dyDescent="0.2">
      <c r="A2533" t="s">
        <v>2726</v>
      </c>
      <c r="B2533" t="s">
        <v>2727</v>
      </c>
      <c r="C2533">
        <v>8</v>
      </c>
      <c r="D2533">
        <v>53</v>
      </c>
      <c r="E2533">
        <v>4</v>
      </c>
      <c r="F2533">
        <v>0</v>
      </c>
    </row>
    <row r="2534" spans="1:6" x14ac:dyDescent="0.2">
      <c r="A2534" t="s">
        <v>2726</v>
      </c>
      <c r="B2534" t="s">
        <v>2728</v>
      </c>
      <c r="C2534">
        <v>13</v>
      </c>
      <c r="D2534">
        <v>52</v>
      </c>
      <c r="E2534">
        <v>4</v>
      </c>
      <c r="F2534">
        <v>0</v>
      </c>
    </row>
    <row r="2535" spans="1:6" x14ac:dyDescent="0.2">
      <c r="A2535" t="s">
        <v>2726</v>
      </c>
      <c r="B2535" t="s">
        <v>2729</v>
      </c>
      <c r="C2535">
        <v>13</v>
      </c>
      <c r="D2535">
        <v>81</v>
      </c>
      <c r="E2535">
        <v>2</v>
      </c>
      <c r="F2535">
        <v>0</v>
      </c>
    </row>
    <row r="2536" spans="1:6" x14ac:dyDescent="0.2">
      <c r="A2536" t="s">
        <v>2726</v>
      </c>
      <c r="B2536" t="s">
        <v>2730</v>
      </c>
      <c r="C2536">
        <v>8</v>
      </c>
      <c r="D2536">
        <v>64</v>
      </c>
      <c r="E2536">
        <v>2</v>
      </c>
      <c r="F2536">
        <v>0</v>
      </c>
    </row>
    <row r="2537" spans="1:6" x14ac:dyDescent="0.2">
      <c r="A2537" t="s">
        <v>2726</v>
      </c>
      <c r="B2537" t="s">
        <v>2731</v>
      </c>
      <c r="C2537">
        <v>11</v>
      </c>
      <c r="D2537">
        <v>64</v>
      </c>
      <c r="E2537">
        <v>2</v>
      </c>
      <c r="F2537">
        <v>0</v>
      </c>
    </row>
    <row r="2538" spans="1:6" x14ac:dyDescent="0.2">
      <c r="A2538" t="s">
        <v>2732</v>
      </c>
      <c r="B2538" t="s">
        <v>2733</v>
      </c>
      <c r="C2538">
        <v>22</v>
      </c>
      <c r="D2538">
        <v>80</v>
      </c>
      <c r="E2538">
        <v>6</v>
      </c>
      <c r="F2538">
        <v>0</v>
      </c>
    </row>
    <row r="2539" spans="1:6" x14ac:dyDescent="0.2">
      <c r="A2539" t="s">
        <v>2732</v>
      </c>
      <c r="B2539" t="s">
        <v>2734</v>
      </c>
      <c r="C2539">
        <v>27</v>
      </c>
      <c r="D2539">
        <v>67</v>
      </c>
      <c r="E2539">
        <v>0</v>
      </c>
      <c r="F2539">
        <v>0</v>
      </c>
    </row>
    <row r="2540" spans="1:6" x14ac:dyDescent="0.2">
      <c r="A2540" t="s">
        <v>2732</v>
      </c>
      <c r="B2540" t="s">
        <v>2735</v>
      </c>
      <c r="C2540">
        <v>7</v>
      </c>
      <c r="D2540">
        <v>51</v>
      </c>
      <c r="E2540">
        <v>2</v>
      </c>
      <c r="F2540">
        <v>0</v>
      </c>
    </row>
    <row r="2541" spans="1:6" x14ac:dyDescent="0.2">
      <c r="A2541" t="s">
        <v>2736</v>
      </c>
      <c r="B2541" t="s">
        <v>2737</v>
      </c>
      <c r="C2541">
        <v>61</v>
      </c>
      <c r="D2541">
        <v>80</v>
      </c>
      <c r="E2541">
        <v>10</v>
      </c>
      <c r="F2541">
        <v>0</v>
      </c>
    </row>
    <row r="2542" spans="1:6" x14ac:dyDescent="0.2">
      <c r="A2542" t="s">
        <v>2736</v>
      </c>
      <c r="B2542" t="s">
        <v>2738</v>
      </c>
      <c r="C2542">
        <v>51</v>
      </c>
      <c r="D2542">
        <v>79</v>
      </c>
      <c r="E2542">
        <v>2</v>
      </c>
      <c r="F2542">
        <v>0</v>
      </c>
    </row>
    <row r="2543" spans="1:6" x14ac:dyDescent="0.2">
      <c r="A2543" t="s">
        <v>2736</v>
      </c>
      <c r="B2543" t="s">
        <v>2739</v>
      </c>
      <c r="C2543">
        <v>101</v>
      </c>
      <c r="D2543">
        <v>81</v>
      </c>
      <c r="E2543">
        <v>8</v>
      </c>
      <c r="F2543">
        <v>0</v>
      </c>
    </row>
    <row r="2544" spans="1:6" x14ac:dyDescent="0.2">
      <c r="A2544" t="s">
        <v>2736</v>
      </c>
      <c r="B2544" t="s">
        <v>2740</v>
      </c>
      <c r="C2544">
        <v>74</v>
      </c>
      <c r="D2544">
        <v>77</v>
      </c>
      <c r="E2544">
        <v>2</v>
      </c>
      <c r="F2544">
        <v>0</v>
      </c>
    </row>
    <row r="2545" spans="1:6" x14ac:dyDescent="0.2">
      <c r="A2545" t="s">
        <v>2736</v>
      </c>
      <c r="B2545" t="s">
        <v>2741</v>
      </c>
      <c r="C2545">
        <v>6</v>
      </c>
      <c r="D2545">
        <v>51</v>
      </c>
      <c r="E2545">
        <v>2</v>
      </c>
      <c r="F2545">
        <v>0</v>
      </c>
    </row>
    <row r="2546" spans="1:6" x14ac:dyDescent="0.2">
      <c r="A2546" t="s">
        <v>2742</v>
      </c>
      <c r="B2546" t="s">
        <v>2743</v>
      </c>
      <c r="C2546">
        <v>3</v>
      </c>
      <c r="D2546">
        <v>69</v>
      </c>
      <c r="E2546">
        <v>0</v>
      </c>
      <c r="F2546">
        <v>0</v>
      </c>
    </row>
    <row r="2547" spans="1:6" x14ac:dyDescent="0.2">
      <c r="A2547" t="s">
        <v>2742</v>
      </c>
      <c r="B2547" t="s">
        <v>2744</v>
      </c>
      <c r="C2547">
        <v>3</v>
      </c>
      <c r="D2547">
        <v>69</v>
      </c>
      <c r="E2547">
        <v>0</v>
      </c>
      <c r="F2547">
        <v>0</v>
      </c>
    </row>
    <row r="2548" spans="1:6" x14ac:dyDescent="0.2">
      <c r="A2548" t="s">
        <v>2742</v>
      </c>
      <c r="B2548" t="s">
        <v>2745</v>
      </c>
      <c r="C2548">
        <v>3</v>
      </c>
      <c r="D2548">
        <v>63</v>
      </c>
      <c r="E2548">
        <v>0</v>
      </c>
      <c r="F2548">
        <v>0</v>
      </c>
    </row>
    <row r="2549" spans="1:6" x14ac:dyDescent="0.2">
      <c r="A2549" t="s">
        <v>2742</v>
      </c>
      <c r="B2549" t="s">
        <v>2746</v>
      </c>
      <c r="C2549">
        <v>3</v>
      </c>
      <c r="D2549">
        <v>67</v>
      </c>
      <c r="E2549">
        <v>0</v>
      </c>
      <c r="F2549">
        <v>0</v>
      </c>
    </row>
    <row r="2550" spans="1:6" x14ac:dyDescent="0.2">
      <c r="A2550" t="s">
        <v>2747</v>
      </c>
      <c r="B2550" t="s">
        <v>2748</v>
      </c>
      <c r="C2550">
        <v>39</v>
      </c>
      <c r="D2550">
        <v>77</v>
      </c>
      <c r="E2550">
        <v>8</v>
      </c>
      <c r="F2550">
        <v>0</v>
      </c>
    </row>
    <row r="2551" spans="1:6" x14ac:dyDescent="0.2">
      <c r="A2551" t="s">
        <v>2749</v>
      </c>
      <c r="B2551" t="s">
        <v>2750</v>
      </c>
      <c r="C2551">
        <v>81</v>
      </c>
      <c r="D2551">
        <v>82</v>
      </c>
      <c r="E2551">
        <v>4</v>
      </c>
      <c r="F2551">
        <v>0</v>
      </c>
    </row>
    <row r="2552" spans="1:6" x14ac:dyDescent="0.2">
      <c r="A2552" t="s">
        <v>2749</v>
      </c>
      <c r="B2552" t="s">
        <v>2751</v>
      </c>
      <c r="C2552">
        <v>29</v>
      </c>
      <c r="D2552">
        <v>69</v>
      </c>
      <c r="E2552">
        <v>2</v>
      </c>
      <c r="F2552">
        <v>0</v>
      </c>
    </row>
    <row r="2553" spans="1:6" x14ac:dyDescent="0.2">
      <c r="A2553" t="s">
        <v>2749</v>
      </c>
      <c r="B2553" t="s">
        <v>2752</v>
      </c>
      <c r="C2553">
        <v>94</v>
      </c>
      <c r="D2553">
        <v>77</v>
      </c>
      <c r="E2553">
        <v>43</v>
      </c>
      <c r="F2553">
        <v>0</v>
      </c>
    </row>
    <row r="2554" spans="1:6" x14ac:dyDescent="0.2">
      <c r="A2554" t="s">
        <v>2749</v>
      </c>
      <c r="B2554" t="s">
        <v>2753</v>
      </c>
      <c r="C2554">
        <v>3</v>
      </c>
      <c r="D2554">
        <v>40</v>
      </c>
      <c r="E2554">
        <v>2</v>
      </c>
      <c r="F2554">
        <v>0</v>
      </c>
    </row>
    <row r="2555" spans="1:6" x14ac:dyDescent="0.2">
      <c r="A2555" t="s">
        <v>2754</v>
      </c>
      <c r="B2555" t="s">
        <v>2755</v>
      </c>
      <c r="C2555">
        <v>13</v>
      </c>
      <c r="D2555">
        <v>72</v>
      </c>
      <c r="E2555">
        <v>2</v>
      </c>
      <c r="F2555">
        <v>0</v>
      </c>
    </row>
    <row r="2556" spans="1:6" x14ac:dyDescent="0.2">
      <c r="A2556" t="s">
        <v>2754</v>
      </c>
      <c r="B2556" t="s">
        <v>2756</v>
      </c>
      <c r="C2556">
        <v>7</v>
      </c>
      <c r="D2556">
        <v>56</v>
      </c>
      <c r="E2556">
        <v>2</v>
      </c>
      <c r="F2556">
        <v>0</v>
      </c>
    </row>
    <row r="2557" spans="1:6" x14ac:dyDescent="0.2">
      <c r="A2557" t="s">
        <v>2757</v>
      </c>
      <c r="B2557" t="s">
        <v>2758</v>
      </c>
      <c r="C2557">
        <v>8</v>
      </c>
      <c r="D2557">
        <v>49</v>
      </c>
      <c r="E2557">
        <v>0</v>
      </c>
      <c r="F2557">
        <v>0</v>
      </c>
    </row>
    <row r="2558" spans="1:6" x14ac:dyDescent="0.2">
      <c r="A2558" t="s">
        <v>2759</v>
      </c>
      <c r="B2558" t="s">
        <v>2760</v>
      </c>
      <c r="C2558">
        <v>7</v>
      </c>
      <c r="D2558">
        <v>56</v>
      </c>
      <c r="E2558">
        <v>2</v>
      </c>
      <c r="F2558">
        <v>0</v>
      </c>
    </row>
    <row r="2559" spans="1:6" x14ac:dyDescent="0.2">
      <c r="A2559" t="s">
        <v>2761</v>
      </c>
      <c r="B2559" t="s">
        <v>2762</v>
      </c>
      <c r="C2559">
        <v>4</v>
      </c>
      <c r="D2559">
        <v>75</v>
      </c>
      <c r="E2559">
        <v>8</v>
      </c>
      <c r="F2559">
        <v>0</v>
      </c>
    </row>
    <row r="2560" spans="1:6" x14ac:dyDescent="0.2">
      <c r="A2560" t="s">
        <v>2763</v>
      </c>
      <c r="B2560" t="s">
        <v>2764</v>
      </c>
      <c r="C2560">
        <v>95</v>
      </c>
      <c r="D2560">
        <v>81</v>
      </c>
      <c r="E2560">
        <v>6</v>
      </c>
      <c r="F2560">
        <v>0</v>
      </c>
    </row>
    <row r="2561" spans="1:6" x14ac:dyDescent="0.2">
      <c r="A2561" t="s">
        <v>2765</v>
      </c>
      <c r="B2561" t="s">
        <v>2766</v>
      </c>
      <c r="C2561">
        <v>27</v>
      </c>
      <c r="D2561">
        <v>75</v>
      </c>
      <c r="E2561">
        <v>8</v>
      </c>
      <c r="F2561">
        <v>0</v>
      </c>
    </row>
    <row r="2562" spans="1:6" x14ac:dyDescent="0.2">
      <c r="A2562" t="s">
        <v>2765</v>
      </c>
      <c r="B2562" t="s">
        <v>2767</v>
      </c>
      <c r="C2562">
        <v>7</v>
      </c>
      <c r="D2562">
        <v>60</v>
      </c>
      <c r="E2562">
        <v>8</v>
      </c>
      <c r="F2562">
        <v>0</v>
      </c>
    </row>
    <row r="2563" spans="1:6" x14ac:dyDescent="0.2">
      <c r="A2563" t="s">
        <v>2768</v>
      </c>
      <c r="B2563" t="s">
        <v>2769</v>
      </c>
      <c r="C2563">
        <v>3</v>
      </c>
      <c r="D2563">
        <v>54</v>
      </c>
      <c r="E2563">
        <v>0</v>
      </c>
      <c r="F2563">
        <v>0</v>
      </c>
    </row>
    <row r="2564" spans="1:6" x14ac:dyDescent="0.2">
      <c r="A2564" t="s">
        <v>2768</v>
      </c>
      <c r="B2564" t="s">
        <v>2770</v>
      </c>
      <c r="C2564">
        <v>8</v>
      </c>
      <c r="D2564">
        <v>80</v>
      </c>
      <c r="E2564">
        <v>2</v>
      </c>
      <c r="F2564">
        <v>0</v>
      </c>
    </row>
    <row r="2565" spans="1:6" x14ac:dyDescent="0.2">
      <c r="A2565" t="s">
        <v>2768</v>
      </c>
      <c r="B2565" t="s">
        <v>2771</v>
      </c>
      <c r="C2565">
        <v>8</v>
      </c>
      <c r="D2565">
        <v>81</v>
      </c>
      <c r="E2565">
        <v>2</v>
      </c>
      <c r="F2565">
        <v>0</v>
      </c>
    </row>
    <row r="2566" spans="1:6" x14ac:dyDescent="0.2">
      <c r="A2566" t="s">
        <v>2768</v>
      </c>
      <c r="B2566" t="s">
        <v>2772</v>
      </c>
      <c r="C2566">
        <v>16</v>
      </c>
      <c r="D2566">
        <v>43</v>
      </c>
      <c r="E2566">
        <v>8</v>
      </c>
      <c r="F2566">
        <v>0</v>
      </c>
    </row>
    <row r="2567" spans="1:6" x14ac:dyDescent="0.2">
      <c r="A2567" t="s">
        <v>2768</v>
      </c>
      <c r="B2567" t="s">
        <v>2773</v>
      </c>
      <c r="C2567">
        <v>25</v>
      </c>
      <c r="D2567">
        <v>78</v>
      </c>
      <c r="E2567">
        <v>6</v>
      </c>
      <c r="F2567">
        <v>0</v>
      </c>
    </row>
    <row r="2568" spans="1:6" x14ac:dyDescent="0.2">
      <c r="A2568" t="s">
        <v>2774</v>
      </c>
      <c r="B2568" t="s">
        <v>2775</v>
      </c>
      <c r="C2568">
        <v>7</v>
      </c>
      <c r="D2568">
        <v>56</v>
      </c>
      <c r="E2568">
        <v>2</v>
      </c>
      <c r="F2568">
        <v>0</v>
      </c>
    </row>
    <row r="2569" spans="1:6" x14ac:dyDescent="0.2">
      <c r="A2569" t="s">
        <v>2774</v>
      </c>
      <c r="B2569" t="s">
        <v>2776</v>
      </c>
      <c r="C2569">
        <v>7</v>
      </c>
      <c r="D2569">
        <v>56</v>
      </c>
      <c r="E2569">
        <v>2</v>
      </c>
      <c r="F2569">
        <v>0</v>
      </c>
    </row>
    <row r="2570" spans="1:6" x14ac:dyDescent="0.2">
      <c r="A2570" t="s">
        <v>2777</v>
      </c>
      <c r="B2570" t="s">
        <v>2778</v>
      </c>
      <c r="C2570">
        <v>54</v>
      </c>
      <c r="D2570">
        <v>82</v>
      </c>
      <c r="E2570">
        <v>2</v>
      </c>
      <c r="F2570">
        <v>0</v>
      </c>
    </row>
    <row r="2571" spans="1:6" x14ac:dyDescent="0.2">
      <c r="A2571" t="s">
        <v>2777</v>
      </c>
      <c r="B2571" t="s">
        <v>2779</v>
      </c>
      <c r="C2571">
        <v>39</v>
      </c>
      <c r="D2571">
        <v>82</v>
      </c>
      <c r="E2571">
        <v>2</v>
      </c>
      <c r="F2571">
        <v>0</v>
      </c>
    </row>
    <row r="2572" spans="1:6" x14ac:dyDescent="0.2">
      <c r="A2572" t="s">
        <v>2777</v>
      </c>
      <c r="B2572" t="s">
        <v>2780</v>
      </c>
      <c r="C2572">
        <v>7</v>
      </c>
      <c r="D2572">
        <v>51</v>
      </c>
      <c r="E2572">
        <v>2</v>
      </c>
      <c r="F2572">
        <v>0</v>
      </c>
    </row>
    <row r="2573" spans="1:6" x14ac:dyDescent="0.2">
      <c r="A2573" t="s">
        <v>2777</v>
      </c>
      <c r="B2573" t="s">
        <v>2781</v>
      </c>
      <c r="C2573">
        <v>7</v>
      </c>
      <c r="D2573">
        <v>51</v>
      </c>
      <c r="E2573">
        <v>2</v>
      </c>
      <c r="F2573">
        <v>0</v>
      </c>
    </row>
    <row r="2574" spans="1:6" x14ac:dyDescent="0.2">
      <c r="A2574" t="s">
        <v>2782</v>
      </c>
      <c r="B2574" t="s">
        <v>2783</v>
      </c>
      <c r="C2574">
        <v>52</v>
      </c>
      <c r="D2574">
        <v>81</v>
      </c>
      <c r="E2574">
        <v>2</v>
      </c>
      <c r="F2574">
        <v>0</v>
      </c>
    </row>
    <row r="2575" spans="1:6" x14ac:dyDescent="0.2">
      <c r="A2575" t="s">
        <v>2782</v>
      </c>
      <c r="B2575" t="s">
        <v>2784</v>
      </c>
      <c r="C2575">
        <v>48</v>
      </c>
      <c r="D2575">
        <v>76</v>
      </c>
      <c r="E2575">
        <v>6</v>
      </c>
      <c r="F2575">
        <v>0</v>
      </c>
    </row>
    <row r="2576" spans="1:6" x14ac:dyDescent="0.2">
      <c r="A2576" t="s">
        <v>2782</v>
      </c>
      <c r="B2576" t="s">
        <v>2785</v>
      </c>
      <c r="C2576">
        <v>7</v>
      </c>
      <c r="D2576">
        <v>51</v>
      </c>
      <c r="E2576">
        <v>2</v>
      </c>
      <c r="F2576">
        <v>0</v>
      </c>
    </row>
    <row r="2577" spans="1:6" x14ac:dyDescent="0.2">
      <c r="A2577" t="s">
        <v>2786</v>
      </c>
      <c r="B2577" t="s">
        <v>2787</v>
      </c>
      <c r="C2577">
        <v>16</v>
      </c>
      <c r="D2577">
        <v>79</v>
      </c>
      <c r="E2577">
        <v>40</v>
      </c>
      <c r="F2577">
        <v>0</v>
      </c>
    </row>
    <row r="2578" spans="1:6" x14ac:dyDescent="0.2">
      <c r="A2578" t="s">
        <v>2788</v>
      </c>
      <c r="B2578" t="s">
        <v>2789</v>
      </c>
      <c r="C2578">
        <v>6</v>
      </c>
      <c r="D2578">
        <v>74</v>
      </c>
      <c r="E2578">
        <v>12</v>
      </c>
      <c r="F2578">
        <v>0</v>
      </c>
    </row>
    <row r="2579" spans="1:6" x14ac:dyDescent="0.2">
      <c r="A2579" t="s">
        <v>2788</v>
      </c>
      <c r="B2579" t="s">
        <v>2790</v>
      </c>
      <c r="C2579">
        <v>160</v>
      </c>
      <c r="D2579">
        <v>78</v>
      </c>
      <c r="E2579">
        <v>6</v>
      </c>
      <c r="F2579">
        <v>0</v>
      </c>
    </row>
    <row r="2580" spans="1:6" x14ac:dyDescent="0.2">
      <c r="A2580" t="s">
        <v>2788</v>
      </c>
      <c r="B2580" t="s">
        <v>2791</v>
      </c>
      <c r="C2580">
        <v>14</v>
      </c>
      <c r="D2580">
        <v>72</v>
      </c>
      <c r="E2580">
        <v>2</v>
      </c>
      <c r="F2580">
        <v>0</v>
      </c>
    </row>
    <row r="2581" spans="1:6" x14ac:dyDescent="0.2">
      <c r="A2581" t="s">
        <v>2792</v>
      </c>
      <c r="B2581" t="s">
        <v>2793</v>
      </c>
      <c r="C2581">
        <v>24</v>
      </c>
      <c r="D2581">
        <v>73</v>
      </c>
      <c r="E2581">
        <v>8</v>
      </c>
      <c r="F2581">
        <v>0</v>
      </c>
    </row>
    <row r="2582" spans="1:6" x14ac:dyDescent="0.2">
      <c r="A2582" t="s">
        <v>2792</v>
      </c>
      <c r="B2582" t="s">
        <v>2794</v>
      </c>
      <c r="C2582">
        <v>9</v>
      </c>
      <c r="D2582">
        <v>69</v>
      </c>
      <c r="E2582">
        <v>4</v>
      </c>
      <c r="F2582">
        <v>0</v>
      </c>
    </row>
    <row r="2583" spans="1:6" x14ac:dyDescent="0.2">
      <c r="A2583" t="s">
        <v>2792</v>
      </c>
      <c r="B2583" t="s">
        <v>2795</v>
      </c>
      <c r="C2583">
        <v>9</v>
      </c>
      <c r="D2583">
        <v>69</v>
      </c>
      <c r="E2583">
        <v>4</v>
      </c>
      <c r="F2583">
        <v>0</v>
      </c>
    </row>
    <row r="2584" spans="1:6" x14ac:dyDescent="0.2">
      <c r="A2584" t="s">
        <v>2796</v>
      </c>
      <c r="B2584" t="s">
        <v>2797</v>
      </c>
      <c r="C2584">
        <v>19</v>
      </c>
      <c r="D2584">
        <v>68</v>
      </c>
      <c r="E2584">
        <v>4</v>
      </c>
      <c r="F2584">
        <v>0</v>
      </c>
    </row>
    <row r="2585" spans="1:6" x14ac:dyDescent="0.2">
      <c r="A2585" t="s">
        <v>2796</v>
      </c>
      <c r="B2585" t="s">
        <v>2798</v>
      </c>
      <c r="C2585">
        <v>30</v>
      </c>
      <c r="D2585">
        <v>71</v>
      </c>
      <c r="E2585">
        <v>4</v>
      </c>
      <c r="F2585">
        <v>0</v>
      </c>
    </row>
    <row r="2586" spans="1:6" x14ac:dyDescent="0.2">
      <c r="A2586" t="s">
        <v>2796</v>
      </c>
      <c r="B2586" t="s">
        <v>2799</v>
      </c>
      <c r="C2586">
        <v>67</v>
      </c>
      <c r="D2586">
        <v>63</v>
      </c>
      <c r="E2586">
        <v>2</v>
      </c>
      <c r="F2586">
        <v>0</v>
      </c>
    </row>
    <row r="2587" spans="1:6" x14ac:dyDescent="0.2">
      <c r="A2587" t="s">
        <v>2796</v>
      </c>
      <c r="B2587" t="s">
        <v>2800</v>
      </c>
      <c r="C2587">
        <v>7</v>
      </c>
      <c r="D2587">
        <v>61</v>
      </c>
      <c r="E2587">
        <v>8</v>
      </c>
      <c r="F2587">
        <v>0</v>
      </c>
    </row>
    <row r="2588" spans="1:6" x14ac:dyDescent="0.2">
      <c r="A2588" t="s">
        <v>2801</v>
      </c>
      <c r="B2588" t="s">
        <v>2802</v>
      </c>
      <c r="C2588">
        <v>9</v>
      </c>
      <c r="D2588">
        <v>80</v>
      </c>
      <c r="E2588">
        <v>0</v>
      </c>
      <c r="F2588">
        <v>0</v>
      </c>
    </row>
    <row r="2589" spans="1:6" x14ac:dyDescent="0.2">
      <c r="A2589" t="s">
        <v>2801</v>
      </c>
      <c r="B2589" t="s">
        <v>2803</v>
      </c>
      <c r="C2589">
        <v>16</v>
      </c>
      <c r="D2589">
        <v>75</v>
      </c>
      <c r="E2589">
        <v>6</v>
      </c>
      <c r="F2589">
        <v>0</v>
      </c>
    </row>
    <row r="2590" spans="1:6" x14ac:dyDescent="0.2">
      <c r="A2590" t="s">
        <v>2801</v>
      </c>
      <c r="B2590" t="s">
        <v>2804</v>
      </c>
      <c r="C2590">
        <v>7</v>
      </c>
      <c r="D2590">
        <v>51</v>
      </c>
      <c r="E2590">
        <v>2</v>
      </c>
      <c r="F2590">
        <v>0</v>
      </c>
    </row>
    <row r="2591" spans="1:6" x14ac:dyDescent="0.2">
      <c r="A2591" t="s">
        <v>2805</v>
      </c>
      <c r="B2591" t="s">
        <v>2806</v>
      </c>
      <c r="C2591">
        <v>77</v>
      </c>
      <c r="D2591">
        <v>81</v>
      </c>
      <c r="E2591">
        <v>42</v>
      </c>
      <c r="F2591">
        <v>0</v>
      </c>
    </row>
    <row r="2592" spans="1:6" x14ac:dyDescent="0.2">
      <c r="A2592" t="s">
        <v>2807</v>
      </c>
      <c r="B2592" t="s">
        <v>2808</v>
      </c>
      <c r="C2592">
        <v>14</v>
      </c>
      <c r="D2592">
        <v>66</v>
      </c>
      <c r="E2592">
        <v>6</v>
      </c>
      <c r="F2592">
        <v>0</v>
      </c>
    </row>
    <row r="2593" spans="1:6" x14ac:dyDescent="0.2">
      <c r="A2593" t="s">
        <v>2807</v>
      </c>
      <c r="B2593" t="s">
        <v>2809</v>
      </c>
      <c r="C2593">
        <v>7</v>
      </c>
      <c r="D2593">
        <v>56</v>
      </c>
      <c r="E2593">
        <v>2</v>
      </c>
      <c r="F2593">
        <v>0</v>
      </c>
    </row>
    <row r="2594" spans="1:6" x14ac:dyDescent="0.2">
      <c r="A2594" t="s">
        <v>2810</v>
      </c>
      <c r="B2594" t="s">
        <v>2811</v>
      </c>
      <c r="C2594">
        <v>6</v>
      </c>
      <c r="D2594">
        <v>77</v>
      </c>
      <c r="E2594">
        <v>0</v>
      </c>
      <c r="F2594">
        <v>0</v>
      </c>
    </row>
    <row r="2595" spans="1:6" x14ac:dyDescent="0.2">
      <c r="A2595" t="s">
        <v>2810</v>
      </c>
      <c r="B2595" t="s">
        <v>2812</v>
      </c>
      <c r="C2595">
        <v>23</v>
      </c>
      <c r="D2595">
        <v>76</v>
      </c>
      <c r="E2595">
        <v>2</v>
      </c>
      <c r="F2595">
        <v>0</v>
      </c>
    </row>
    <row r="2596" spans="1:6" x14ac:dyDescent="0.2">
      <c r="A2596" t="s">
        <v>2810</v>
      </c>
      <c r="B2596" t="s">
        <v>2813</v>
      </c>
      <c r="C2596">
        <v>7</v>
      </c>
      <c r="D2596">
        <v>56</v>
      </c>
      <c r="E2596">
        <v>2</v>
      </c>
      <c r="F2596">
        <v>0</v>
      </c>
    </row>
    <row r="2597" spans="1:6" x14ac:dyDescent="0.2">
      <c r="A2597" t="s">
        <v>2814</v>
      </c>
      <c r="B2597" t="s">
        <v>2815</v>
      </c>
      <c r="C2597">
        <v>32</v>
      </c>
      <c r="D2597">
        <v>71</v>
      </c>
      <c r="E2597">
        <v>4</v>
      </c>
      <c r="F2597">
        <v>0</v>
      </c>
    </row>
    <row r="2598" spans="1:6" x14ac:dyDescent="0.2">
      <c r="A2598" t="s">
        <v>2816</v>
      </c>
      <c r="B2598" t="s">
        <v>2817</v>
      </c>
      <c r="C2598">
        <v>23</v>
      </c>
      <c r="D2598">
        <v>80</v>
      </c>
      <c r="E2598">
        <v>2</v>
      </c>
      <c r="F2598">
        <v>0</v>
      </c>
    </row>
    <row r="2599" spans="1:6" x14ac:dyDescent="0.2">
      <c r="A2599" t="s">
        <v>2816</v>
      </c>
      <c r="B2599" t="s">
        <v>2818</v>
      </c>
      <c r="C2599">
        <v>28</v>
      </c>
      <c r="D2599">
        <v>80</v>
      </c>
      <c r="E2599">
        <v>2</v>
      </c>
      <c r="F2599">
        <v>0</v>
      </c>
    </row>
    <row r="2600" spans="1:6" x14ac:dyDescent="0.2">
      <c r="A2600" t="s">
        <v>2819</v>
      </c>
      <c r="B2600" t="s">
        <v>2820</v>
      </c>
      <c r="C2600">
        <v>14</v>
      </c>
      <c r="D2600">
        <v>70</v>
      </c>
      <c r="E2600">
        <v>2</v>
      </c>
      <c r="F2600">
        <v>0</v>
      </c>
    </row>
    <row r="2601" spans="1:6" x14ac:dyDescent="0.2">
      <c r="A2601" t="s">
        <v>2819</v>
      </c>
      <c r="B2601" t="s">
        <v>2821</v>
      </c>
      <c r="C2601">
        <v>7</v>
      </c>
      <c r="D2601">
        <v>56</v>
      </c>
      <c r="E2601">
        <v>2</v>
      </c>
      <c r="F2601">
        <v>0</v>
      </c>
    </row>
    <row r="2602" spans="1:6" x14ac:dyDescent="0.2">
      <c r="A2602" t="s">
        <v>2822</v>
      </c>
      <c r="B2602" t="s">
        <v>2823</v>
      </c>
      <c r="C2602">
        <v>39</v>
      </c>
      <c r="D2602">
        <v>74</v>
      </c>
      <c r="E2602">
        <v>2</v>
      </c>
      <c r="F2602">
        <v>0</v>
      </c>
    </row>
    <row r="2603" spans="1:6" x14ac:dyDescent="0.2">
      <c r="A2603" t="s">
        <v>2824</v>
      </c>
      <c r="B2603" t="s">
        <v>2825</v>
      </c>
      <c r="C2603">
        <v>59</v>
      </c>
      <c r="D2603">
        <v>83</v>
      </c>
      <c r="E2603">
        <v>2</v>
      </c>
      <c r="F2603">
        <v>0</v>
      </c>
    </row>
    <row r="2604" spans="1:6" x14ac:dyDescent="0.2">
      <c r="A2604" t="s">
        <v>2824</v>
      </c>
      <c r="B2604" t="s">
        <v>2826</v>
      </c>
      <c r="C2604">
        <v>36</v>
      </c>
      <c r="D2604">
        <v>80</v>
      </c>
      <c r="E2604">
        <v>10</v>
      </c>
      <c r="F2604">
        <v>0</v>
      </c>
    </row>
    <row r="2605" spans="1:6" x14ac:dyDescent="0.2">
      <c r="A2605" t="s">
        <v>2824</v>
      </c>
      <c r="B2605" t="s">
        <v>2827</v>
      </c>
      <c r="C2605">
        <v>7</v>
      </c>
      <c r="D2605">
        <v>51</v>
      </c>
      <c r="E2605">
        <v>2</v>
      </c>
      <c r="F2605">
        <v>0</v>
      </c>
    </row>
    <row r="2606" spans="1:6" x14ac:dyDescent="0.2">
      <c r="A2606" t="s">
        <v>2828</v>
      </c>
      <c r="B2606" t="s">
        <v>2829</v>
      </c>
      <c r="C2606">
        <v>6</v>
      </c>
      <c r="D2606">
        <v>51</v>
      </c>
      <c r="E2606">
        <v>2</v>
      </c>
      <c r="F2606">
        <v>0</v>
      </c>
    </row>
    <row r="2607" spans="1:6" x14ac:dyDescent="0.2">
      <c r="A2607" t="s">
        <v>2830</v>
      </c>
      <c r="B2607" t="s">
        <v>2831</v>
      </c>
      <c r="C2607">
        <v>47</v>
      </c>
      <c r="D2607">
        <v>74</v>
      </c>
      <c r="E2607">
        <v>8</v>
      </c>
      <c r="F2607">
        <v>0</v>
      </c>
    </row>
    <row r="2608" spans="1:6" x14ac:dyDescent="0.2">
      <c r="A2608" t="s">
        <v>2832</v>
      </c>
      <c r="B2608" t="s">
        <v>2833</v>
      </c>
      <c r="C2608">
        <v>6</v>
      </c>
      <c r="D2608">
        <v>77</v>
      </c>
      <c r="E2608">
        <v>2</v>
      </c>
      <c r="F2608">
        <v>0</v>
      </c>
    </row>
    <row r="2609" spans="1:6" x14ac:dyDescent="0.2">
      <c r="A2609" t="s">
        <v>2832</v>
      </c>
      <c r="B2609" t="s">
        <v>2834</v>
      </c>
      <c r="C2609">
        <v>12</v>
      </c>
      <c r="D2609">
        <v>76</v>
      </c>
      <c r="E2609">
        <v>2</v>
      </c>
      <c r="F2609">
        <v>0</v>
      </c>
    </row>
    <row r="2610" spans="1:6" x14ac:dyDescent="0.2">
      <c r="A2610" t="s">
        <v>2835</v>
      </c>
      <c r="B2610" t="s">
        <v>2836</v>
      </c>
      <c r="C2610">
        <v>8</v>
      </c>
      <c r="D2610">
        <v>76</v>
      </c>
      <c r="E2610">
        <v>4</v>
      </c>
      <c r="F2610">
        <v>0</v>
      </c>
    </row>
    <row r="2611" spans="1:6" ht="409.6" x14ac:dyDescent="0.2">
      <c r="A2611" t="s">
        <v>2837</v>
      </c>
      <c r="B2611" s="1" t="s">
        <v>2838</v>
      </c>
      <c r="C2611">
        <v>62</v>
      </c>
      <c r="D2611">
        <v>161</v>
      </c>
      <c r="E2611">
        <v>0</v>
      </c>
      <c r="F2611">
        <v>0</v>
      </c>
    </row>
    <row r="2612" spans="1:6" x14ac:dyDescent="0.2">
      <c r="A2612" t="s">
        <v>2837</v>
      </c>
      <c r="B2612" t="s">
        <v>2839</v>
      </c>
      <c r="C2612">
        <v>1</v>
      </c>
      <c r="D2612">
        <v>26</v>
      </c>
      <c r="E2612">
        <v>2</v>
      </c>
      <c r="F2612">
        <v>0</v>
      </c>
    </row>
    <row r="2613" spans="1:6" x14ac:dyDescent="0.2">
      <c r="A2613" t="s">
        <v>2837</v>
      </c>
      <c r="B2613" t="s">
        <v>2840</v>
      </c>
      <c r="C2613">
        <v>19</v>
      </c>
      <c r="D2613">
        <v>74</v>
      </c>
      <c r="E2613">
        <v>8</v>
      </c>
      <c r="F2613">
        <v>0</v>
      </c>
    </row>
    <row r="2614" spans="1:6" x14ac:dyDescent="0.2">
      <c r="A2614" t="s">
        <v>2837</v>
      </c>
      <c r="B2614" t="s">
        <v>2841</v>
      </c>
      <c r="C2614">
        <v>13</v>
      </c>
      <c r="D2614">
        <v>77</v>
      </c>
      <c r="E2614">
        <v>4</v>
      </c>
      <c r="F2614">
        <v>0</v>
      </c>
    </row>
    <row r="2615" spans="1:6" x14ac:dyDescent="0.2">
      <c r="A2615" t="s">
        <v>2842</v>
      </c>
      <c r="B2615" t="s">
        <v>2843</v>
      </c>
      <c r="C2615">
        <v>18</v>
      </c>
      <c r="D2615">
        <v>78</v>
      </c>
      <c r="E2615">
        <v>8</v>
      </c>
      <c r="F2615">
        <v>0</v>
      </c>
    </row>
    <row r="2616" spans="1:6" x14ac:dyDescent="0.2">
      <c r="A2616" t="s">
        <v>2842</v>
      </c>
      <c r="B2616" t="s">
        <v>2844</v>
      </c>
      <c r="C2616">
        <v>17</v>
      </c>
      <c r="D2616">
        <v>74</v>
      </c>
      <c r="E2616">
        <v>8</v>
      </c>
      <c r="F2616">
        <v>0</v>
      </c>
    </row>
    <row r="2617" spans="1:6" x14ac:dyDescent="0.2">
      <c r="A2617" t="s">
        <v>2842</v>
      </c>
      <c r="B2617" t="s">
        <v>2845</v>
      </c>
      <c r="C2617">
        <v>7</v>
      </c>
      <c r="D2617">
        <v>51</v>
      </c>
      <c r="E2617">
        <v>2</v>
      </c>
      <c r="F2617">
        <v>0</v>
      </c>
    </row>
    <row r="2618" spans="1:6" x14ac:dyDescent="0.2">
      <c r="A2618" t="s">
        <v>2846</v>
      </c>
      <c r="B2618" t="s">
        <v>2847</v>
      </c>
      <c r="C2618">
        <v>39</v>
      </c>
      <c r="D2618">
        <v>72</v>
      </c>
      <c r="E2618">
        <v>6</v>
      </c>
      <c r="F2618">
        <v>0</v>
      </c>
    </row>
    <row r="2619" spans="1:6" x14ac:dyDescent="0.2">
      <c r="A2619" t="s">
        <v>2846</v>
      </c>
      <c r="B2619" t="s">
        <v>2848</v>
      </c>
      <c r="C2619">
        <v>9</v>
      </c>
      <c r="D2619">
        <v>75</v>
      </c>
      <c r="E2619">
        <v>6</v>
      </c>
      <c r="F2619">
        <v>0</v>
      </c>
    </row>
    <row r="2620" spans="1:6" x14ac:dyDescent="0.2">
      <c r="A2620" t="s">
        <v>2846</v>
      </c>
      <c r="B2620" t="s">
        <v>2849</v>
      </c>
      <c r="C2620">
        <v>9</v>
      </c>
      <c r="D2620">
        <v>81</v>
      </c>
      <c r="E2620">
        <v>2</v>
      </c>
      <c r="F2620">
        <v>0</v>
      </c>
    </row>
    <row r="2621" spans="1:6" x14ac:dyDescent="0.2">
      <c r="A2621" t="s">
        <v>2846</v>
      </c>
      <c r="B2621" t="s">
        <v>2850</v>
      </c>
      <c r="C2621">
        <v>20</v>
      </c>
      <c r="D2621">
        <v>77</v>
      </c>
      <c r="E2621">
        <v>2</v>
      </c>
      <c r="F2621">
        <v>0</v>
      </c>
    </row>
    <row r="2622" spans="1:6" x14ac:dyDescent="0.2">
      <c r="A2622" t="s">
        <v>2846</v>
      </c>
      <c r="B2622" t="s">
        <v>2851</v>
      </c>
      <c r="C2622">
        <v>15</v>
      </c>
      <c r="D2622">
        <v>66</v>
      </c>
      <c r="E2622">
        <v>2</v>
      </c>
      <c r="F2622">
        <v>0</v>
      </c>
    </row>
    <row r="2623" spans="1:6" x14ac:dyDescent="0.2">
      <c r="A2623" t="s">
        <v>2846</v>
      </c>
      <c r="B2623" t="s">
        <v>2852</v>
      </c>
      <c r="C2623">
        <v>60</v>
      </c>
      <c r="D2623">
        <v>78</v>
      </c>
      <c r="E2623">
        <v>2</v>
      </c>
      <c r="F2623">
        <v>0</v>
      </c>
    </row>
    <row r="2624" spans="1:6" x14ac:dyDescent="0.2">
      <c r="A2624" t="s">
        <v>2846</v>
      </c>
      <c r="B2624" t="s">
        <v>2853</v>
      </c>
      <c r="C2624">
        <v>2</v>
      </c>
      <c r="D2624">
        <v>66</v>
      </c>
      <c r="E2624">
        <v>2</v>
      </c>
      <c r="F2624">
        <v>0</v>
      </c>
    </row>
    <row r="2625" spans="1:6" x14ac:dyDescent="0.2">
      <c r="A2625" t="s">
        <v>2846</v>
      </c>
      <c r="B2625" t="s">
        <v>2854</v>
      </c>
      <c r="C2625">
        <v>32</v>
      </c>
      <c r="D2625">
        <v>78</v>
      </c>
      <c r="E2625">
        <v>4</v>
      </c>
      <c r="F2625">
        <v>0</v>
      </c>
    </row>
    <row r="2626" spans="1:6" x14ac:dyDescent="0.2">
      <c r="A2626" t="s">
        <v>2855</v>
      </c>
      <c r="B2626" t="s">
        <v>2856</v>
      </c>
      <c r="C2626">
        <v>59</v>
      </c>
      <c r="D2626">
        <v>80</v>
      </c>
      <c r="E2626">
        <v>6</v>
      </c>
      <c r="F2626">
        <v>0</v>
      </c>
    </row>
    <row r="2627" spans="1:6" x14ac:dyDescent="0.2">
      <c r="A2627" t="s">
        <v>2855</v>
      </c>
      <c r="B2627" t="s">
        <v>2857</v>
      </c>
      <c r="C2627">
        <v>65</v>
      </c>
      <c r="D2627">
        <v>79</v>
      </c>
      <c r="E2627">
        <v>6</v>
      </c>
      <c r="F2627">
        <v>0</v>
      </c>
    </row>
    <row r="2628" spans="1:6" x14ac:dyDescent="0.2">
      <c r="A2628" t="s">
        <v>2855</v>
      </c>
      <c r="B2628" t="s">
        <v>2858</v>
      </c>
      <c r="C2628">
        <v>16</v>
      </c>
      <c r="D2628">
        <v>64</v>
      </c>
      <c r="E2628">
        <v>6</v>
      </c>
      <c r="F2628">
        <v>0</v>
      </c>
    </row>
    <row r="2629" spans="1:6" x14ac:dyDescent="0.2">
      <c r="A2629" t="s">
        <v>2859</v>
      </c>
      <c r="B2629" t="s">
        <v>2860</v>
      </c>
      <c r="C2629">
        <v>104</v>
      </c>
      <c r="D2629">
        <v>78</v>
      </c>
      <c r="E2629">
        <v>55</v>
      </c>
      <c r="F2629">
        <v>0</v>
      </c>
    </row>
    <row r="2630" spans="1:6" x14ac:dyDescent="0.2">
      <c r="A2630" t="s">
        <v>2861</v>
      </c>
      <c r="B2630" t="s">
        <v>2862</v>
      </c>
      <c r="C2630">
        <v>12</v>
      </c>
      <c r="D2630">
        <v>71</v>
      </c>
      <c r="E2630">
        <v>2</v>
      </c>
      <c r="F2630">
        <v>0</v>
      </c>
    </row>
    <row r="2631" spans="1:6" x14ac:dyDescent="0.2">
      <c r="A2631" t="s">
        <v>2861</v>
      </c>
      <c r="B2631" t="s">
        <v>2863</v>
      </c>
      <c r="C2631">
        <v>16</v>
      </c>
      <c r="D2631">
        <v>70</v>
      </c>
      <c r="E2631">
        <v>2</v>
      </c>
      <c r="F2631">
        <v>0</v>
      </c>
    </row>
    <row r="2632" spans="1:6" x14ac:dyDescent="0.2">
      <c r="A2632" t="s">
        <v>2861</v>
      </c>
      <c r="B2632" t="s">
        <v>2864</v>
      </c>
      <c r="C2632">
        <v>29</v>
      </c>
      <c r="D2632">
        <v>81</v>
      </c>
      <c r="E2632">
        <v>2</v>
      </c>
      <c r="F2632">
        <v>0</v>
      </c>
    </row>
    <row r="2633" spans="1:6" x14ac:dyDescent="0.2">
      <c r="A2633" t="s">
        <v>2861</v>
      </c>
      <c r="B2633" t="s">
        <v>2865</v>
      </c>
      <c r="C2633">
        <v>12</v>
      </c>
      <c r="D2633">
        <v>72</v>
      </c>
      <c r="E2633">
        <v>2</v>
      </c>
      <c r="F2633">
        <v>0</v>
      </c>
    </row>
    <row r="2634" spans="1:6" x14ac:dyDescent="0.2">
      <c r="A2634" t="s">
        <v>2861</v>
      </c>
      <c r="B2634" t="s">
        <v>2866</v>
      </c>
      <c r="C2634">
        <v>20</v>
      </c>
      <c r="D2634">
        <v>77</v>
      </c>
      <c r="E2634">
        <v>2</v>
      </c>
      <c r="F2634">
        <v>0</v>
      </c>
    </row>
    <row r="2635" spans="1:6" x14ac:dyDescent="0.2">
      <c r="A2635" t="s">
        <v>2861</v>
      </c>
      <c r="B2635" t="s">
        <v>2867</v>
      </c>
      <c r="C2635">
        <v>117</v>
      </c>
      <c r="D2635">
        <v>83</v>
      </c>
      <c r="E2635">
        <v>4</v>
      </c>
      <c r="F2635">
        <v>0</v>
      </c>
    </row>
    <row r="2636" spans="1:6" x14ac:dyDescent="0.2">
      <c r="A2636" t="s">
        <v>2868</v>
      </c>
      <c r="B2636" t="s">
        <v>2869</v>
      </c>
      <c r="C2636">
        <v>44</v>
      </c>
      <c r="D2636">
        <v>78</v>
      </c>
      <c r="E2636">
        <v>14</v>
      </c>
      <c r="F2636">
        <v>0</v>
      </c>
    </row>
    <row r="2637" spans="1:6" x14ac:dyDescent="0.2">
      <c r="A2637" t="s">
        <v>2868</v>
      </c>
      <c r="B2637" t="s">
        <v>2870</v>
      </c>
      <c r="C2637">
        <v>47</v>
      </c>
      <c r="D2637">
        <v>74</v>
      </c>
      <c r="E2637">
        <v>10</v>
      </c>
      <c r="F2637">
        <v>0</v>
      </c>
    </row>
    <row r="2638" spans="1:6" x14ac:dyDescent="0.2">
      <c r="A2638" t="s">
        <v>2868</v>
      </c>
      <c r="B2638" t="s">
        <v>2871</v>
      </c>
      <c r="C2638">
        <v>56</v>
      </c>
      <c r="D2638">
        <v>77</v>
      </c>
      <c r="E2638">
        <v>0</v>
      </c>
      <c r="F2638">
        <v>0</v>
      </c>
    </row>
    <row r="2639" spans="1:6" x14ac:dyDescent="0.2">
      <c r="A2639" t="s">
        <v>2868</v>
      </c>
      <c r="B2639" t="s">
        <v>2872</v>
      </c>
      <c r="C2639">
        <v>58</v>
      </c>
      <c r="D2639">
        <v>80</v>
      </c>
      <c r="E2639">
        <v>22</v>
      </c>
      <c r="F2639">
        <v>0</v>
      </c>
    </row>
    <row r="2640" spans="1:6" x14ac:dyDescent="0.2">
      <c r="A2640" t="s">
        <v>2868</v>
      </c>
      <c r="B2640" t="s">
        <v>2675</v>
      </c>
      <c r="C2640">
        <v>7</v>
      </c>
      <c r="D2640">
        <v>51</v>
      </c>
      <c r="E2640">
        <v>2</v>
      </c>
      <c r="F2640">
        <v>0</v>
      </c>
    </row>
    <row r="2641" spans="1:6" x14ac:dyDescent="0.2">
      <c r="A2641" t="s">
        <v>2873</v>
      </c>
      <c r="B2641" t="s">
        <v>2874</v>
      </c>
      <c r="C2641">
        <v>3</v>
      </c>
      <c r="D2641">
        <v>45</v>
      </c>
      <c r="E2641">
        <v>0</v>
      </c>
      <c r="F2641">
        <v>0</v>
      </c>
    </row>
    <row r="2642" spans="1:6" x14ac:dyDescent="0.2">
      <c r="A2642" t="s">
        <v>2873</v>
      </c>
      <c r="B2642" t="s">
        <v>2875</v>
      </c>
      <c r="C2642">
        <v>15</v>
      </c>
      <c r="D2642">
        <v>50</v>
      </c>
      <c r="E2642">
        <v>0</v>
      </c>
      <c r="F2642">
        <v>0</v>
      </c>
    </row>
    <row r="2643" spans="1:6" x14ac:dyDescent="0.2">
      <c r="A2643" t="s">
        <v>2873</v>
      </c>
      <c r="B2643" t="s">
        <v>2876</v>
      </c>
      <c r="C2643">
        <v>4</v>
      </c>
      <c r="D2643">
        <v>77</v>
      </c>
      <c r="E2643">
        <v>2</v>
      </c>
      <c r="F2643">
        <v>0</v>
      </c>
    </row>
    <row r="2644" spans="1:6" x14ac:dyDescent="0.2">
      <c r="A2644" t="s">
        <v>2873</v>
      </c>
      <c r="B2644" t="s">
        <v>2877</v>
      </c>
      <c r="C2644">
        <v>4</v>
      </c>
      <c r="D2644">
        <v>58</v>
      </c>
      <c r="E2644">
        <v>0</v>
      </c>
      <c r="F2644">
        <v>0</v>
      </c>
    </row>
    <row r="2645" spans="1:6" x14ac:dyDescent="0.2">
      <c r="A2645" t="s">
        <v>2873</v>
      </c>
      <c r="B2645" t="s">
        <v>2878</v>
      </c>
      <c r="C2645">
        <v>6</v>
      </c>
      <c r="D2645">
        <v>72</v>
      </c>
      <c r="E2645">
        <v>0</v>
      </c>
      <c r="F2645">
        <v>0</v>
      </c>
    </row>
    <row r="2646" spans="1:6" x14ac:dyDescent="0.2">
      <c r="A2646" t="s">
        <v>2873</v>
      </c>
      <c r="B2646" t="s">
        <v>2879</v>
      </c>
      <c r="C2646">
        <v>4</v>
      </c>
      <c r="D2646">
        <v>59</v>
      </c>
      <c r="E2646">
        <v>6</v>
      </c>
      <c r="F2646">
        <v>0</v>
      </c>
    </row>
    <row r="2647" spans="1:6" x14ac:dyDescent="0.2">
      <c r="A2647" t="s">
        <v>2873</v>
      </c>
      <c r="B2647" t="s">
        <v>2880</v>
      </c>
      <c r="C2647">
        <v>45</v>
      </c>
      <c r="D2647">
        <v>78</v>
      </c>
      <c r="E2647">
        <v>4</v>
      </c>
      <c r="F2647">
        <v>0</v>
      </c>
    </row>
    <row r="2648" spans="1:6" x14ac:dyDescent="0.2">
      <c r="A2648" t="s">
        <v>2873</v>
      </c>
      <c r="B2648" t="s">
        <v>2881</v>
      </c>
      <c r="C2648">
        <v>10</v>
      </c>
      <c r="D2648">
        <v>67</v>
      </c>
      <c r="E2648">
        <v>8</v>
      </c>
      <c r="F2648">
        <v>0</v>
      </c>
    </row>
    <row r="2649" spans="1:6" x14ac:dyDescent="0.2">
      <c r="A2649" t="s">
        <v>2873</v>
      </c>
      <c r="B2649" t="s">
        <v>2882</v>
      </c>
      <c r="C2649">
        <v>14</v>
      </c>
      <c r="D2649">
        <v>70</v>
      </c>
      <c r="E2649">
        <v>4</v>
      </c>
      <c r="F2649">
        <v>0</v>
      </c>
    </row>
    <row r="2650" spans="1:6" x14ac:dyDescent="0.2">
      <c r="A2650" t="s">
        <v>2873</v>
      </c>
      <c r="B2650" t="s">
        <v>2883</v>
      </c>
      <c r="C2650">
        <v>23</v>
      </c>
      <c r="D2650">
        <v>77</v>
      </c>
      <c r="E2650">
        <v>6</v>
      </c>
      <c r="F2650">
        <v>0</v>
      </c>
    </row>
    <row r="2651" spans="1:6" x14ac:dyDescent="0.2">
      <c r="A2651" t="s">
        <v>2873</v>
      </c>
      <c r="B2651" t="s">
        <v>2884</v>
      </c>
      <c r="C2651">
        <v>22</v>
      </c>
      <c r="D2651">
        <v>81</v>
      </c>
      <c r="E2651">
        <v>8</v>
      </c>
      <c r="F2651">
        <v>0</v>
      </c>
    </row>
    <row r="2652" spans="1:6" x14ac:dyDescent="0.2">
      <c r="A2652" t="s">
        <v>2873</v>
      </c>
      <c r="B2652" t="s">
        <v>2885</v>
      </c>
      <c r="C2652">
        <v>178</v>
      </c>
      <c r="D2652">
        <v>80</v>
      </c>
      <c r="E2652">
        <v>8</v>
      </c>
      <c r="F2652">
        <v>0</v>
      </c>
    </row>
    <row r="2653" spans="1:6" x14ac:dyDescent="0.2">
      <c r="A2653" t="s">
        <v>2873</v>
      </c>
      <c r="B2653" t="s">
        <v>2886</v>
      </c>
      <c r="C2653">
        <v>9</v>
      </c>
      <c r="D2653">
        <v>44</v>
      </c>
      <c r="E2653">
        <v>2</v>
      </c>
      <c r="F2653">
        <v>0</v>
      </c>
    </row>
    <row r="2654" spans="1:6" x14ac:dyDescent="0.2">
      <c r="A2654" t="s">
        <v>2873</v>
      </c>
      <c r="B2654" t="s">
        <v>2887</v>
      </c>
      <c r="C2654">
        <v>23</v>
      </c>
      <c r="D2654">
        <v>78</v>
      </c>
      <c r="E2654">
        <v>4</v>
      </c>
      <c r="F2654">
        <v>0</v>
      </c>
    </row>
    <row r="2655" spans="1:6" x14ac:dyDescent="0.2">
      <c r="A2655" t="s">
        <v>2873</v>
      </c>
      <c r="B2655" t="s">
        <v>2888</v>
      </c>
      <c r="C2655">
        <v>21</v>
      </c>
      <c r="D2655">
        <v>65</v>
      </c>
      <c r="E2655">
        <v>6</v>
      </c>
      <c r="F2655">
        <v>0</v>
      </c>
    </row>
    <row r="2656" spans="1:6" x14ac:dyDescent="0.2">
      <c r="A2656" t="s">
        <v>2873</v>
      </c>
      <c r="B2656" t="s">
        <v>2889</v>
      </c>
      <c r="C2656">
        <v>20</v>
      </c>
      <c r="D2656">
        <v>64</v>
      </c>
      <c r="E2656">
        <v>6</v>
      </c>
      <c r="F2656">
        <v>0</v>
      </c>
    </row>
    <row r="2657" spans="1:6" x14ac:dyDescent="0.2">
      <c r="A2657" t="s">
        <v>2873</v>
      </c>
      <c r="B2657" t="s">
        <v>2890</v>
      </c>
      <c r="C2657">
        <v>88</v>
      </c>
      <c r="D2657">
        <v>78</v>
      </c>
      <c r="E2657">
        <v>10</v>
      </c>
      <c r="F2657">
        <v>0</v>
      </c>
    </row>
    <row r="2658" spans="1:6" x14ac:dyDescent="0.2">
      <c r="A2658" t="s">
        <v>2891</v>
      </c>
      <c r="B2658" t="s">
        <v>2892</v>
      </c>
      <c r="C2658">
        <v>14</v>
      </c>
      <c r="D2658">
        <v>81</v>
      </c>
      <c r="E2658">
        <v>6</v>
      </c>
      <c r="F2658">
        <v>0</v>
      </c>
    </row>
    <row r="2659" spans="1:6" x14ac:dyDescent="0.2">
      <c r="A2659" t="s">
        <v>2891</v>
      </c>
      <c r="B2659" t="s">
        <v>2893</v>
      </c>
      <c r="C2659">
        <v>18</v>
      </c>
      <c r="D2659">
        <v>70</v>
      </c>
      <c r="E2659">
        <v>2</v>
      </c>
      <c r="F2659">
        <v>0</v>
      </c>
    </row>
    <row r="2660" spans="1:6" x14ac:dyDescent="0.2">
      <c r="A2660" t="s">
        <v>2894</v>
      </c>
      <c r="B2660" t="s">
        <v>2895</v>
      </c>
      <c r="C2660">
        <v>134</v>
      </c>
      <c r="D2660">
        <v>81</v>
      </c>
      <c r="E2660">
        <v>10</v>
      </c>
      <c r="F2660">
        <v>0</v>
      </c>
    </row>
    <row r="2661" spans="1:6" x14ac:dyDescent="0.2">
      <c r="A2661" t="s">
        <v>2896</v>
      </c>
      <c r="B2661" t="s">
        <v>2897</v>
      </c>
      <c r="C2661">
        <v>15</v>
      </c>
      <c r="D2661">
        <v>52</v>
      </c>
      <c r="E2661">
        <v>4</v>
      </c>
      <c r="F2661">
        <v>0</v>
      </c>
    </row>
    <row r="2662" spans="1:6" x14ac:dyDescent="0.2">
      <c r="A2662" t="s">
        <v>2896</v>
      </c>
      <c r="B2662" t="s">
        <v>2898</v>
      </c>
      <c r="C2662">
        <v>10</v>
      </c>
      <c r="D2662">
        <v>57</v>
      </c>
      <c r="E2662">
        <v>2</v>
      </c>
      <c r="F2662">
        <v>0</v>
      </c>
    </row>
    <row r="2663" spans="1:6" x14ac:dyDescent="0.2">
      <c r="A2663" t="s">
        <v>2896</v>
      </c>
      <c r="B2663" t="s">
        <v>2899</v>
      </c>
      <c r="C2663">
        <v>18</v>
      </c>
      <c r="D2663">
        <v>61</v>
      </c>
      <c r="E2663">
        <v>2</v>
      </c>
      <c r="F2663">
        <v>0</v>
      </c>
    </row>
    <row r="2664" spans="1:6" x14ac:dyDescent="0.2">
      <c r="A2664" t="s">
        <v>2896</v>
      </c>
      <c r="B2664" t="s">
        <v>2900</v>
      </c>
      <c r="C2664">
        <v>20</v>
      </c>
      <c r="D2664">
        <v>70</v>
      </c>
      <c r="E2664">
        <v>49</v>
      </c>
      <c r="F2664">
        <v>0</v>
      </c>
    </row>
    <row r="2665" spans="1:6" x14ac:dyDescent="0.2">
      <c r="A2665" t="s">
        <v>2896</v>
      </c>
      <c r="B2665" t="s">
        <v>2901</v>
      </c>
      <c r="C2665">
        <v>18</v>
      </c>
      <c r="D2665">
        <v>60</v>
      </c>
      <c r="E2665">
        <v>2</v>
      </c>
      <c r="F2665">
        <v>0</v>
      </c>
    </row>
    <row r="2666" spans="1:6" x14ac:dyDescent="0.2">
      <c r="A2666" t="s">
        <v>2896</v>
      </c>
      <c r="B2666" t="s">
        <v>2902</v>
      </c>
      <c r="C2666">
        <v>20</v>
      </c>
      <c r="D2666">
        <v>67</v>
      </c>
      <c r="E2666">
        <v>43</v>
      </c>
      <c r="F2666">
        <v>0</v>
      </c>
    </row>
    <row r="2667" spans="1:6" x14ac:dyDescent="0.2">
      <c r="A2667" t="s">
        <v>2896</v>
      </c>
      <c r="B2667" t="s">
        <v>2903</v>
      </c>
      <c r="C2667">
        <v>19</v>
      </c>
      <c r="D2667">
        <v>72</v>
      </c>
      <c r="E2667">
        <v>2</v>
      </c>
      <c r="F2667">
        <v>0</v>
      </c>
    </row>
    <row r="2668" spans="1:6" x14ac:dyDescent="0.2">
      <c r="A2668" t="s">
        <v>2904</v>
      </c>
      <c r="B2668" t="s">
        <v>2905</v>
      </c>
      <c r="C2668">
        <v>11</v>
      </c>
      <c r="D2668">
        <v>78</v>
      </c>
      <c r="E2668">
        <v>6</v>
      </c>
      <c r="F2668">
        <v>0</v>
      </c>
    </row>
    <row r="2669" spans="1:6" x14ac:dyDescent="0.2">
      <c r="A2669" t="s">
        <v>2904</v>
      </c>
      <c r="B2669" t="s">
        <v>2906</v>
      </c>
      <c r="C2669">
        <v>16</v>
      </c>
      <c r="D2669">
        <v>61</v>
      </c>
      <c r="E2669">
        <v>2</v>
      </c>
      <c r="F2669">
        <v>0</v>
      </c>
    </row>
    <row r="2670" spans="1:6" x14ac:dyDescent="0.2">
      <c r="A2670" t="s">
        <v>2904</v>
      </c>
      <c r="B2670" t="s">
        <v>2907</v>
      </c>
      <c r="C2670">
        <v>7</v>
      </c>
      <c r="D2670">
        <v>51</v>
      </c>
      <c r="E2670">
        <v>2</v>
      </c>
      <c r="F2670">
        <v>0</v>
      </c>
    </row>
    <row r="2671" spans="1:6" x14ac:dyDescent="0.2">
      <c r="A2671" t="s">
        <v>2908</v>
      </c>
      <c r="B2671" t="s">
        <v>2909</v>
      </c>
      <c r="C2671">
        <v>7</v>
      </c>
      <c r="D2671">
        <v>56</v>
      </c>
      <c r="E2671">
        <v>2</v>
      </c>
      <c r="F2671">
        <v>0</v>
      </c>
    </row>
    <row r="2672" spans="1:6" x14ac:dyDescent="0.2">
      <c r="A2672" t="s">
        <v>2910</v>
      </c>
      <c r="B2672" t="s">
        <v>2817</v>
      </c>
      <c r="C2672">
        <v>29</v>
      </c>
      <c r="D2672">
        <v>80</v>
      </c>
      <c r="E2672">
        <v>2</v>
      </c>
      <c r="F2672">
        <v>0</v>
      </c>
    </row>
    <row r="2673" spans="1:6" x14ac:dyDescent="0.2">
      <c r="A2673" t="s">
        <v>2910</v>
      </c>
      <c r="B2673" t="s">
        <v>2911</v>
      </c>
      <c r="C2673">
        <v>26</v>
      </c>
      <c r="D2673">
        <v>80</v>
      </c>
      <c r="E2673">
        <v>2</v>
      </c>
      <c r="F2673">
        <v>0</v>
      </c>
    </row>
    <row r="2674" spans="1:6" x14ac:dyDescent="0.2">
      <c r="A2674" t="s">
        <v>2910</v>
      </c>
      <c r="B2674" t="s">
        <v>2912</v>
      </c>
      <c r="C2674">
        <v>23</v>
      </c>
      <c r="D2674">
        <v>71</v>
      </c>
      <c r="E2674">
        <v>2</v>
      </c>
      <c r="F2674">
        <v>0</v>
      </c>
    </row>
    <row r="2675" spans="1:6" x14ac:dyDescent="0.2">
      <c r="A2675" t="s">
        <v>2910</v>
      </c>
      <c r="B2675" t="s">
        <v>2913</v>
      </c>
      <c r="C2675">
        <v>40</v>
      </c>
      <c r="D2675">
        <v>80</v>
      </c>
      <c r="E2675">
        <v>2</v>
      </c>
      <c r="F2675">
        <v>0</v>
      </c>
    </row>
    <row r="2676" spans="1:6" x14ac:dyDescent="0.2">
      <c r="A2676" t="s">
        <v>2910</v>
      </c>
      <c r="B2676" t="s">
        <v>2914</v>
      </c>
      <c r="C2676">
        <v>9</v>
      </c>
      <c r="D2676">
        <v>73</v>
      </c>
      <c r="E2676">
        <v>4</v>
      </c>
      <c r="F2676">
        <v>0</v>
      </c>
    </row>
    <row r="2677" spans="1:6" x14ac:dyDescent="0.2">
      <c r="A2677" t="s">
        <v>2915</v>
      </c>
      <c r="B2677" t="s">
        <v>2916</v>
      </c>
      <c r="C2677">
        <v>5</v>
      </c>
      <c r="D2677">
        <v>71</v>
      </c>
      <c r="E2677">
        <v>8</v>
      </c>
      <c r="F2677">
        <v>0</v>
      </c>
    </row>
    <row r="2678" spans="1:6" x14ac:dyDescent="0.2">
      <c r="A2678" t="s">
        <v>2917</v>
      </c>
      <c r="B2678" t="s">
        <v>2918</v>
      </c>
      <c r="C2678">
        <v>16</v>
      </c>
      <c r="D2678">
        <v>81</v>
      </c>
      <c r="E2678">
        <v>4</v>
      </c>
      <c r="F2678">
        <v>0</v>
      </c>
    </row>
    <row r="2679" spans="1:6" x14ac:dyDescent="0.2">
      <c r="A2679" t="s">
        <v>2917</v>
      </c>
      <c r="B2679" t="s">
        <v>2919</v>
      </c>
      <c r="C2679">
        <v>4</v>
      </c>
      <c r="D2679">
        <v>57</v>
      </c>
      <c r="E2679">
        <v>4</v>
      </c>
      <c r="F2679">
        <v>0</v>
      </c>
    </row>
    <row r="2680" spans="1:6" x14ac:dyDescent="0.2">
      <c r="A2680" t="s">
        <v>2917</v>
      </c>
      <c r="B2680" t="s">
        <v>2920</v>
      </c>
      <c r="C2680">
        <v>24</v>
      </c>
      <c r="D2680">
        <v>74</v>
      </c>
      <c r="E2680">
        <v>4</v>
      </c>
      <c r="F2680">
        <v>0</v>
      </c>
    </row>
    <row r="2681" spans="1:6" x14ac:dyDescent="0.2">
      <c r="A2681" t="s">
        <v>2917</v>
      </c>
      <c r="B2681" t="s">
        <v>2921</v>
      </c>
      <c r="C2681">
        <v>69</v>
      </c>
      <c r="D2681">
        <v>76</v>
      </c>
      <c r="E2681">
        <v>4</v>
      </c>
      <c r="F2681">
        <v>0</v>
      </c>
    </row>
    <row r="2682" spans="1:6" x14ac:dyDescent="0.2">
      <c r="A2682" t="s">
        <v>2922</v>
      </c>
      <c r="B2682" t="s">
        <v>2923</v>
      </c>
      <c r="C2682">
        <v>7</v>
      </c>
      <c r="D2682">
        <v>51</v>
      </c>
      <c r="E2682">
        <v>2</v>
      </c>
      <c r="F2682">
        <v>0</v>
      </c>
    </row>
    <row r="2683" spans="1:6" x14ac:dyDescent="0.2">
      <c r="A2683" t="s">
        <v>2924</v>
      </c>
      <c r="B2683" t="s">
        <v>2925</v>
      </c>
      <c r="C2683">
        <v>43</v>
      </c>
      <c r="D2683">
        <v>71</v>
      </c>
      <c r="E2683">
        <v>8</v>
      </c>
      <c r="F2683">
        <v>0</v>
      </c>
    </row>
    <row r="2684" spans="1:6" x14ac:dyDescent="0.2">
      <c r="A2684" t="s">
        <v>2924</v>
      </c>
      <c r="B2684" t="s">
        <v>2926</v>
      </c>
      <c r="C2684">
        <v>55</v>
      </c>
      <c r="D2684">
        <v>71</v>
      </c>
      <c r="E2684">
        <v>8</v>
      </c>
      <c r="F2684">
        <v>0</v>
      </c>
    </row>
    <row r="2685" spans="1:6" x14ac:dyDescent="0.2">
      <c r="A2685" t="s">
        <v>2924</v>
      </c>
      <c r="B2685" t="s">
        <v>2927</v>
      </c>
      <c r="C2685">
        <v>3</v>
      </c>
      <c r="D2685">
        <v>66</v>
      </c>
      <c r="E2685">
        <v>2</v>
      </c>
      <c r="F2685">
        <v>0</v>
      </c>
    </row>
    <row r="2686" spans="1:6" x14ac:dyDescent="0.2">
      <c r="A2686" t="s">
        <v>2924</v>
      </c>
      <c r="B2686" t="s">
        <v>2928</v>
      </c>
      <c r="C2686">
        <v>6</v>
      </c>
      <c r="D2686">
        <v>66</v>
      </c>
      <c r="E2686">
        <v>2</v>
      </c>
      <c r="F2686">
        <v>0</v>
      </c>
    </row>
    <row r="2687" spans="1:6" x14ac:dyDescent="0.2">
      <c r="A2687" t="s">
        <v>2924</v>
      </c>
      <c r="B2687" t="s">
        <v>2929</v>
      </c>
      <c r="C2687">
        <v>3</v>
      </c>
      <c r="D2687">
        <v>74</v>
      </c>
      <c r="E2687">
        <v>2</v>
      </c>
      <c r="F2687">
        <v>0</v>
      </c>
    </row>
    <row r="2688" spans="1:6" x14ac:dyDescent="0.2">
      <c r="A2688" t="s">
        <v>2924</v>
      </c>
      <c r="B2688" t="s">
        <v>2930</v>
      </c>
      <c r="C2688">
        <v>6</v>
      </c>
      <c r="D2688">
        <v>74</v>
      </c>
      <c r="E2688">
        <v>2</v>
      </c>
      <c r="F2688">
        <v>0</v>
      </c>
    </row>
    <row r="2689" spans="1:6" x14ac:dyDescent="0.2">
      <c r="A2689" t="s">
        <v>2924</v>
      </c>
      <c r="B2689" t="s">
        <v>2931</v>
      </c>
      <c r="C2689">
        <v>3</v>
      </c>
      <c r="D2689">
        <v>77</v>
      </c>
      <c r="E2689">
        <v>2</v>
      </c>
      <c r="F2689">
        <v>0</v>
      </c>
    </row>
    <row r="2690" spans="1:6" x14ac:dyDescent="0.2">
      <c r="A2690" t="s">
        <v>2924</v>
      </c>
      <c r="B2690" t="s">
        <v>2932</v>
      </c>
      <c r="C2690">
        <v>6</v>
      </c>
      <c r="D2690">
        <v>77</v>
      </c>
      <c r="E2690">
        <v>2</v>
      </c>
      <c r="F2690">
        <v>0</v>
      </c>
    </row>
    <row r="2691" spans="1:6" x14ac:dyDescent="0.2">
      <c r="A2691" t="s">
        <v>2924</v>
      </c>
      <c r="B2691" t="s">
        <v>2933</v>
      </c>
      <c r="C2691">
        <v>4</v>
      </c>
      <c r="D2691">
        <v>78</v>
      </c>
      <c r="E2691">
        <v>0</v>
      </c>
      <c r="F2691">
        <v>0</v>
      </c>
    </row>
    <row r="2692" spans="1:6" x14ac:dyDescent="0.2">
      <c r="A2692" t="s">
        <v>2924</v>
      </c>
      <c r="B2692" t="s">
        <v>2934</v>
      </c>
      <c r="C2692">
        <v>7</v>
      </c>
      <c r="D2692">
        <v>57</v>
      </c>
      <c r="E2692">
        <v>4</v>
      </c>
      <c r="F2692">
        <v>0</v>
      </c>
    </row>
    <row r="2693" spans="1:6" x14ac:dyDescent="0.2">
      <c r="A2693" t="s">
        <v>2935</v>
      </c>
      <c r="B2693" t="s">
        <v>2936</v>
      </c>
      <c r="C2693">
        <v>30</v>
      </c>
      <c r="D2693">
        <v>73</v>
      </c>
      <c r="E2693">
        <v>6</v>
      </c>
      <c r="F2693">
        <v>0</v>
      </c>
    </row>
    <row r="2694" spans="1:6" x14ac:dyDescent="0.2">
      <c r="A2694" t="s">
        <v>2935</v>
      </c>
      <c r="B2694" t="s">
        <v>2937</v>
      </c>
      <c r="C2694">
        <v>42</v>
      </c>
      <c r="D2694">
        <v>68</v>
      </c>
      <c r="E2694">
        <v>8</v>
      </c>
      <c r="F2694">
        <v>0</v>
      </c>
    </row>
    <row r="2695" spans="1:6" x14ac:dyDescent="0.2">
      <c r="A2695" t="s">
        <v>2935</v>
      </c>
      <c r="B2695" t="s">
        <v>2938</v>
      </c>
      <c r="C2695">
        <v>7</v>
      </c>
      <c r="D2695">
        <v>56</v>
      </c>
      <c r="E2695">
        <v>2</v>
      </c>
      <c r="F2695">
        <v>0</v>
      </c>
    </row>
    <row r="2696" spans="1:6" x14ac:dyDescent="0.2">
      <c r="A2696" t="s">
        <v>2939</v>
      </c>
      <c r="B2696" t="s">
        <v>2940</v>
      </c>
      <c r="C2696">
        <v>37</v>
      </c>
      <c r="D2696">
        <v>74</v>
      </c>
      <c r="E2696">
        <v>0</v>
      </c>
      <c r="F2696">
        <v>0</v>
      </c>
    </row>
    <row r="2697" spans="1:6" x14ac:dyDescent="0.2">
      <c r="A2697" t="s">
        <v>2939</v>
      </c>
      <c r="B2697" t="s">
        <v>2941</v>
      </c>
      <c r="C2697">
        <v>28</v>
      </c>
      <c r="D2697">
        <v>63</v>
      </c>
      <c r="E2697">
        <v>4</v>
      </c>
      <c r="F2697">
        <v>0</v>
      </c>
    </row>
    <row r="2698" spans="1:6" x14ac:dyDescent="0.2">
      <c r="A2698" t="s">
        <v>2939</v>
      </c>
      <c r="B2698" t="s">
        <v>2942</v>
      </c>
      <c r="C2698">
        <v>36</v>
      </c>
      <c r="D2698">
        <v>79</v>
      </c>
      <c r="E2698">
        <v>4</v>
      </c>
      <c r="F2698">
        <v>0</v>
      </c>
    </row>
    <row r="2699" spans="1:6" x14ac:dyDescent="0.2">
      <c r="A2699" t="s">
        <v>2943</v>
      </c>
      <c r="B2699" t="s">
        <v>2944</v>
      </c>
      <c r="C2699">
        <v>10</v>
      </c>
      <c r="D2699">
        <v>77</v>
      </c>
      <c r="E2699">
        <v>8</v>
      </c>
      <c r="F2699">
        <v>0</v>
      </c>
    </row>
    <row r="2700" spans="1:6" x14ac:dyDescent="0.2">
      <c r="A2700" t="s">
        <v>2945</v>
      </c>
      <c r="B2700" t="s">
        <v>2946</v>
      </c>
      <c r="C2700">
        <v>16</v>
      </c>
      <c r="D2700">
        <v>79</v>
      </c>
      <c r="E2700">
        <v>40</v>
      </c>
      <c r="F2700">
        <v>0</v>
      </c>
    </row>
    <row r="2701" spans="1:6" x14ac:dyDescent="0.2">
      <c r="A2701" t="s">
        <v>2947</v>
      </c>
      <c r="B2701" t="s">
        <v>2948</v>
      </c>
      <c r="C2701">
        <v>16</v>
      </c>
      <c r="D2701">
        <v>75</v>
      </c>
      <c r="E2701">
        <v>4</v>
      </c>
      <c r="F2701">
        <v>0</v>
      </c>
    </row>
    <row r="2702" spans="1:6" x14ac:dyDescent="0.2">
      <c r="A2702" t="s">
        <v>2947</v>
      </c>
      <c r="B2702" t="s">
        <v>2949</v>
      </c>
      <c r="C2702">
        <v>17</v>
      </c>
      <c r="D2702">
        <v>75</v>
      </c>
      <c r="E2702">
        <v>4</v>
      </c>
      <c r="F2702">
        <v>0</v>
      </c>
    </row>
    <row r="2703" spans="1:6" x14ac:dyDescent="0.2">
      <c r="A2703" t="s">
        <v>2947</v>
      </c>
      <c r="B2703" t="s">
        <v>2950</v>
      </c>
      <c r="C2703">
        <v>17</v>
      </c>
      <c r="D2703">
        <v>75</v>
      </c>
      <c r="E2703">
        <v>4</v>
      </c>
      <c r="F2703">
        <v>0</v>
      </c>
    </row>
    <row r="2704" spans="1:6" x14ac:dyDescent="0.2">
      <c r="A2704" t="s">
        <v>2947</v>
      </c>
      <c r="B2704" t="s">
        <v>2951</v>
      </c>
      <c r="C2704">
        <v>17</v>
      </c>
      <c r="D2704">
        <v>79</v>
      </c>
      <c r="E2704">
        <v>4</v>
      </c>
      <c r="F2704">
        <v>0</v>
      </c>
    </row>
    <row r="2705" spans="1:6" x14ac:dyDescent="0.2">
      <c r="A2705" t="s">
        <v>2947</v>
      </c>
      <c r="B2705" t="s">
        <v>2952</v>
      </c>
      <c r="C2705">
        <v>18</v>
      </c>
      <c r="D2705">
        <v>79</v>
      </c>
      <c r="E2705">
        <v>4</v>
      </c>
      <c r="F2705">
        <v>0</v>
      </c>
    </row>
    <row r="2706" spans="1:6" x14ac:dyDescent="0.2">
      <c r="A2706" t="s">
        <v>2947</v>
      </c>
      <c r="B2706" t="s">
        <v>2953</v>
      </c>
      <c r="C2706">
        <v>18</v>
      </c>
      <c r="D2706">
        <v>79</v>
      </c>
      <c r="E2706">
        <v>4</v>
      </c>
      <c r="F2706">
        <v>0</v>
      </c>
    </row>
    <row r="2707" spans="1:6" x14ac:dyDescent="0.2">
      <c r="A2707" t="s">
        <v>2954</v>
      </c>
      <c r="B2707" t="s">
        <v>2955</v>
      </c>
      <c r="C2707">
        <v>33</v>
      </c>
      <c r="D2707">
        <v>74</v>
      </c>
      <c r="E2707">
        <v>45</v>
      </c>
      <c r="F2707">
        <v>0</v>
      </c>
    </row>
    <row r="2708" spans="1:6" x14ac:dyDescent="0.2">
      <c r="A2708" t="s">
        <v>2954</v>
      </c>
      <c r="B2708" t="s">
        <v>2956</v>
      </c>
      <c r="C2708">
        <v>17</v>
      </c>
      <c r="D2708">
        <v>69</v>
      </c>
      <c r="E2708">
        <v>40</v>
      </c>
      <c r="F2708">
        <v>0</v>
      </c>
    </row>
    <row r="2709" spans="1:6" x14ac:dyDescent="0.2">
      <c r="A2709" t="s">
        <v>2957</v>
      </c>
      <c r="B2709" t="s">
        <v>2958</v>
      </c>
      <c r="C2709">
        <v>15</v>
      </c>
      <c r="D2709">
        <v>67</v>
      </c>
      <c r="E2709">
        <v>4</v>
      </c>
      <c r="F2709">
        <v>0</v>
      </c>
    </row>
    <row r="2710" spans="1:6" x14ac:dyDescent="0.2">
      <c r="A2710" t="s">
        <v>2957</v>
      </c>
      <c r="B2710" t="s">
        <v>2959</v>
      </c>
      <c r="C2710">
        <v>16</v>
      </c>
      <c r="D2710">
        <v>67</v>
      </c>
      <c r="E2710">
        <v>4</v>
      </c>
      <c r="F2710">
        <v>0</v>
      </c>
    </row>
    <row r="2711" spans="1:6" x14ac:dyDescent="0.2">
      <c r="A2711" t="s">
        <v>2957</v>
      </c>
      <c r="B2711" t="s">
        <v>2960</v>
      </c>
      <c r="C2711">
        <v>18</v>
      </c>
      <c r="D2711">
        <v>63</v>
      </c>
      <c r="E2711">
        <v>0</v>
      </c>
      <c r="F2711">
        <v>0</v>
      </c>
    </row>
    <row r="2712" spans="1:6" x14ac:dyDescent="0.2">
      <c r="A2712" t="s">
        <v>2957</v>
      </c>
      <c r="B2712" t="s">
        <v>2961</v>
      </c>
      <c r="C2712">
        <v>18</v>
      </c>
      <c r="D2712">
        <v>64</v>
      </c>
      <c r="E2712">
        <v>0</v>
      </c>
      <c r="F2712">
        <v>0</v>
      </c>
    </row>
    <row r="2713" spans="1:6" x14ac:dyDescent="0.2">
      <c r="A2713" t="s">
        <v>2957</v>
      </c>
      <c r="B2713" t="s">
        <v>2962</v>
      </c>
      <c r="C2713">
        <v>8</v>
      </c>
      <c r="D2713">
        <v>72</v>
      </c>
      <c r="E2713">
        <v>8</v>
      </c>
      <c r="F2713">
        <v>0</v>
      </c>
    </row>
    <row r="2714" spans="1:6" x14ac:dyDescent="0.2">
      <c r="A2714" t="s">
        <v>2957</v>
      </c>
      <c r="B2714" t="s">
        <v>2963</v>
      </c>
      <c r="C2714">
        <v>8</v>
      </c>
      <c r="D2714">
        <v>71</v>
      </c>
      <c r="E2714">
        <v>8</v>
      </c>
      <c r="F2714">
        <v>0</v>
      </c>
    </row>
    <row r="2715" spans="1:6" x14ac:dyDescent="0.2">
      <c r="A2715" t="s">
        <v>2964</v>
      </c>
      <c r="B2715" t="s">
        <v>2965</v>
      </c>
      <c r="C2715">
        <v>3</v>
      </c>
      <c r="D2715">
        <v>48</v>
      </c>
      <c r="E2715">
        <v>0</v>
      </c>
      <c r="F2715">
        <v>0</v>
      </c>
    </row>
    <row r="2716" spans="1:6" x14ac:dyDescent="0.2">
      <c r="A2716" t="s">
        <v>2964</v>
      </c>
      <c r="B2716" t="s">
        <v>2966</v>
      </c>
      <c r="C2716">
        <v>3</v>
      </c>
      <c r="D2716">
        <v>56</v>
      </c>
      <c r="E2716">
        <v>0</v>
      </c>
      <c r="F2716">
        <v>0</v>
      </c>
    </row>
    <row r="2717" spans="1:6" x14ac:dyDescent="0.2">
      <c r="A2717" t="s">
        <v>2964</v>
      </c>
      <c r="B2717" t="s">
        <v>2967</v>
      </c>
      <c r="C2717">
        <v>7</v>
      </c>
      <c r="D2717">
        <v>52</v>
      </c>
      <c r="E2717">
        <v>0</v>
      </c>
      <c r="F2717">
        <v>0</v>
      </c>
    </row>
    <row r="2718" spans="1:6" x14ac:dyDescent="0.2">
      <c r="A2718" t="s">
        <v>2964</v>
      </c>
      <c r="B2718" t="s">
        <v>2968</v>
      </c>
      <c r="C2718">
        <v>16</v>
      </c>
      <c r="D2718">
        <v>74</v>
      </c>
      <c r="E2718">
        <v>6</v>
      </c>
      <c r="F2718">
        <v>0</v>
      </c>
    </row>
    <row r="2719" spans="1:6" x14ac:dyDescent="0.2">
      <c r="A2719" t="s">
        <v>2964</v>
      </c>
      <c r="B2719" t="s">
        <v>2969</v>
      </c>
      <c r="C2719">
        <v>18</v>
      </c>
      <c r="D2719">
        <v>55</v>
      </c>
      <c r="E2719">
        <v>8</v>
      </c>
      <c r="F2719">
        <v>0</v>
      </c>
    </row>
    <row r="2720" spans="1:6" x14ac:dyDescent="0.2">
      <c r="A2720" t="s">
        <v>2964</v>
      </c>
      <c r="B2720" t="s">
        <v>2970</v>
      </c>
      <c r="C2720">
        <v>6</v>
      </c>
      <c r="D2720">
        <v>64</v>
      </c>
      <c r="E2720">
        <v>4</v>
      </c>
      <c r="F2720">
        <v>0</v>
      </c>
    </row>
    <row r="2721" spans="1:6" x14ac:dyDescent="0.2">
      <c r="A2721" t="s">
        <v>2964</v>
      </c>
      <c r="B2721" t="s">
        <v>2971</v>
      </c>
      <c r="C2721">
        <v>6</v>
      </c>
      <c r="D2721">
        <v>51</v>
      </c>
      <c r="E2721">
        <v>2</v>
      </c>
      <c r="F2721">
        <v>0</v>
      </c>
    </row>
    <row r="2722" spans="1:6" x14ac:dyDescent="0.2">
      <c r="A2722" t="s">
        <v>2964</v>
      </c>
      <c r="B2722" t="s">
        <v>2972</v>
      </c>
      <c r="C2722">
        <v>20</v>
      </c>
      <c r="D2722">
        <v>79</v>
      </c>
      <c r="E2722">
        <v>4</v>
      </c>
      <c r="F2722">
        <v>0</v>
      </c>
    </row>
    <row r="2723" spans="1:6" x14ac:dyDescent="0.2">
      <c r="A2723" t="s">
        <v>2964</v>
      </c>
      <c r="B2723" t="s">
        <v>2973</v>
      </c>
      <c r="C2723">
        <v>4</v>
      </c>
      <c r="D2723">
        <v>79</v>
      </c>
      <c r="E2723">
        <v>8</v>
      </c>
      <c r="F2723">
        <v>0</v>
      </c>
    </row>
    <row r="2724" spans="1:6" x14ac:dyDescent="0.2">
      <c r="A2724" t="s">
        <v>2964</v>
      </c>
      <c r="B2724" t="s">
        <v>2974</v>
      </c>
      <c r="C2724">
        <v>34</v>
      </c>
      <c r="D2724">
        <v>80</v>
      </c>
      <c r="E2724">
        <v>4</v>
      </c>
      <c r="F2724">
        <v>0</v>
      </c>
    </row>
    <row r="2725" spans="1:6" x14ac:dyDescent="0.2">
      <c r="A2725" t="s">
        <v>2964</v>
      </c>
      <c r="B2725" t="s">
        <v>2975</v>
      </c>
      <c r="C2725">
        <v>10</v>
      </c>
      <c r="D2725">
        <v>58</v>
      </c>
      <c r="E2725">
        <v>2</v>
      </c>
      <c r="F2725">
        <v>0</v>
      </c>
    </row>
    <row r="2726" spans="1:6" x14ac:dyDescent="0.2">
      <c r="A2726" t="s">
        <v>2976</v>
      </c>
      <c r="B2726" t="s">
        <v>2977</v>
      </c>
      <c r="C2726">
        <v>14</v>
      </c>
      <c r="D2726">
        <v>66</v>
      </c>
      <c r="E2726">
        <v>6</v>
      </c>
      <c r="F2726">
        <v>0</v>
      </c>
    </row>
    <row r="2727" spans="1:6" x14ac:dyDescent="0.2">
      <c r="A2727" t="s">
        <v>2976</v>
      </c>
      <c r="B2727" t="s">
        <v>2978</v>
      </c>
      <c r="C2727">
        <v>7</v>
      </c>
      <c r="D2727">
        <v>56</v>
      </c>
      <c r="E2727">
        <v>2</v>
      </c>
      <c r="F2727">
        <v>0</v>
      </c>
    </row>
    <row r="2728" spans="1:6" x14ac:dyDescent="0.2">
      <c r="A2728" t="s">
        <v>2979</v>
      </c>
      <c r="B2728" t="s">
        <v>2980</v>
      </c>
      <c r="C2728">
        <v>11</v>
      </c>
      <c r="D2728">
        <v>76</v>
      </c>
      <c r="E2728">
        <v>0</v>
      </c>
      <c r="F2728">
        <v>0</v>
      </c>
    </row>
    <row r="2729" spans="1:6" x14ac:dyDescent="0.2">
      <c r="A2729" t="s">
        <v>2979</v>
      </c>
      <c r="B2729" t="s">
        <v>2981</v>
      </c>
      <c r="C2729">
        <v>16</v>
      </c>
      <c r="D2729">
        <v>80</v>
      </c>
      <c r="E2729">
        <v>8</v>
      </c>
      <c r="F2729">
        <v>0</v>
      </c>
    </row>
    <row r="2730" spans="1:6" x14ac:dyDescent="0.2">
      <c r="A2730" t="s">
        <v>2979</v>
      </c>
      <c r="B2730" t="s">
        <v>2982</v>
      </c>
      <c r="C2730">
        <v>9</v>
      </c>
      <c r="D2730">
        <v>78</v>
      </c>
      <c r="E2730">
        <v>0</v>
      </c>
      <c r="F2730">
        <v>0</v>
      </c>
    </row>
    <row r="2731" spans="1:6" x14ac:dyDescent="0.2">
      <c r="A2731" t="s">
        <v>2979</v>
      </c>
      <c r="B2731" t="s">
        <v>2983</v>
      </c>
      <c r="C2731">
        <v>96</v>
      </c>
      <c r="D2731">
        <v>80</v>
      </c>
      <c r="E2731">
        <v>17</v>
      </c>
      <c r="F2731">
        <v>0</v>
      </c>
    </row>
    <row r="2732" spans="1:6" x14ac:dyDescent="0.2">
      <c r="A2732" t="s">
        <v>2979</v>
      </c>
      <c r="B2732" t="s">
        <v>2984</v>
      </c>
      <c r="C2732">
        <v>22</v>
      </c>
      <c r="D2732">
        <v>65</v>
      </c>
      <c r="E2732">
        <v>8</v>
      </c>
      <c r="F2732">
        <v>0</v>
      </c>
    </row>
    <row r="2733" spans="1:6" x14ac:dyDescent="0.2">
      <c r="A2733" t="s">
        <v>2979</v>
      </c>
      <c r="B2733" t="s">
        <v>2985</v>
      </c>
      <c r="C2733">
        <v>28</v>
      </c>
      <c r="D2733">
        <v>73</v>
      </c>
      <c r="E2733">
        <v>8</v>
      </c>
      <c r="F2733">
        <v>0</v>
      </c>
    </row>
    <row r="2734" spans="1:6" x14ac:dyDescent="0.2">
      <c r="A2734" t="s">
        <v>2979</v>
      </c>
      <c r="B2734" t="s">
        <v>2986</v>
      </c>
      <c r="C2734">
        <v>7</v>
      </c>
      <c r="D2734">
        <v>51</v>
      </c>
      <c r="E2734">
        <v>2</v>
      </c>
      <c r="F2734">
        <v>0</v>
      </c>
    </row>
    <row r="2735" spans="1:6" x14ac:dyDescent="0.2">
      <c r="A2735" t="s">
        <v>2987</v>
      </c>
      <c r="B2735" t="s">
        <v>2988</v>
      </c>
      <c r="C2735">
        <v>8</v>
      </c>
      <c r="D2735">
        <v>81</v>
      </c>
      <c r="E2735">
        <v>8</v>
      </c>
      <c r="F2735">
        <v>0</v>
      </c>
    </row>
    <row r="2736" spans="1:6" x14ac:dyDescent="0.2">
      <c r="A2736" t="s">
        <v>2987</v>
      </c>
      <c r="B2736" t="s">
        <v>2989</v>
      </c>
      <c r="C2736">
        <v>4</v>
      </c>
      <c r="D2736">
        <v>62</v>
      </c>
      <c r="E2736">
        <v>4</v>
      </c>
      <c r="F2736">
        <v>0</v>
      </c>
    </row>
    <row r="2737" spans="1:6" x14ac:dyDescent="0.2">
      <c r="A2737" t="s">
        <v>2987</v>
      </c>
      <c r="B2737" t="s">
        <v>2990</v>
      </c>
      <c r="C2737">
        <v>3</v>
      </c>
      <c r="D2737">
        <v>79</v>
      </c>
      <c r="E2737">
        <v>4</v>
      </c>
      <c r="F2737">
        <v>0</v>
      </c>
    </row>
    <row r="2738" spans="1:6" x14ac:dyDescent="0.2">
      <c r="A2738" t="s">
        <v>2987</v>
      </c>
      <c r="B2738" t="s">
        <v>2991</v>
      </c>
      <c r="C2738">
        <v>90</v>
      </c>
      <c r="D2738">
        <v>79</v>
      </c>
      <c r="E2738">
        <v>13</v>
      </c>
      <c r="F2738">
        <v>0</v>
      </c>
    </row>
    <row r="2739" spans="1:6" x14ac:dyDescent="0.2">
      <c r="A2739" t="s">
        <v>2987</v>
      </c>
      <c r="B2739" t="s">
        <v>2992</v>
      </c>
      <c r="C2739">
        <v>17</v>
      </c>
      <c r="D2739">
        <v>80</v>
      </c>
      <c r="E2739">
        <v>6</v>
      </c>
      <c r="F2739">
        <v>0</v>
      </c>
    </row>
    <row r="2740" spans="1:6" x14ac:dyDescent="0.2">
      <c r="A2740" t="s">
        <v>2987</v>
      </c>
      <c r="B2740" t="s">
        <v>2993</v>
      </c>
      <c r="C2740">
        <v>5</v>
      </c>
      <c r="D2740">
        <v>70</v>
      </c>
      <c r="E2740">
        <v>0</v>
      </c>
      <c r="F2740">
        <v>0</v>
      </c>
    </row>
    <row r="2741" spans="1:6" x14ac:dyDescent="0.2">
      <c r="A2741" t="s">
        <v>2987</v>
      </c>
      <c r="B2741" t="s">
        <v>2994</v>
      </c>
      <c r="C2741">
        <v>3</v>
      </c>
      <c r="D2741">
        <v>81</v>
      </c>
      <c r="E2741">
        <v>0</v>
      </c>
      <c r="F2741">
        <v>0</v>
      </c>
    </row>
    <row r="2742" spans="1:6" x14ac:dyDescent="0.2">
      <c r="A2742" t="s">
        <v>2995</v>
      </c>
      <c r="B2742" t="s">
        <v>2996</v>
      </c>
      <c r="C2742">
        <v>7</v>
      </c>
      <c r="D2742">
        <v>56</v>
      </c>
      <c r="E2742">
        <v>2</v>
      </c>
      <c r="F2742">
        <v>0</v>
      </c>
    </row>
    <row r="2743" spans="1:6" x14ac:dyDescent="0.2">
      <c r="A2743" t="s">
        <v>2997</v>
      </c>
      <c r="B2743" t="s">
        <v>2998</v>
      </c>
      <c r="C2743">
        <v>3</v>
      </c>
      <c r="D2743">
        <v>40</v>
      </c>
      <c r="E2743">
        <v>2</v>
      </c>
      <c r="F2743">
        <v>0</v>
      </c>
    </row>
    <row r="2744" spans="1:6" x14ac:dyDescent="0.2">
      <c r="A2744" t="s">
        <v>2997</v>
      </c>
      <c r="B2744" t="s">
        <v>2999</v>
      </c>
      <c r="C2744">
        <v>15</v>
      </c>
      <c r="D2744">
        <v>77</v>
      </c>
      <c r="E2744">
        <v>6</v>
      </c>
      <c r="F2744">
        <v>0</v>
      </c>
    </row>
    <row r="2745" spans="1:6" x14ac:dyDescent="0.2">
      <c r="A2745" t="s">
        <v>3000</v>
      </c>
      <c r="B2745" t="s">
        <v>3001</v>
      </c>
      <c r="C2745">
        <v>94</v>
      </c>
      <c r="D2745">
        <v>73</v>
      </c>
      <c r="E2745">
        <v>10</v>
      </c>
      <c r="F2745">
        <v>0</v>
      </c>
    </row>
    <row r="2746" spans="1:6" x14ac:dyDescent="0.2">
      <c r="A2746" t="s">
        <v>3000</v>
      </c>
      <c r="B2746" t="s">
        <v>3002</v>
      </c>
      <c r="C2746">
        <v>147</v>
      </c>
      <c r="D2746">
        <v>80</v>
      </c>
      <c r="E2746">
        <v>8</v>
      </c>
      <c r="F2746">
        <v>0</v>
      </c>
    </row>
    <row r="2747" spans="1:6" x14ac:dyDescent="0.2">
      <c r="A2747" t="s">
        <v>3000</v>
      </c>
      <c r="B2747" t="s">
        <v>3003</v>
      </c>
      <c r="C2747">
        <v>67</v>
      </c>
      <c r="D2747">
        <v>69</v>
      </c>
      <c r="E2747">
        <v>4</v>
      </c>
      <c r="F2747">
        <v>0</v>
      </c>
    </row>
    <row r="2748" spans="1:6" x14ac:dyDescent="0.2">
      <c r="A2748" t="s">
        <v>3004</v>
      </c>
      <c r="B2748" t="s">
        <v>3005</v>
      </c>
      <c r="C2748">
        <v>58</v>
      </c>
      <c r="D2748">
        <v>81</v>
      </c>
      <c r="E2748">
        <v>2</v>
      </c>
      <c r="F2748">
        <v>0</v>
      </c>
    </row>
    <row r="2749" spans="1:6" x14ac:dyDescent="0.2">
      <c r="A2749" t="s">
        <v>3004</v>
      </c>
      <c r="B2749" t="s">
        <v>3006</v>
      </c>
      <c r="C2749">
        <v>51</v>
      </c>
      <c r="D2749">
        <v>80</v>
      </c>
      <c r="E2749">
        <v>2</v>
      </c>
      <c r="F2749">
        <v>0</v>
      </c>
    </row>
    <row r="2750" spans="1:6" x14ac:dyDescent="0.2">
      <c r="A2750" t="s">
        <v>3004</v>
      </c>
      <c r="B2750" t="s">
        <v>3007</v>
      </c>
      <c r="C2750">
        <v>64</v>
      </c>
      <c r="D2750">
        <v>81</v>
      </c>
      <c r="E2750">
        <v>2</v>
      </c>
      <c r="F2750">
        <v>0</v>
      </c>
    </row>
    <row r="2751" spans="1:6" x14ac:dyDescent="0.2">
      <c r="A2751" t="s">
        <v>3004</v>
      </c>
      <c r="B2751" t="s">
        <v>3008</v>
      </c>
      <c r="C2751">
        <v>52</v>
      </c>
      <c r="D2751">
        <v>81</v>
      </c>
      <c r="E2751">
        <v>8</v>
      </c>
      <c r="F2751">
        <v>0</v>
      </c>
    </row>
    <row r="2752" spans="1:6" x14ac:dyDescent="0.2">
      <c r="A2752" t="s">
        <v>3004</v>
      </c>
      <c r="B2752" t="s">
        <v>3009</v>
      </c>
      <c r="C2752">
        <v>69</v>
      </c>
      <c r="D2752">
        <v>81</v>
      </c>
      <c r="E2752">
        <v>8</v>
      </c>
      <c r="F2752">
        <v>0</v>
      </c>
    </row>
    <row r="2753" spans="1:6" x14ac:dyDescent="0.2">
      <c r="A2753" t="s">
        <v>3004</v>
      </c>
      <c r="B2753" t="s">
        <v>3010</v>
      </c>
      <c r="C2753">
        <v>17</v>
      </c>
      <c r="D2753">
        <v>76</v>
      </c>
      <c r="E2753">
        <v>4</v>
      </c>
      <c r="F2753">
        <v>0</v>
      </c>
    </row>
    <row r="2754" spans="1:6" x14ac:dyDescent="0.2">
      <c r="A2754" t="s">
        <v>3004</v>
      </c>
      <c r="B2754" t="s">
        <v>3011</v>
      </c>
      <c r="C2754">
        <v>76</v>
      </c>
      <c r="D2754">
        <v>79</v>
      </c>
      <c r="E2754">
        <v>2</v>
      </c>
      <c r="F2754">
        <v>0</v>
      </c>
    </row>
    <row r="2755" spans="1:6" x14ac:dyDescent="0.2">
      <c r="A2755" t="s">
        <v>3004</v>
      </c>
      <c r="B2755" t="s">
        <v>3012</v>
      </c>
      <c r="C2755">
        <v>118</v>
      </c>
      <c r="D2755">
        <v>80</v>
      </c>
      <c r="E2755">
        <v>6</v>
      </c>
      <c r="F2755">
        <v>0</v>
      </c>
    </row>
    <row r="2756" spans="1:6" x14ac:dyDescent="0.2">
      <c r="A2756" t="s">
        <v>3004</v>
      </c>
      <c r="B2756" t="s">
        <v>3013</v>
      </c>
      <c r="C2756">
        <v>8</v>
      </c>
      <c r="D2756">
        <v>61</v>
      </c>
      <c r="E2756">
        <v>8</v>
      </c>
      <c r="F2756">
        <v>0</v>
      </c>
    </row>
    <row r="2757" spans="1:6" x14ac:dyDescent="0.2">
      <c r="A2757" t="s">
        <v>3014</v>
      </c>
      <c r="B2757" t="s">
        <v>3015</v>
      </c>
      <c r="C2757">
        <v>24</v>
      </c>
      <c r="D2757">
        <v>72</v>
      </c>
      <c r="E2757">
        <v>2</v>
      </c>
      <c r="F2757">
        <v>0</v>
      </c>
    </row>
    <row r="2758" spans="1:6" x14ac:dyDescent="0.2">
      <c r="A2758" t="s">
        <v>3014</v>
      </c>
      <c r="B2758" t="s">
        <v>3016</v>
      </c>
      <c r="C2758">
        <v>12</v>
      </c>
      <c r="D2758">
        <v>67</v>
      </c>
      <c r="E2758">
        <v>2</v>
      </c>
      <c r="F2758">
        <v>0</v>
      </c>
    </row>
    <row r="2759" spans="1:6" x14ac:dyDescent="0.2">
      <c r="A2759" t="s">
        <v>3014</v>
      </c>
      <c r="B2759" t="s">
        <v>3017</v>
      </c>
      <c r="C2759">
        <v>25</v>
      </c>
      <c r="D2759">
        <v>81</v>
      </c>
      <c r="E2759">
        <v>0</v>
      </c>
      <c r="F2759">
        <v>0</v>
      </c>
    </row>
    <row r="2760" spans="1:6" x14ac:dyDescent="0.2">
      <c r="A2760" t="s">
        <v>3014</v>
      </c>
      <c r="B2760" t="s">
        <v>3018</v>
      </c>
      <c r="C2760">
        <v>16</v>
      </c>
      <c r="D2760">
        <v>81</v>
      </c>
      <c r="E2760">
        <v>0</v>
      </c>
      <c r="F2760">
        <v>0</v>
      </c>
    </row>
    <row r="2761" spans="1:6" x14ac:dyDescent="0.2">
      <c r="A2761" t="s">
        <v>3014</v>
      </c>
      <c r="B2761" t="s">
        <v>3019</v>
      </c>
      <c r="C2761">
        <v>7</v>
      </c>
      <c r="D2761">
        <v>56</v>
      </c>
      <c r="E2761">
        <v>2</v>
      </c>
      <c r="F2761">
        <v>0</v>
      </c>
    </row>
    <row r="2762" spans="1:6" x14ac:dyDescent="0.2">
      <c r="A2762" t="s">
        <v>3020</v>
      </c>
      <c r="B2762" t="s">
        <v>3021</v>
      </c>
      <c r="C2762">
        <v>26</v>
      </c>
      <c r="D2762">
        <v>67</v>
      </c>
      <c r="E2762">
        <v>2</v>
      </c>
      <c r="F2762">
        <v>0</v>
      </c>
    </row>
    <row r="2763" spans="1:6" x14ac:dyDescent="0.2">
      <c r="A2763" t="s">
        <v>3020</v>
      </c>
      <c r="B2763" t="s">
        <v>3022</v>
      </c>
      <c r="C2763">
        <v>24</v>
      </c>
      <c r="D2763">
        <v>65</v>
      </c>
      <c r="E2763">
        <v>8</v>
      </c>
      <c r="F2763">
        <v>0</v>
      </c>
    </row>
    <row r="2764" spans="1:6" x14ac:dyDescent="0.2">
      <c r="A2764" t="s">
        <v>3020</v>
      </c>
      <c r="B2764" t="s">
        <v>3023</v>
      </c>
      <c r="C2764">
        <v>44</v>
      </c>
      <c r="D2764">
        <v>73</v>
      </c>
      <c r="E2764">
        <v>10</v>
      </c>
      <c r="F2764">
        <v>0</v>
      </c>
    </row>
    <row r="2765" spans="1:6" x14ac:dyDescent="0.2">
      <c r="A2765" t="s">
        <v>3020</v>
      </c>
      <c r="B2765" t="s">
        <v>3024</v>
      </c>
      <c r="C2765">
        <v>28</v>
      </c>
      <c r="D2765">
        <v>74</v>
      </c>
      <c r="E2765">
        <v>8</v>
      </c>
      <c r="F2765">
        <v>0</v>
      </c>
    </row>
    <row r="2766" spans="1:6" x14ac:dyDescent="0.2">
      <c r="A2766" t="s">
        <v>3020</v>
      </c>
      <c r="B2766" t="s">
        <v>3025</v>
      </c>
      <c r="C2766">
        <v>62</v>
      </c>
      <c r="D2766">
        <v>78</v>
      </c>
      <c r="E2766">
        <v>8</v>
      </c>
      <c r="F2766">
        <v>0</v>
      </c>
    </row>
    <row r="2767" spans="1:6" x14ac:dyDescent="0.2">
      <c r="A2767" t="s">
        <v>3020</v>
      </c>
      <c r="B2767" t="s">
        <v>3026</v>
      </c>
      <c r="C2767">
        <v>27</v>
      </c>
      <c r="D2767">
        <v>74</v>
      </c>
      <c r="E2767">
        <v>8</v>
      </c>
      <c r="F2767">
        <v>0</v>
      </c>
    </row>
    <row r="2768" spans="1:6" x14ac:dyDescent="0.2">
      <c r="A2768" t="s">
        <v>3020</v>
      </c>
      <c r="B2768" t="s">
        <v>3027</v>
      </c>
      <c r="C2768">
        <v>9</v>
      </c>
      <c r="D2768">
        <v>74</v>
      </c>
      <c r="E2768">
        <v>2</v>
      </c>
      <c r="F2768">
        <v>0</v>
      </c>
    </row>
    <row r="2769" spans="1:6" x14ac:dyDescent="0.2">
      <c r="A2769" t="s">
        <v>3020</v>
      </c>
      <c r="B2769" t="s">
        <v>3028</v>
      </c>
      <c r="C2769">
        <v>12</v>
      </c>
      <c r="D2769">
        <v>72</v>
      </c>
      <c r="E2769">
        <v>2</v>
      </c>
      <c r="F2769">
        <v>0</v>
      </c>
    </row>
    <row r="2770" spans="1:6" x14ac:dyDescent="0.2">
      <c r="A2770" t="s">
        <v>3020</v>
      </c>
      <c r="B2770" t="s">
        <v>3029</v>
      </c>
      <c r="C2770">
        <v>36</v>
      </c>
      <c r="D2770">
        <v>72</v>
      </c>
      <c r="E2770">
        <v>8</v>
      </c>
      <c r="F2770">
        <v>0</v>
      </c>
    </row>
    <row r="2771" spans="1:6" x14ac:dyDescent="0.2">
      <c r="A2771" t="s">
        <v>3020</v>
      </c>
      <c r="B2771" t="s">
        <v>3030</v>
      </c>
      <c r="C2771">
        <v>68</v>
      </c>
      <c r="D2771">
        <v>78</v>
      </c>
      <c r="E2771">
        <v>10</v>
      </c>
      <c r="F2771">
        <v>0</v>
      </c>
    </row>
    <row r="2772" spans="1:6" x14ac:dyDescent="0.2">
      <c r="A2772" t="s">
        <v>3020</v>
      </c>
      <c r="B2772" t="s">
        <v>3031</v>
      </c>
      <c r="C2772">
        <v>6</v>
      </c>
      <c r="D2772">
        <v>51</v>
      </c>
      <c r="E2772">
        <v>2</v>
      </c>
      <c r="F2772">
        <v>0</v>
      </c>
    </row>
    <row r="2773" spans="1:6" x14ac:dyDescent="0.2">
      <c r="A2773" t="s">
        <v>3020</v>
      </c>
      <c r="B2773" t="s">
        <v>3032</v>
      </c>
      <c r="C2773">
        <v>7</v>
      </c>
      <c r="D2773">
        <v>51</v>
      </c>
      <c r="E2773">
        <v>2</v>
      </c>
      <c r="F2773">
        <v>0</v>
      </c>
    </row>
    <row r="2774" spans="1:6" x14ac:dyDescent="0.2">
      <c r="A2774" t="s">
        <v>3020</v>
      </c>
      <c r="B2774" t="s">
        <v>3033</v>
      </c>
      <c r="C2774">
        <v>7</v>
      </c>
      <c r="D2774">
        <v>51</v>
      </c>
      <c r="E2774">
        <v>2</v>
      </c>
      <c r="F2774">
        <v>0</v>
      </c>
    </row>
    <row r="2775" spans="1:6" x14ac:dyDescent="0.2">
      <c r="A2775" t="s">
        <v>3020</v>
      </c>
      <c r="B2775" t="s">
        <v>3034</v>
      </c>
      <c r="C2775">
        <v>7</v>
      </c>
      <c r="D2775">
        <v>51</v>
      </c>
      <c r="E2775">
        <v>2</v>
      </c>
      <c r="F2775">
        <v>0</v>
      </c>
    </row>
    <row r="2776" spans="1:6" x14ac:dyDescent="0.2">
      <c r="A2776" t="s">
        <v>3020</v>
      </c>
      <c r="B2776" t="s">
        <v>3035</v>
      </c>
      <c r="C2776">
        <v>21</v>
      </c>
      <c r="D2776">
        <v>70</v>
      </c>
      <c r="E2776">
        <v>8</v>
      </c>
      <c r="F2776">
        <v>0</v>
      </c>
    </row>
    <row r="2777" spans="1:6" x14ac:dyDescent="0.2">
      <c r="A2777" t="s">
        <v>3036</v>
      </c>
      <c r="B2777" t="s">
        <v>3037</v>
      </c>
      <c r="C2777">
        <v>8</v>
      </c>
      <c r="D2777">
        <v>77</v>
      </c>
      <c r="E2777">
        <v>0</v>
      </c>
      <c r="F2777">
        <v>0</v>
      </c>
    </row>
    <row r="2778" spans="1:6" x14ac:dyDescent="0.2">
      <c r="A2778" t="s">
        <v>3036</v>
      </c>
      <c r="B2778" t="s">
        <v>3038</v>
      </c>
      <c r="C2778">
        <v>15</v>
      </c>
      <c r="D2778">
        <v>72</v>
      </c>
      <c r="E2778">
        <v>10</v>
      </c>
      <c r="F2778">
        <v>0</v>
      </c>
    </row>
    <row r="2779" spans="1:6" x14ac:dyDescent="0.2">
      <c r="A2779" t="s">
        <v>3036</v>
      </c>
      <c r="B2779" t="s">
        <v>3039</v>
      </c>
      <c r="C2779">
        <v>7</v>
      </c>
      <c r="D2779">
        <v>67</v>
      </c>
      <c r="E2779">
        <v>2</v>
      </c>
      <c r="F2779">
        <v>0</v>
      </c>
    </row>
    <row r="2780" spans="1:6" x14ac:dyDescent="0.2">
      <c r="A2780" t="s">
        <v>3036</v>
      </c>
      <c r="B2780" t="s">
        <v>3040</v>
      </c>
      <c r="C2780">
        <v>7</v>
      </c>
      <c r="D2780">
        <v>56</v>
      </c>
      <c r="E2780">
        <v>2</v>
      </c>
      <c r="F2780">
        <v>0</v>
      </c>
    </row>
    <row r="2781" spans="1:6" x14ac:dyDescent="0.2">
      <c r="A2781" t="s">
        <v>3041</v>
      </c>
      <c r="B2781" t="s">
        <v>3042</v>
      </c>
      <c r="C2781">
        <v>17</v>
      </c>
      <c r="D2781">
        <v>64</v>
      </c>
      <c r="E2781">
        <v>2</v>
      </c>
      <c r="F2781">
        <v>0</v>
      </c>
    </row>
    <row r="2782" spans="1:6" x14ac:dyDescent="0.2">
      <c r="A2782" t="s">
        <v>3041</v>
      </c>
      <c r="B2782" t="s">
        <v>3043</v>
      </c>
      <c r="C2782">
        <v>14</v>
      </c>
      <c r="D2782">
        <v>58</v>
      </c>
      <c r="E2782">
        <v>7</v>
      </c>
      <c r="F2782">
        <v>0</v>
      </c>
    </row>
    <row r="2783" spans="1:6" x14ac:dyDescent="0.2">
      <c r="A2783" t="s">
        <v>3041</v>
      </c>
      <c r="B2783" t="s">
        <v>3044</v>
      </c>
      <c r="C2783">
        <v>12</v>
      </c>
      <c r="D2783">
        <v>65</v>
      </c>
      <c r="E2783">
        <v>6</v>
      </c>
      <c r="F2783">
        <v>0</v>
      </c>
    </row>
    <row r="2784" spans="1:6" x14ac:dyDescent="0.2">
      <c r="A2784" t="s">
        <v>3041</v>
      </c>
      <c r="B2784" t="s">
        <v>3045</v>
      </c>
      <c r="C2784">
        <v>21</v>
      </c>
      <c r="D2784">
        <v>72</v>
      </c>
      <c r="E2784">
        <v>2</v>
      </c>
      <c r="F2784">
        <v>0</v>
      </c>
    </row>
    <row r="2785" spans="1:6" x14ac:dyDescent="0.2">
      <c r="A2785" t="s">
        <v>3041</v>
      </c>
      <c r="B2785" t="s">
        <v>3046</v>
      </c>
      <c r="C2785">
        <v>17</v>
      </c>
      <c r="D2785">
        <v>66</v>
      </c>
      <c r="E2785">
        <v>11</v>
      </c>
      <c r="F2785">
        <v>0</v>
      </c>
    </row>
    <row r="2786" spans="1:6" x14ac:dyDescent="0.2">
      <c r="A2786" t="s">
        <v>3041</v>
      </c>
      <c r="B2786" t="s">
        <v>3047</v>
      </c>
      <c r="C2786">
        <v>7</v>
      </c>
      <c r="D2786">
        <v>65</v>
      </c>
      <c r="E2786">
        <v>8</v>
      </c>
      <c r="F2786">
        <v>0</v>
      </c>
    </row>
    <row r="2787" spans="1:6" x14ac:dyDescent="0.2">
      <c r="A2787" t="s">
        <v>3041</v>
      </c>
      <c r="B2787" t="s">
        <v>3048</v>
      </c>
      <c r="C2787">
        <v>19</v>
      </c>
      <c r="D2787">
        <v>117</v>
      </c>
      <c r="E2787">
        <v>4</v>
      </c>
      <c r="F2787">
        <v>0</v>
      </c>
    </row>
    <row r="2788" spans="1:6" x14ac:dyDescent="0.2">
      <c r="A2788" t="s">
        <v>3049</v>
      </c>
      <c r="B2788" t="s">
        <v>3050</v>
      </c>
      <c r="C2788">
        <v>30</v>
      </c>
      <c r="D2788">
        <v>80</v>
      </c>
      <c r="E2788">
        <v>6</v>
      </c>
      <c r="F2788">
        <v>0</v>
      </c>
    </row>
    <row r="2789" spans="1:6" x14ac:dyDescent="0.2">
      <c r="A2789" t="s">
        <v>3049</v>
      </c>
      <c r="B2789" t="s">
        <v>3051</v>
      </c>
      <c r="C2789">
        <v>33</v>
      </c>
      <c r="D2789">
        <v>81</v>
      </c>
      <c r="E2789">
        <v>6</v>
      </c>
      <c r="F2789">
        <v>0</v>
      </c>
    </row>
    <row r="2790" spans="1:6" x14ac:dyDescent="0.2">
      <c r="A2790" t="s">
        <v>3049</v>
      </c>
      <c r="B2790" t="s">
        <v>3052</v>
      </c>
      <c r="C2790">
        <v>34</v>
      </c>
      <c r="D2790">
        <v>81</v>
      </c>
      <c r="E2790">
        <v>6</v>
      </c>
      <c r="F2790">
        <v>0</v>
      </c>
    </row>
    <row r="2791" spans="1:6" x14ac:dyDescent="0.2">
      <c r="A2791" t="s">
        <v>3049</v>
      </c>
      <c r="B2791" t="s">
        <v>3053</v>
      </c>
      <c r="C2791">
        <v>28</v>
      </c>
      <c r="D2791">
        <v>81</v>
      </c>
      <c r="E2791">
        <v>2</v>
      </c>
      <c r="F2791">
        <v>0</v>
      </c>
    </row>
    <row r="2792" spans="1:6" x14ac:dyDescent="0.2">
      <c r="A2792" t="s">
        <v>3054</v>
      </c>
      <c r="B2792" t="s">
        <v>3055</v>
      </c>
      <c r="C2792">
        <v>29</v>
      </c>
      <c r="D2792">
        <v>79</v>
      </c>
      <c r="E2792">
        <v>4</v>
      </c>
      <c r="F2792">
        <v>0</v>
      </c>
    </row>
    <row r="2793" spans="1:6" x14ac:dyDescent="0.2">
      <c r="A2793" t="s">
        <v>3054</v>
      </c>
      <c r="B2793" t="s">
        <v>3056</v>
      </c>
      <c r="C2793">
        <v>14</v>
      </c>
      <c r="D2793">
        <v>93</v>
      </c>
      <c r="E2793">
        <v>2</v>
      </c>
      <c r="F2793">
        <v>0</v>
      </c>
    </row>
    <row r="2794" spans="1:6" x14ac:dyDescent="0.2">
      <c r="A2794" t="s">
        <v>3054</v>
      </c>
      <c r="B2794" t="s">
        <v>3057</v>
      </c>
      <c r="C2794">
        <v>7</v>
      </c>
      <c r="D2794">
        <v>115</v>
      </c>
      <c r="E2794">
        <v>2</v>
      </c>
      <c r="F2794">
        <v>0</v>
      </c>
    </row>
    <row r="2795" spans="1:6" x14ac:dyDescent="0.2">
      <c r="A2795" t="s">
        <v>3054</v>
      </c>
      <c r="B2795" t="s">
        <v>3058</v>
      </c>
      <c r="C2795">
        <v>28</v>
      </c>
      <c r="D2795">
        <v>60</v>
      </c>
      <c r="E2795">
        <v>2</v>
      </c>
      <c r="F2795">
        <v>0</v>
      </c>
    </row>
    <row r="2796" spans="1:6" x14ac:dyDescent="0.2">
      <c r="A2796" t="s">
        <v>3054</v>
      </c>
      <c r="B2796" t="s">
        <v>3059</v>
      </c>
      <c r="C2796">
        <v>26</v>
      </c>
      <c r="D2796">
        <v>72</v>
      </c>
      <c r="E2796">
        <v>2</v>
      </c>
      <c r="F2796">
        <v>0</v>
      </c>
    </row>
    <row r="2797" spans="1:6" x14ac:dyDescent="0.2">
      <c r="A2797" t="s">
        <v>3054</v>
      </c>
      <c r="B2797" t="s">
        <v>3060</v>
      </c>
      <c r="C2797">
        <v>72</v>
      </c>
      <c r="D2797">
        <v>108</v>
      </c>
      <c r="E2797">
        <v>4</v>
      </c>
      <c r="F2797">
        <v>0</v>
      </c>
    </row>
    <row r="2798" spans="1:6" x14ac:dyDescent="0.2">
      <c r="A2798" t="s">
        <v>3061</v>
      </c>
      <c r="B2798" t="s">
        <v>3062</v>
      </c>
      <c r="C2798">
        <v>101</v>
      </c>
      <c r="D2798">
        <v>73</v>
      </c>
      <c r="E2798">
        <v>10</v>
      </c>
      <c r="F2798">
        <v>0</v>
      </c>
    </row>
    <row r="2799" spans="1:6" x14ac:dyDescent="0.2">
      <c r="A2799" t="s">
        <v>3061</v>
      </c>
      <c r="B2799" t="s">
        <v>3063</v>
      </c>
      <c r="C2799">
        <v>150</v>
      </c>
      <c r="D2799">
        <v>80</v>
      </c>
      <c r="E2799">
        <v>8</v>
      </c>
      <c r="F2799">
        <v>0</v>
      </c>
    </row>
    <row r="2800" spans="1:6" x14ac:dyDescent="0.2">
      <c r="A2800" t="s">
        <v>3061</v>
      </c>
      <c r="B2800" t="s">
        <v>3064</v>
      </c>
      <c r="C2800">
        <v>69</v>
      </c>
      <c r="D2800">
        <v>75</v>
      </c>
      <c r="E2800">
        <v>2</v>
      </c>
      <c r="F2800">
        <v>0</v>
      </c>
    </row>
    <row r="2801" spans="1:6" x14ac:dyDescent="0.2">
      <c r="A2801" t="s">
        <v>3065</v>
      </c>
      <c r="B2801" t="s">
        <v>3066</v>
      </c>
      <c r="C2801">
        <v>98</v>
      </c>
      <c r="D2801">
        <v>79</v>
      </c>
      <c r="E2801">
        <v>2</v>
      </c>
      <c r="F2801">
        <v>0</v>
      </c>
    </row>
    <row r="2802" spans="1:6" x14ac:dyDescent="0.2">
      <c r="A2802" t="s">
        <v>3067</v>
      </c>
      <c r="B2802" t="s">
        <v>3068</v>
      </c>
      <c r="C2802">
        <v>7</v>
      </c>
      <c r="D2802">
        <v>56</v>
      </c>
      <c r="E2802">
        <v>2</v>
      </c>
      <c r="F2802">
        <v>0</v>
      </c>
    </row>
    <row r="2803" spans="1:6" x14ac:dyDescent="0.2">
      <c r="A2803" t="s">
        <v>3069</v>
      </c>
      <c r="B2803" t="s">
        <v>3070</v>
      </c>
      <c r="C2803">
        <v>80</v>
      </c>
      <c r="D2803">
        <v>80</v>
      </c>
      <c r="E2803">
        <v>2</v>
      </c>
      <c r="F2803">
        <v>0</v>
      </c>
    </row>
    <row r="2804" spans="1:6" x14ac:dyDescent="0.2">
      <c r="A2804" t="s">
        <v>3069</v>
      </c>
      <c r="B2804" t="s">
        <v>3071</v>
      </c>
      <c r="C2804">
        <v>70</v>
      </c>
      <c r="D2804">
        <v>81</v>
      </c>
      <c r="E2804">
        <v>2</v>
      </c>
      <c r="F2804">
        <v>0</v>
      </c>
    </row>
    <row r="2805" spans="1:6" x14ac:dyDescent="0.2">
      <c r="A2805" t="s">
        <v>3069</v>
      </c>
      <c r="B2805" t="s">
        <v>3072</v>
      </c>
      <c r="C2805">
        <v>83</v>
      </c>
      <c r="D2805">
        <v>81</v>
      </c>
      <c r="E2805">
        <v>2</v>
      </c>
      <c r="F2805">
        <v>0</v>
      </c>
    </row>
    <row r="2806" spans="1:6" x14ac:dyDescent="0.2">
      <c r="A2806" t="s">
        <v>3069</v>
      </c>
      <c r="B2806" t="s">
        <v>3073</v>
      </c>
      <c r="C2806">
        <v>7</v>
      </c>
      <c r="D2806">
        <v>51</v>
      </c>
      <c r="E2806">
        <v>2</v>
      </c>
      <c r="F2806">
        <v>0</v>
      </c>
    </row>
    <row r="2807" spans="1:6" x14ac:dyDescent="0.2">
      <c r="A2807" t="s">
        <v>3074</v>
      </c>
      <c r="B2807" t="s">
        <v>3075</v>
      </c>
      <c r="C2807">
        <v>11</v>
      </c>
      <c r="D2807">
        <v>73</v>
      </c>
      <c r="E2807">
        <v>4</v>
      </c>
      <c r="F2807">
        <v>0</v>
      </c>
    </row>
    <row r="2808" spans="1:6" x14ac:dyDescent="0.2">
      <c r="A2808" t="s">
        <v>3074</v>
      </c>
      <c r="B2808" t="s">
        <v>3076</v>
      </c>
      <c r="C2808">
        <v>23</v>
      </c>
      <c r="D2808">
        <v>73</v>
      </c>
      <c r="E2808">
        <v>2</v>
      </c>
      <c r="F2808">
        <v>0</v>
      </c>
    </row>
    <row r="2809" spans="1:6" x14ac:dyDescent="0.2">
      <c r="A2809" t="s">
        <v>3077</v>
      </c>
      <c r="B2809" t="s">
        <v>3078</v>
      </c>
      <c r="C2809">
        <v>69</v>
      </c>
      <c r="D2809">
        <v>98</v>
      </c>
      <c r="E2809">
        <v>8</v>
      </c>
      <c r="F2809">
        <v>0</v>
      </c>
    </row>
    <row r="2810" spans="1:6" x14ac:dyDescent="0.2">
      <c r="A2810" t="s">
        <v>3077</v>
      </c>
      <c r="B2810" t="s">
        <v>3079</v>
      </c>
      <c r="C2810">
        <v>8</v>
      </c>
      <c r="D2810">
        <v>69</v>
      </c>
      <c r="E2810">
        <v>4</v>
      </c>
      <c r="F2810">
        <v>0</v>
      </c>
    </row>
    <row r="2811" spans="1:6" x14ac:dyDescent="0.2">
      <c r="A2811" t="s">
        <v>3077</v>
      </c>
      <c r="B2811" t="s">
        <v>3080</v>
      </c>
      <c r="C2811">
        <v>66</v>
      </c>
      <c r="D2811">
        <v>77</v>
      </c>
      <c r="E2811">
        <v>10</v>
      </c>
      <c r="F2811">
        <v>0</v>
      </c>
    </row>
    <row r="2812" spans="1:6" x14ac:dyDescent="0.2">
      <c r="A2812" t="s">
        <v>3077</v>
      </c>
      <c r="B2812" t="s">
        <v>3081</v>
      </c>
      <c r="C2812">
        <v>89</v>
      </c>
      <c r="D2812">
        <v>53</v>
      </c>
      <c r="E2812">
        <v>6</v>
      </c>
      <c r="F2812">
        <v>0</v>
      </c>
    </row>
    <row r="2813" spans="1:6" x14ac:dyDescent="0.2">
      <c r="A2813" t="s">
        <v>3077</v>
      </c>
      <c r="B2813" t="s">
        <v>3082</v>
      </c>
      <c r="C2813">
        <v>22</v>
      </c>
      <c r="D2813">
        <v>75</v>
      </c>
      <c r="E2813">
        <v>8</v>
      </c>
      <c r="F2813">
        <v>0</v>
      </c>
    </row>
    <row r="2814" spans="1:6" x14ac:dyDescent="0.2">
      <c r="A2814" t="s">
        <v>3077</v>
      </c>
      <c r="B2814" t="s">
        <v>3083</v>
      </c>
      <c r="C2814">
        <v>47</v>
      </c>
      <c r="D2814">
        <v>54</v>
      </c>
      <c r="E2814">
        <v>4</v>
      </c>
      <c r="F2814">
        <v>0</v>
      </c>
    </row>
    <row r="2815" spans="1:6" x14ac:dyDescent="0.2">
      <c r="A2815" t="s">
        <v>3077</v>
      </c>
      <c r="B2815" t="s">
        <v>3084</v>
      </c>
      <c r="C2815">
        <v>87</v>
      </c>
      <c r="D2815">
        <v>53</v>
      </c>
      <c r="E2815">
        <v>6</v>
      </c>
      <c r="F2815">
        <v>0</v>
      </c>
    </row>
    <row r="2816" spans="1:6" x14ac:dyDescent="0.2">
      <c r="A2816" t="s">
        <v>3077</v>
      </c>
      <c r="B2816" t="s">
        <v>3085</v>
      </c>
      <c r="C2816">
        <v>2</v>
      </c>
      <c r="D2816">
        <v>62</v>
      </c>
      <c r="E2816">
        <v>2</v>
      </c>
      <c r="F2816">
        <v>0</v>
      </c>
    </row>
    <row r="2817" spans="1:6" x14ac:dyDescent="0.2">
      <c r="A2817" t="s">
        <v>3077</v>
      </c>
      <c r="B2817" t="s">
        <v>3086</v>
      </c>
      <c r="C2817">
        <v>1</v>
      </c>
      <c r="D2817">
        <v>20</v>
      </c>
      <c r="E2817">
        <v>2</v>
      </c>
      <c r="F2817">
        <v>0</v>
      </c>
    </row>
    <row r="2818" spans="1:6" x14ac:dyDescent="0.2">
      <c r="A2818" t="s">
        <v>3077</v>
      </c>
      <c r="B2818" t="s">
        <v>3087</v>
      </c>
      <c r="C2818">
        <v>10</v>
      </c>
      <c r="D2818">
        <v>77</v>
      </c>
      <c r="E2818">
        <v>4</v>
      </c>
      <c r="F2818">
        <v>0</v>
      </c>
    </row>
    <row r="2819" spans="1:6" x14ac:dyDescent="0.2">
      <c r="A2819" t="s">
        <v>3077</v>
      </c>
      <c r="B2819" t="s">
        <v>3088</v>
      </c>
      <c r="C2819">
        <v>4</v>
      </c>
      <c r="D2819">
        <v>77</v>
      </c>
      <c r="E2819">
        <v>4</v>
      </c>
      <c r="F2819">
        <v>0</v>
      </c>
    </row>
    <row r="2820" spans="1:6" x14ac:dyDescent="0.2">
      <c r="A2820" t="s">
        <v>3077</v>
      </c>
      <c r="B2820" t="s">
        <v>3089</v>
      </c>
      <c r="C2820">
        <v>333</v>
      </c>
      <c r="D2820">
        <v>81</v>
      </c>
      <c r="E2820">
        <v>6</v>
      </c>
      <c r="F2820">
        <v>0</v>
      </c>
    </row>
    <row r="2821" spans="1:6" x14ac:dyDescent="0.2">
      <c r="A2821" t="s">
        <v>3077</v>
      </c>
      <c r="B2821" t="s">
        <v>3090</v>
      </c>
      <c r="C2821">
        <v>20</v>
      </c>
      <c r="D2821">
        <v>74</v>
      </c>
      <c r="E2821">
        <v>15</v>
      </c>
      <c r="F2821">
        <v>0</v>
      </c>
    </row>
    <row r="2822" spans="1:6" x14ac:dyDescent="0.2">
      <c r="A2822" t="s">
        <v>3077</v>
      </c>
      <c r="B2822" t="s">
        <v>3091</v>
      </c>
      <c r="C2822">
        <v>521</v>
      </c>
      <c r="D2822">
        <v>81</v>
      </c>
      <c r="E2822">
        <v>6</v>
      </c>
      <c r="F2822">
        <v>0</v>
      </c>
    </row>
    <row r="2823" spans="1:6" x14ac:dyDescent="0.2">
      <c r="A2823" t="s">
        <v>3077</v>
      </c>
      <c r="B2823" t="s">
        <v>3092</v>
      </c>
      <c r="C2823">
        <v>24</v>
      </c>
      <c r="D2823">
        <v>45</v>
      </c>
      <c r="E2823">
        <v>4</v>
      </c>
      <c r="F2823">
        <v>0</v>
      </c>
    </row>
    <row r="2824" spans="1:6" x14ac:dyDescent="0.2">
      <c r="A2824" t="s">
        <v>3093</v>
      </c>
      <c r="B2824" t="s">
        <v>3094</v>
      </c>
      <c r="C2824">
        <v>49</v>
      </c>
      <c r="D2824">
        <v>76</v>
      </c>
      <c r="E2824">
        <v>2</v>
      </c>
      <c r="F2824">
        <v>0</v>
      </c>
    </row>
    <row r="2825" spans="1:6" x14ac:dyDescent="0.2">
      <c r="A2825" t="s">
        <v>3095</v>
      </c>
      <c r="B2825" t="s">
        <v>3096</v>
      </c>
      <c r="C2825">
        <v>11</v>
      </c>
      <c r="D2825">
        <v>76</v>
      </c>
      <c r="E2825">
        <v>2</v>
      </c>
      <c r="F2825">
        <v>0</v>
      </c>
    </row>
    <row r="2826" spans="1:6" x14ac:dyDescent="0.2">
      <c r="A2826" t="s">
        <v>3095</v>
      </c>
      <c r="B2826" t="s">
        <v>3097</v>
      </c>
      <c r="C2826">
        <v>16</v>
      </c>
      <c r="D2826">
        <v>71</v>
      </c>
      <c r="E2826">
        <v>2</v>
      </c>
      <c r="F2826">
        <v>0</v>
      </c>
    </row>
    <row r="2827" spans="1:6" x14ac:dyDescent="0.2">
      <c r="A2827" t="s">
        <v>3095</v>
      </c>
      <c r="B2827" t="s">
        <v>3098</v>
      </c>
      <c r="C2827">
        <v>7</v>
      </c>
      <c r="D2827">
        <v>51</v>
      </c>
      <c r="E2827">
        <v>2</v>
      </c>
      <c r="F2827">
        <v>0</v>
      </c>
    </row>
    <row r="2828" spans="1:6" x14ac:dyDescent="0.2">
      <c r="A2828" t="s">
        <v>3099</v>
      </c>
      <c r="B2828" t="s">
        <v>3100</v>
      </c>
      <c r="C2828">
        <v>15</v>
      </c>
      <c r="D2828">
        <v>70</v>
      </c>
      <c r="E2828">
        <v>8</v>
      </c>
      <c r="F2828">
        <v>0</v>
      </c>
    </row>
    <row r="2829" spans="1:6" x14ac:dyDescent="0.2">
      <c r="A2829" t="s">
        <v>3099</v>
      </c>
      <c r="B2829" t="s">
        <v>3101</v>
      </c>
      <c r="C2829">
        <v>7</v>
      </c>
      <c r="D2829">
        <v>80</v>
      </c>
      <c r="E2829">
        <v>4</v>
      </c>
      <c r="F2829">
        <v>0</v>
      </c>
    </row>
    <row r="2830" spans="1:6" x14ac:dyDescent="0.2">
      <c r="A2830" t="s">
        <v>3099</v>
      </c>
      <c r="B2830" t="s">
        <v>3102</v>
      </c>
      <c r="C2830">
        <v>6</v>
      </c>
      <c r="D2830">
        <v>76</v>
      </c>
      <c r="E2830">
        <v>8</v>
      </c>
      <c r="F2830">
        <v>0</v>
      </c>
    </row>
    <row r="2831" spans="1:6" x14ac:dyDescent="0.2">
      <c r="A2831" t="s">
        <v>3099</v>
      </c>
      <c r="B2831" t="s">
        <v>3103</v>
      </c>
      <c r="C2831">
        <v>24</v>
      </c>
      <c r="D2831">
        <v>66</v>
      </c>
      <c r="E2831">
        <v>6</v>
      </c>
      <c r="F2831">
        <v>0</v>
      </c>
    </row>
    <row r="2832" spans="1:6" x14ac:dyDescent="0.2">
      <c r="A2832" t="s">
        <v>3099</v>
      </c>
      <c r="B2832" t="s">
        <v>3104</v>
      </c>
      <c r="C2832">
        <v>3</v>
      </c>
      <c r="D2832">
        <v>71</v>
      </c>
      <c r="E2832">
        <v>2</v>
      </c>
      <c r="F2832">
        <v>0</v>
      </c>
    </row>
    <row r="2833" spans="1:6" x14ac:dyDescent="0.2">
      <c r="A2833" t="s">
        <v>3099</v>
      </c>
      <c r="B2833" t="s">
        <v>3105</v>
      </c>
      <c r="C2833">
        <v>64</v>
      </c>
      <c r="D2833">
        <v>84</v>
      </c>
      <c r="E2833">
        <v>4</v>
      </c>
      <c r="F2833">
        <v>0</v>
      </c>
    </row>
    <row r="2834" spans="1:6" x14ac:dyDescent="0.2">
      <c r="A2834" t="s">
        <v>3106</v>
      </c>
      <c r="B2834" t="s">
        <v>3107</v>
      </c>
      <c r="C2834">
        <v>105</v>
      </c>
      <c r="D2834">
        <v>81</v>
      </c>
      <c r="E2834">
        <v>12</v>
      </c>
      <c r="F2834">
        <v>0</v>
      </c>
    </row>
    <row r="2835" spans="1:6" x14ac:dyDescent="0.2">
      <c r="A2835" t="s">
        <v>3106</v>
      </c>
      <c r="B2835" t="s">
        <v>3108</v>
      </c>
      <c r="C2835">
        <v>94</v>
      </c>
      <c r="D2835">
        <v>79</v>
      </c>
      <c r="E2835">
        <v>2</v>
      </c>
      <c r="F2835">
        <v>0</v>
      </c>
    </row>
    <row r="2836" spans="1:6" x14ac:dyDescent="0.2">
      <c r="A2836" t="s">
        <v>3106</v>
      </c>
      <c r="B2836" t="s">
        <v>3109</v>
      </c>
      <c r="C2836">
        <v>12</v>
      </c>
      <c r="D2836">
        <v>75</v>
      </c>
      <c r="E2836">
        <v>8</v>
      </c>
      <c r="F2836">
        <v>0</v>
      </c>
    </row>
    <row r="2837" spans="1:6" x14ac:dyDescent="0.2">
      <c r="A2837" t="s">
        <v>3110</v>
      </c>
      <c r="B2837" t="s">
        <v>3111</v>
      </c>
      <c r="C2837">
        <v>6</v>
      </c>
      <c r="D2837">
        <v>77</v>
      </c>
      <c r="E2837">
        <v>0</v>
      </c>
      <c r="F2837">
        <v>0</v>
      </c>
    </row>
    <row r="2838" spans="1:6" x14ac:dyDescent="0.2">
      <c r="A2838" t="s">
        <v>3110</v>
      </c>
      <c r="B2838" t="s">
        <v>3112</v>
      </c>
      <c r="C2838">
        <v>15</v>
      </c>
      <c r="D2838">
        <v>66</v>
      </c>
      <c r="E2838">
        <v>6</v>
      </c>
      <c r="F2838">
        <v>0</v>
      </c>
    </row>
    <row r="2839" spans="1:6" x14ac:dyDescent="0.2">
      <c r="A2839" t="s">
        <v>3110</v>
      </c>
      <c r="B2839" t="s">
        <v>3113</v>
      </c>
      <c r="C2839">
        <v>12</v>
      </c>
      <c r="D2839">
        <v>57</v>
      </c>
      <c r="E2839">
        <v>8</v>
      </c>
      <c r="F2839">
        <v>0</v>
      </c>
    </row>
    <row r="2840" spans="1:6" x14ac:dyDescent="0.2">
      <c r="A2840" t="s">
        <v>3114</v>
      </c>
      <c r="B2840" t="s">
        <v>3115</v>
      </c>
      <c r="C2840">
        <v>24</v>
      </c>
      <c r="D2840">
        <v>52</v>
      </c>
      <c r="E2840">
        <v>4</v>
      </c>
      <c r="F2840">
        <v>0</v>
      </c>
    </row>
    <row r="2841" spans="1:6" x14ac:dyDescent="0.2">
      <c r="A2841" t="s">
        <v>3114</v>
      </c>
      <c r="B2841" t="s">
        <v>3116</v>
      </c>
      <c r="C2841">
        <v>13</v>
      </c>
      <c r="D2841">
        <v>67</v>
      </c>
      <c r="E2841">
        <v>2</v>
      </c>
      <c r="F2841">
        <v>0</v>
      </c>
    </row>
    <row r="2842" spans="1:6" x14ac:dyDescent="0.2">
      <c r="A2842" t="s">
        <v>3114</v>
      </c>
      <c r="B2842" t="s">
        <v>3117</v>
      </c>
      <c r="C2842">
        <v>38</v>
      </c>
      <c r="D2842">
        <v>78</v>
      </c>
      <c r="E2842">
        <v>0</v>
      </c>
      <c r="F2842">
        <v>0</v>
      </c>
    </row>
    <row r="2843" spans="1:6" x14ac:dyDescent="0.2">
      <c r="A2843" t="s">
        <v>3114</v>
      </c>
      <c r="B2843" t="s">
        <v>3118</v>
      </c>
      <c r="C2843">
        <v>37</v>
      </c>
      <c r="D2843">
        <v>78</v>
      </c>
      <c r="E2843">
        <v>0</v>
      </c>
      <c r="F2843">
        <v>0</v>
      </c>
    </row>
    <row r="2844" spans="1:6" x14ac:dyDescent="0.2">
      <c r="A2844" t="s">
        <v>3114</v>
      </c>
      <c r="B2844" t="s">
        <v>3119</v>
      </c>
      <c r="C2844">
        <v>18</v>
      </c>
      <c r="D2844">
        <v>61</v>
      </c>
      <c r="E2844">
        <v>8</v>
      </c>
      <c r="F2844">
        <v>0</v>
      </c>
    </row>
    <row r="2845" spans="1:6" x14ac:dyDescent="0.2">
      <c r="A2845" t="s">
        <v>3120</v>
      </c>
      <c r="B2845" t="s">
        <v>3121</v>
      </c>
      <c r="C2845">
        <v>64</v>
      </c>
      <c r="D2845">
        <v>75</v>
      </c>
      <c r="E2845">
        <v>6</v>
      </c>
      <c r="F2845">
        <v>0</v>
      </c>
    </row>
    <row r="2846" spans="1:6" x14ac:dyDescent="0.2">
      <c r="A2846" t="s">
        <v>3120</v>
      </c>
      <c r="B2846" t="s">
        <v>3122</v>
      </c>
      <c r="C2846">
        <v>39</v>
      </c>
      <c r="D2846">
        <v>76</v>
      </c>
      <c r="E2846">
        <v>4</v>
      </c>
      <c r="F2846">
        <v>0</v>
      </c>
    </row>
    <row r="2847" spans="1:6" x14ac:dyDescent="0.2">
      <c r="A2847" t="s">
        <v>3120</v>
      </c>
      <c r="B2847" t="s">
        <v>3123</v>
      </c>
      <c r="C2847">
        <v>18</v>
      </c>
      <c r="D2847">
        <v>78</v>
      </c>
      <c r="E2847">
        <v>0</v>
      </c>
      <c r="F2847">
        <v>0</v>
      </c>
    </row>
    <row r="2848" spans="1:6" x14ac:dyDescent="0.2">
      <c r="A2848" t="s">
        <v>3120</v>
      </c>
      <c r="B2848" t="s">
        <v>3124</v>
      </c>
      <c r="C2848">
        <v>4</v>
      </c>
      <c r="D2848">
        <v>69</v>
      </c>
      <c r="E2848">
        <v>2</v>
      </c>
      <c r="F2848">
        <v>0</v>
      </c>
    </row>
    <row r="2849" spans="1:6" x14ac:dyDescent="0.2">
      <c r="A2849" t="s">
        <v>3120</v>
      </c>
      <c r="B2849" t="s">
        <v>3125</v>
      </c>
      <c r="C2849">
        <v>5</v>
      </c>
      <c r="D2849">
        <v>63</v>
      </c>
      <c r="E2849">
        <v>0</v>
      </c>
      <c r="F2849">
        <v>0</v>
      </c>
    </row>
    <row r="2850" spans="1:6" x14ac:dyDescent="0.2">
      <c r="A2850" t="s">
        <v>3120</v>
      </c>
      <c r="B2850" t="s">
        <v>3126</v>
      </c>
      <c r="C2850">
        <v>5</v>
      </c>
      <c r="D2850">
        <v>69</v>
      </c>
      <c r="E2850">
        <v>6</v>
      </c>
      <c r="F2850">
        <v>0</v>
      </c>
    </row>
    <row r="2851" spans="1:6" x14ac:dyDescent="0.2">
      <c r="A2851" t="s">
        <v>3120</v>
      </c>
      <c r="B2851" t="s">
        <v>3127</v>
      </c>
      <c r="C2851">
        <v>12</v>
      </c>
      <c r="D2851">
        <v>52</v>
      </c>
      <c r="E2851">
        <v>4</v>
      </c>
      <c r="F2851">
        <v>0</v>
      </c>
    </row>
    <row r="2852" spans="1:6" x14ac:dyDescent="0.2">
      <c r="A2852" t="s">
        <v>3120</v>
      </c>
      <c r="B2852" t="s">
        <v>3128</v>
      </c>
      <c r="C2852">
        <v>8</v>
      </c>
      <c r="D2852">
        <v>79</v>
      </c>
      <c r="E2852">
        <v>8</v>
      </c>
      <c r="F2852">
        <v>0</v>
      </c>
    </row>
    <row r="2853" spans="1:6" x14ac:dyDescent="0.2">
      <c r="A2853" t="s">
        <v>3120</v>
      </c>
      <c r="B2853" t="s">
        <v>3129</v>
      </c>
      <c r="C2853">
        <v>3</v>
      </c>
      <c r="D2853">
        <v>77</v>
      </c>
      <c r="E2853">
        <v>8</v>
      </c>
      <c r="F2853">
        <v>0</v>
      </c>
    </row>
    <row r="2854" spans="1:6" x14ac:dyDescent="0.2">
      <c r="A2854" t="s">
        <v>3120</v>
      </c>
      <c r="B2854" t="s">
        <v>3130</v>
      </c>
      <c r="C2854">
        <v>5</v>
      </c>
      <c r="D2854">
        <v>76</v>
      </c>
      <c r="E2854">
        <v>8</v>
      </c>
      <c r="F2854">
        <v>0</v>
      </c>
    </row>
    <row r="2855" spans="1:6" x14ac:dyDescent="0.2">
      <c r="A2855" t="s">
        <v>3120</v>
      </c>
      <c r="B2855" t="s">
        <v>3131</v>
      </c>
      <c r="C2855">
        <v>2</v>
      </c>
      <c r="D2855">
        <v>68</v>
      </c>
      <c r="E2855">
        <v>2</v>
      </c>
      <c r="F2855">
        <v>0</v>
      </c>
    </row>
    <row r="2856" spans="1:6" x14ac:dyDescent="0.2">
      <c r="A2856" t="s">
        <v>3120</v>
      </c>
      <c r="B2856" t="s">
        <v>3132</v>
      </c>
      <c r="C2856">
        <v>9</v>
      </c>
      <c r="D2856">
        <v>72</v>
      </c>
      <c r="E2856">
        <v>4</v>
      </c>
      <c r="F2856">
        <v>0</v>
      </c>
    </row>
    <row r="2857" spans="1:6" x14ac:dyDescent="0.2">
      <c r="A2857" t="s">
        <v>3120</v>
      </c>
      <c r="B2857" t="s">
        <v>3133</v>
      </c>
      <c r="C2857">
        <v>2</v>
      </c>
      <c r="D2857">
        <v>64</v>
      </c>
      <c r="E2857">
        <v>2</v>
      </c>
      <c r="F2857">
        <v>0</v>
      </c>
    </row>
    <row r="2858" spans="1:6" x14ac:dyDescent="0.2">
      <c r="A2858" t="s">
        <v>3120</v>
      </c>
      <c r="B2858" t="s">
        <v>3134</v>
      </c>
      <c r="C2858">
        <v>6</v>
      </c>
      <c r="D2858">
        <v>72</v>
      </c>
      <c r="E2858">
        <v>4</v>
      </c>
      <c r="F2858">
        <v>0</v>
      </c>
    </row>
    <row r="2859" spans="1:6" x14ac:dyDescent="0.2">
      <c r="A2859" t="s">
        <v>3120</v>
      </c>
      <c r="B2859" t="s">
        <v>3135</v>
      </c>
      <c r="C2859">
        <v>3</v>
      </c>
      <c r="D2859">
        <v>79</v>
      </c>
      <c r="E2859">
        <v>8</v>
      </c>
      <c r="F2859">
        <v>0</v>
      </c>
    </row>
    <row r="2860" spans="1:6" x14ac:dyDescent="0.2">
      <c r="A2860" t="s">
        <v>3120</v>
      </c>
      <c r="B2860" t="s">
        <v>3136</v>
      </c>
      <c r="C2860">
        <v>49</v>
      </c>
      <c r="D2860">
        <v>71</v>
      </c>
      <c r="E2860">
        <v>6</v>
      </c>
      <c r="F2860">
        <v>0</v>
      </c>
    </row>
    <row r="2861" spans="1:6" x14ac:dyDescent="0.2">
      <c r="A2861" t="s">
        <v>3120</v>
      </c>
      <c r="B2861" t="s">
        <v>3137</v>
      </c>
      <c r="C2861">
        <v>3</v>
      </c>
      <c r="D2861">
        <v>77</v>
      </c>
      <c r="E2861">
        <v>8</v>
      </c>
      <c r="F2861">
        <v>0</v>
      </c>
    </row>
    <row r="2862" spans="1:6" x14ac:dyDescent="0.2">
      <c r="A2862" t="s">
        <v>3120</v>
      </c>
      <c r="B2862" t="s">
        <v>3138</v>
      </c>
      <c r="C2862">
        <v>33</v>
      </c>
      <c r="D2862">
        <v>78</v>
      </c>
      <c r="E2862">
        <v>4</v>
      </c>
      <c r="F2862">
        <v>0</v>
      </c>
    </row>
    <row r="2863" spans="1:6" x14ac:dyDescent="0.2">
      <c r="A2863" t="s">
        <v>3120</v>
      </c>
      <c r="B2863" t="s">
        <v>3139</v>
      </c>
      <c r="C2863">
        <v>3</v>
      </c>
      <c r="D2863">
        <v>77</v>
      </c>
      <c r="E2863">
        <v>8</v>
      </c>
      <c r="F2863">
        <v>0</v>
      </c>
    </row>
    <row r="2864" spans="1:6" x14ac:dyDescent="0.2">
      <c r="A2864" t="s">
        <v>3120</v>
      </c>
      <c r="B2864" t="s">
        <v>3140</v>
      </c>
      <c r="C2864">
        <v>65</v>
      </c>
      <c r="D2864">
        <v>75</v>
      </c>
      <c r="E2864">
        <v>8</v>
      </c>
      <c r="F2864">
        <v>0</v>
      </c>
    </row>
    <row r="2865" spans="1:6" x14ac:dyDescent="0.2">
      <c r="A2865" t="s">
        <v>3120</v>
      </c>
      <c r="B2865" t="s">
        <v>3141</v>
      </c>
      <c r="C2865">
        <v>19</v>
      </c>
      <c r="D2865">
        <v>74</v>
      </c>
      <c r="E2865">
        <v>4</v>
      </c>
      <c r="F2865">
        <v>0</v>
      </c>
    </row>
    <row r="2866" spans="1:6" x14ac:dyDescent="0.2">
      <c r="A2866" t="s">
        <v>3120</v>
      </c>
      <c r="B2866" t="s">
        <v>3142</v>
      </c>
      <c r="C2866">
        <v>13</v>
      </c>
      <c r="D2866">
        <v>53</v>
      </c>
      <c r="E2866">
        <v>6</v>
      </c>
      <c r="F2866">
        <v>0</v>
      </c>
    </row>
    <row r="2867" spans="1:6" x14ac:dyDescent="0.2">
      <c r="A2867" t="s">
        <v>3120</v>
      </c>
      <c r="B2867" t="s">
        <v>3143</v>
      </c>
      <c r="C2867">
        <v>6</v>
      </c>
      <c r="D2867">
        <v>75</v>
      </c>
      <c r="E2867">
        <v>8</v>
      </c>
      <c r="F2867">
        <v>0</v>
      </c>
    </row>
    <row r="2868" spans="1:6" x14ac:dyDescent="0.2">
      <c r="A2868" t="s">
        <v>3120</v>
      </c>
      <c r="B2868" t="s">
        <v>3144</v>
      </c>
      <c r="C2868">
        <v>63</v>
      </c>
      <c r="D2868">
        <v>79</v>
      </c>
      <c r="E2868">
        <v>6</v>
      </c>
      <c r="F2868">
        <v>0</v>
      </c>
    </row>
    <row r="2869" spans="1:6" x14ac:dyDescent="0.2">
      <c r="A2869" t="s">
        <v>3120</v>
      </c>
      <c r="B2869" t="s">
        <v>3145</v>
      </c>
      <c r="C2869">
        <v>2</v>
      </c>
      <c r="D2869">
        <v>66</v>
      </c>
      <c r="E2869">
        <v>2</v>
      </c>
      <c r="F2869">
        <v>0</v>
      </c>
    </row>
    <row r="2870" spans="1:6" x14ac:dyDescent="0.2">
      <c r="A2870" t="s">
        <v>3120</v>
      </c>
      <c r="B2870" t="s">
        <v>3146</v>
      </c>
      <c r="C2870">
        <v>42</v>
      </c>
      <c r="D2870">
        <v>78</v>
      </c>
      <c r="E2870">
        <v>10</v>
      </c>
      <c r="F2870">
        <v>0</v>
      </c>
    </row>
    <row r="2871" spans="1:6" x14ac:dyDescent="0.2">
      <c r="A2871" t="s">
        <v>3120</v>
      </c>
      <c r="B2871" t="s">
        <v>3147</v>
      </c>
      <c r="C2871">
        <v>7</v>
      </c>
      <c r="D2871">
        <v>81</v>
      </c>
      <c r="E2871">
        <v>8</v>
      </c>
      <c r="F2871">
        <v>0</v>
      </c>
    </row>
    <row r="2872" spans="1:6" x14ac:dyDescent="0.2">
      <c r="A2872" t="s">
        <v>3120</v>
      </c>
      <c r="B2872" t="s">
        <v>3148</v>
      </c>
      <c r="C2872">
        <v>69</v>
      </c>
      <c r="D2872">
        <v>81</v>
      </c>
      <c r="E2872">
        <v>6</v>
      </c>
      <c r="F2872">
        <v>0</v>
      </c>
    </row>
    <row r="2873" spans="1:6" x14ac:dyDescent="0.2">
      <c r="A2873" t="s">
        <v>3120</v>
      </c>
      <c r="B2873" t="s">
        <v>3149</v>
      </c>
      <c r="C2873">
        <v>6</v>
      </c>
      <c r="D2873">
        <v>81</v>
      </c>
      <c r="E2873">
        <v>12</v>
      </c>
      <c r="F2873">
        <v>0</v>
      </c>
    </row>
    <row r="2874" spans="1:6" x14ac:dyDescent="0.2">
      <c r="A2874" t="s">
        <v>3120</v>
      </c>
      <c r="B2874" t="s">
        <v>3150</v>
      </c>
      <c r="C2874">
        <v>79</v>
      </c>
      <c r="D2874">
        <v>79</v>
      </c>
      <c r="E2874">
        <v>12</v>
      </c>
      <c r="F2874">
        <v>0</v>
      </c>
    </row>
    <row r="2875" spans="1:6" x14ac:dyDescent="0.2">
      <c r="A2875" t="s">
        <v>3120</v>
      </c>
      <c r="B2875" t="s">
        <v>3151</v>
      </c>
      <c r="C2875">
        <v>2</v>
      </c>
      <c r="D2875">
        <v>59</v>
      </c>
      <c r="E2875">
        <v>2</v>
      </c>
      <c r="F2875">
        <v>0</v>
      </c>
    </row>
    <row r="2876" spans="1:6" x14ac:dyDescent="0.2">
      <c r="A2876" t="s">
        <v>3120</v>
      </c>
      <c r="B2876" t="s">
        <v>3152</v>
      </c>
      <c r="C2876">
        <v>22</v>
      </c>
      <c r="D2876">
        <v>79</v>
      </c>
      <c r="E2876">
        <v>4</v>
      </c>
      <c r="F2876">
        <v>0</v>
      </c>
    </row>
    <row r="2877" spans="1:6" x14ac:dyDescent="0.2">
      <c r="A2877" t="s">
        <v>3120</v>
      </c>
      <c r="B2877" t="s">
        <v>3153</v>
      </c>
      <c r="C2877">
        <v>2</v>
      </c>
      <c r="D2877">
        <v>65</v>
      </c>
      <c r="E2877">
        <v>2</v>
      </c>
      <c r="F2877">
        <v>0</v>
      </c>
    </row>
    <row r="2878" spans="1:6" x14ac:dyDescent="0.2">
      <c r="A2878" t="s">
        <v>3120</v>
      </c>
      <c r="B2878" t="s">
        <v>3154</v>
      </c>
      <c r="C2878">
        <v>42</v>
      </c>
      <c r="D2878">
        <v>81</v>
      </c>
      <c r="E2878">
        <v>6</v>
      </c>
      <c r="F2878">
        <v>0</v>
      </c>
    </row>
    <row r="2879" spans="1:6" x14ac:dyDescent="0.2">
      <c r="A2879" t="s">
        <v>3120</v>
      </c>
      <c r="B2879" t="s">
        <v>3155</v>
      </c>
      <c r="C2879">
        <v>5</v>
      </c>
      <c r="D2879">
        <v>76</v>
      </c>
      <c r="E2879">
        <v>4</v>
      </c>
      <c r="F2879">
        <v>0</v>
      </c>
    </row>
    <row r="2880" spans="1:6" x14ac:dyDescent="0.2">
      <c r="A2880" t="s">
        <v>3120</v>
      </c>
      <c r="B2880" t="s">
        <v>3156</v>
      </c>
      <c r="C2880">
        <v>8</v>
      </c>
      <c r="D2880">
        <v>76</v>
      </c>
      <c r="E2880">
        <v>4</v>
      </c>
      <c r="F2880">
        <v>0</v>
      </c>
    </row>
    <row r="2881" spans="1:6" x14ac:dyDescent="0.2">
      <c r="A2881" t="s">
        <v>3120</v>
      </c>
      <c r="B2881" t="s">
        <v>3157</v>
      </c>
      <c r="C2881">
        <v>30</v>
      </c>
      <c r="D2881">
        <v>81</v>
      </c>
      <c r="E2881">
        <v>6</v>
      </c>
      <c r="F2881">
        <v>0</v>
      </c>
    </row>
    <row r="2882" spans="1:6" x14ac:dyDescent="0.2">
      <c r="A2882" t="s">
        <v>3120</v>
      </c>
      <c r="B2882" t="s">
        <v>3158</v>
      </c>
      <c r="C2882">
        <v>7</v>
      </c>
      <c r="D2882">
        <v>73</v>
      </c>
      <c r="E2882">
        <v>12</v>
      </c>
      <c r="F2882">
        <v>0</v>
      </c>
    </row>
    <row r="2883" spans="1:6" x14ac:dyDescent="0.2">
      <c r="A2883" t="s">
        <v>3120</v>
      </c>
      <c r="B2883" t="s">
        <v>3159</v>
      </c>
      <c r="C2883">
        <v>50</v>
      </c>
      <c r="D2883">
        <v>81</v>
      </c>
      <c r="E2883">
        <v>6</v>
      </c>
      <c r="F2883">
        <v>0</v>
      </c>
    </row>
    <row r="2884" spans="1:6" x14ac:dyDescent="0.2">
      <c r="A2884" t="s">
        <v>3120</v>
      </c>
      <c r="B2884" t="s">
        <v>3160</v>
      </c>
      <c r="C2884">
        <v>6</v>
      </c>
      <c r="D2884">
        <v>79</v>
      </c>
      <c r="E2884">
        <v>8</v>
      </c>
      <c r="F2884">
        <v>0</v>
      </c>
    </row>
    <row r="2885" spans="1:6" x14ac:dyDescent="0.2">
      <c r="A2885" t="s">
        <v>3120</v>
      </c>
      <c r="B2885" t="s">
        <v>3161</v>
      </c>
      <c r="C2885">
        <v>20</v>
      </c>
      <c r="D2885">
        <v>69</v>
      </c>
      <c r="E2885">
        <v>4</v>
      </c>
      <c r="F2885">
        <v>0</v>
      </c>
    </row>
    <row r="2886" spans="1:6" x14ac:dyDescent="0.2">
      <c r="A2886" t="s">
        <v>3120</v>
      </c>
      <c r="B2886" t="s">
        <v>3162</v>
      </c>
      <c r="C2886">
        <v>1</v>
      </c>
      <c r="D2886">
        <v>28</v>
      </c>
      <c r="E2886">
        <v>2</v>
      </c>
      <c r="F2886">
        <v>0</v>
      </c>
    </row>
    <row r="2887" spans="1:6" x14ac:dyDescent="0.2">
      <c r="A2887" t="s">
        <v>3120</v>
      </c>
      <c r="B2887" t="s">
        <v>3163</v>
      </c>
      <c r="C2887">
        <v>1</v>
      </c>
      <c r="D2887">
        <v>29</v>
      </c>
      <c r="E2887">
        <v>2</v>
      </c>
      <c r="F2887">
        <v>0</v>
      </c>
    </row>
    <row r="2888" spans="1:6" x14ac:dyDescent="0.2">
      <c r="A2888" t="s">
        <v>3120</v>
      </c>
      <c r="B2888" t="s">
        <v>3164</v>
      </c>
      <c r="C2888">
        <v>35</v>
      </c>
      <c r="D2888">
        <v>77</v>
      </c>
      <c r="E2888">
        <v>10</v>
      </c>
      <c r="F2888">
        <v>0</v>
      </c>
    </row>
    <row r="2889" spans="1:6" x14ac:dyDescent="0.2">
      <c r="A2889" t="s">
        <v>3120</v>
      </c>
      <c r="B2889" t="s">
        <v>3165</v>
      </c>
      <c r="C2889">
        <v>31</v>
      </c>
      <c r="D2889">
        <v>78</v>
      </c>
      <c r="E2889">
        <v>4</v>
      </c>
      <c r="F2889">
        <v>0</v>
      </c>
    </row>
    <row r="2890" spans="1:6" x14ac:dyDescent="0.2">
      <c r="A2890" t="s">
        <v>3120</v>
      </c>
      <c r="B2890" t="s">
        <v>3166</v>
      </c>
      <c r="C2890">
        <v>18</v>
      </c>
      <c r="D2890">
        <v>79</v>
      </c>
      <c r="E2890">
        <v>2</v>
      </c>
      <c r="F2890">
        <v>0</v>
      </c>
    </row>
    <row r="2891" spans="1:6" x14ac:dyDescent="0.2">
      <c r="A2891" t="s">
        <v>3120</v>
      </c>
      <c r="B2891" t="s">
        <v>3167</v>
      </c>
      <c r="C2891">
        <v>7</v>
      </c>
      <c r="D2891">
        <v>63</v>
      </c>
      <c r="E2891">
        <v>2</v>
      </c>
      <c r="F2891">
        <v>0</v>
      </c>
    </row>
    <row r="2892" spans="1:6" x14ac:dyDescent="0.2">
      <c r="A2892" t="s">
        <v>3168</v>
      </c>
      <c r="B2892" t="s">
        <v>3169</v>
      </c>
      <c r="C2892">
        <v>2</v>
      </c>
      <c r="D2892">
        <v>71</v>
      </c>
      <c r="E2892">
        <v>2</v>
      </c>
      <c r="F2892">
        <v>0</v>
      </c>
    </row>
    <row r="2893" spans="1:6" x14ac:dyDescent="0.2">
      <c r="A2893" t="s">
        <v>3168</v>
      </c>
      <c r="B2893" t="s">
        <v>3170</v>
      </c>
      <c r="C2893">
        <v>3</v>
      </c>
      <c r="D2893">
        <v>80</v>
      </c>
      <c r="E2893">
        <v>4</v>
      </c>
      <c r="F2893">
        <v>0</v>
      </c>
    </row>
    <row r="2894" spans="1:6" x14ac:dyDescent="0.2">
      <c r="A2894" t="s">
        <v>3168</v>
      </c>
      <c r="B2894" t="s">
        <v>3171</v>
      </c>
      <c r="C2894">
        <v>25</v>
      </c>
      <c r="D2894">
        <v>70</v>
      </c>
      <c r="E2894">
        <v>8</v>
      </c>
      <c r="F2894">
        <v>0</v>
      </c>
    </row>
    <row r="2895" spans="1:6" x14ac:dyDescent="0.2">
      <c r="A2895" t="s">
        <v>3168</v>
      </c>
      <c r="B2895" t="s">
        <v>3172</v>
      </c>
      <c r="C2895">
        <v>62</v>
      </c>
      <c r="D2895">
        <v>81</v>
      </c>
      <c r="E2895">
        <v>2</v>
      </c>
      <c r="F2895">
        <v>0</v>
      </c>
    </row>
    <row r="2896" spans="1:6" x14ac:dyDescent="0.2">
      <c r="A2896" t="s">
        <v>3168</v>
      </c>
      <c r="B2896" t="s">
        <v>3173</v>
      </c>
      <c r="C2896">
        <v>39</v>
      </c>
      <c r="D2896">
        <v>73</v>
      </c>
      <c r="E2896">
        <v>10</v>
      </c>
      <c r="F2896">
        <v>0</v>
      </c>
    </row>
    <row r="2897" spans="1:6" x14ac:dyDescent="0.2">
      <c r="A2897" t="s">
        <v>3168</v>
      </c>
      <c r="B2897" t="s">
        <v>3174</v>
      </c>
      <c r="C2897">
        <v>17</v>
      </c>
      <c r="D2897">
        <v>71</v>
      </c>
      <c r="E2897">
        <v>8</v>
      </c>
      <c r="F2897">
        <v>0</v>
      </c>
    </row>
    <row r="2898" spans="1:6" x14ac:dyDescent="0.2">
      <c r="A2898" t="s">
        <v>3168</v>
      </c>
      <c r="B2898" t="s">
        <v>3175</v>
      </c>
      <c r="C2898">
        <v>2</v>
      </c>
      <c r="D2898">
        <v>60</v>
      </c>
      <c r="E2898">
        <v>2</v>
      </c>
      <c r="F2898">
        <v>0</v>
      </c>
    </row>
    <row r="2899" spans="1:6" x14ac:dyDescent="0.2">
      <c r="A2899" t="s">
        <v>3168</v>
      </c>
      <c r="B2899" t="s">
        <v>3176</v>
      </c>
      <c r="C2899">
        <v>4</v>
      </c>
      <c r="D2899">
        <v>50</v>
      </c>
      <c r="E2899">
        <v>2</v>
      </c>
      <c r="F2899">
        <v>0</v>
      </c>
    </row>
    <row r="2900" spans="1:6" x14ac:dyDescent="0.2">
      <c r="A2900" t="s">
        <v>3168</v>
      </c>
      <c r="B2900" t="s">
        <v>3177</v>
      </c>
      <c r="C2900">
        <v>1</v>
      </c>
      <c r="D2900">
        <v>62</v>
      </c>
      <c r="E2900">
        <v>2</v>
      </c>
      <c r="F2900">
        <v>0</v>
      </c>
    </row>
    <row r="2901" spans="1:6" x14ac:dyDescent="0.2">
      <c r="A2901" t="s">
        <v>3168</v>
      </c>
      <c r="B2901" t="s">
        <v>3178</v>
      </c>
      <c r="C2901">
        <v>3</v>
      </c>
      <c r="D2901">
        <v>50</v>
      </c>
      <c r="E2901">
        <v>2</v>
      </c>
      <c r="F2901">
        <v>0</v>
      </c>
    </row>
    <row r="2902" spans="1:6" x14ac:dyDescent="0.2">
      <c r="A2902" t="s">
        <v>3168</v>
      </c>
      <c r="B2902" t="s">
        <v>3179</v>
      </c>
      <c r="C2902">
        <v>3</v>
      </c>
      <c r="D2902">
        <v>51</v>
      </c>
      <c r="E2902">
        <v>2</v>
      </c>
      <c r="F2902">
        <v>0</v>
      </c>
    </row>
    <row r="2903" spans="1:6" x14ac:dyDescent="0.2">
      <c r="A2903" t="s">
        <v>3168</v>
      </c>
      <c r="B2903" t="s">
        <v>3180</v>
      </c>
      <c r="C2903">
        <v>3</v>
      </c>
      <c r="D2903">
        <v>51</v>
      </c>
      <c r="E2903">
        <v>2</v>
      </c>
      <c r="F2903">
        <v>0</v>
      </c>
    </row>
    <row r="2904" spans="1:6" x14ac:dyDescent="0.2">
      <c r="A2904" t="s">
        <v>3168</v>
      </c>
      <c r="B2904" t="s">
        <v>3181</v>
      </c>
      <c r="C2904">
        <v>3</v>
      </c>
      <c r="D2904">
        <v>51</v>
      </c>
      <c r="E2904">
        <v>2</v>
      </c>
      <c r="F2904">
        <v>0</v>
      </c>
    </row>
    <row r="2905" spans="1:6" x14ac:dyDescent="0.2">
      <c r="A2905" t="s">
        <v>3168</v>
      </c>
      <c r="B2905" t="s">
        <v>3182</v>
      </c>
      <c r="C2905">
        <v>3</v>
      </c>
      <c r="D2905">
        <v>51</v>
      </c>
      <c r="E2905">
        <v>2</v>
      </c>
      <c r="F2905">
        <v>0</v>
      </c>
    </row>
    <row r="2906" spans="1:6" x14ac:dyDescent="0.2">
      <c r="A2906" t="s">
        <v>3168</v>
      </c>
      <c r="B2906" t="s">
        <v>3183</v>
      </c>
      <c r="C2906">
        <v>3</v>
      </c>
      <c r="D2906">
        <v>67</v>
      </c>
      <c r="E2906">
        <v>2</v>
      </c>
      <c r="F2906">
        <v>0</v>
      </c>
    </row>
    <row r="2907" spans="1:6" x14ac:dyDescent="0.2">
      <c r="A2907" t="s">
        <v>3168</v>
      </c>
      <c r="B2907" t="s">
        <v>3184</v>
      </c>
      <c r="C2907">
        <v>121</v>
      </c>
      <c r="D2907">
        <v>80</v>
      </c>
      <c r="E2907">
        <v>11</v>
      </c>
      <c r="F2907">
        <v>0</v>
      </c>
    </row>
    <row r="2908" spans="1:6" x14ac:dyDescent="0.2">
      <c r="A2908" t="s">
        <v>3168</v>
      </c>
      <c r="B2908" t="s">
        <v>3185</v>
      </c>
      <c r="C2908">
        <v>23</v>
      </c>
      <c r="D2908">
        <v>54</v>
      </c>
      <c r="E2908">
        <v>4</v>
      </c>
      <c r="F2908">
        <v>0</v>
      </c>
    </row>
    <row r="2909" spans="1:6" x14ac:dyDescent="0.2">
      <c r="A2909" t="s">
        <v>3168</v>
      </c>
      <c r="B2909" t="s">
        <v>3186</v>
      </c>
      <c r="C2909">
        <v>3</v>
      </c>
      <c r="D2909">
        <v>40</v>
      </c>
      <c r="E2909">
        <v>2</v>
      </c>
      <c r="F2909">
        <v>0</v>
      </c>
    </row>
    <row r="2910" spans="1:6" x14ac:dyDescent="0.2">
      <c r="A2910" t="s">
        <v>3187</v>
      </c>
      <c r="B2910" t="s">
        <v>3188</v>
      </c>
      <c r="C2910">
        <v>7</v>
      </c>
      <c r="D2910">
        <v>51</v>
      </c>
      <c r="E2910">
        <v>2</v>
      </c>
      <c r="F2910">
        <v>0</v>
      </c>
    </row>
    <row r="2911" spans="1:6" x14ac:dyDescent="0.2">
      <c r="A2911" t="s">
        <v>3189</v>
      </c>
      <c r="B2911" t="s">
        <v>3190</v>
      </c>
      <c r="C2911">
        <v>34</v>
      </c>
      <c r="D2911">
        <v>71</v>
      </c>
      <c r="E2911">
        <v>2</v>
      </c>
      <c r="F2911">
        <v>0</v>
      </c>
    </row>
    <row r="2912" spans="1:6" x14ac:dyDescent="0.2">
      <c r="A2912" t="s">
        <v>3189</v>
      </c>
      <c r="B2912" t="s">
        <v>3191</v>
      </c>
      <c r="C2912">
        <v>50</v>
      </c>
      <c r="D2912">
        <v>80</v>
      </c>
      <c r="E2912">
        <v>12</v>
      </c>
      <c r="F2912">
        <v>0</v>
      </c>
    </row>
    <row r="2913" spans="1:6" x14ac:dyDescent="0.2">
      <c r="A2913" t="s">
        <v>3189</v>
      </c>
      <c r="B2913" t="s">
        <v>3192</v>
      </c>
      <c r="C2913">
        <v>38</v>
      </c>
      <c r="D2913">
        <v>71</v>
      </c>
      <c r="E2913">
        <v>8</v>
      </c>
      <c r="F2913">
        <v>0</v>
      </c>
    </row>
    <row r="2914" spans="1:6" x14ac:dyDescent="0.2">
      <c r="A2914" t="s">
        <v>3189</v>
      </c>
      <c r="B2914" t="s">
        <v>3193</v>
      </c>
      <c r="C2914">
        <v>29</v>
      </c>
      <c r="D2914">
        <v>81</v>
      </c>
      <c r="E2914">
        <v>10</v>
      </c>
      <c r="F2914">
        <v>0</v>
      </c>
    </row>
    <row r="2915" spans="1:6" x14ac:dyDescent="0.2">
      <c r="A2915" t="s">
        <v>3194</v>
      </c>
      <c r="B2915" t="s">
        <v>3195</v>
      </c>
      <c r="C2915">
        <v>5</v>
      </c>
      <c r="D2915">
        <v>77</v>
      </c>
      <c r="E2915">
        <v>0</v>
      </c>
      <c r="F2915">
        <v>0</v>
      </c>
    </row>
    <row r="2916" spans="1:6" x14ac:dyDescent="0.2">
      <c r="A2916" t="s">
        <v>3194</v>
      </c>
      <c r="B2916" t="s">
        <v>3196</v>
      </c>
      <c r="C2916">
        <v>9</v>
      </c>
      <c r="D2916">
        <v>49</v>
      </c>
      <c r="E2916">
        <v>0</v>
      </c>
      <c r="F2916">
        <v>0</v>
      </c>
    </row>
    <row r="2917" spans="1:6" x14ac:dyDescent="0.2">
      <c r="A2917" t="s">
        <v>3194</v>
      </c>
      <c r="B2917" t="s">
        <v>3197</v>
      </c>
      <c r="C2917">
        <v>14</v>
      </c>
      <c r="D2917">
        <v>66</v>
      </c>
      <c r="E2917">
        <v>6</v>
      </c>
      <c r="F2917">
        <v>0</v>
      </c>
    </row>
    <row r="2918" spans="1:6" x14ac:dyDescent="0.2">
      <c r="A2918" t="s">
        <v>3194</v>
      </c>
      <c r="B2918" t="s">
        <v>3198</v>
      </c>
      <c r="C2918">
        <v>7</v>
      </c>
      <c r="D2918">
        <v>67</v>
      </c>
      <c r="E2918">
        <v>2</v>
      </c>
      <c r="F2918">
        <v>0</v>
      </c>
    </row>
    <row r="2919" spans="1:6" x14ac:dyDescent="0.2">
      <c r="A2919" t="s">
        <v>3194</v>
      </c>
      <c r="B2919" t="s">
        <v>3199</v>
      </c>
      <c r="C2919">
        <v>7</v>
      </c>
      <c r="D2919">
        <v>56</v>
      </c>
      <c r="E2919">
        <v>2</v>
      </c>
      <c r="F2919">
        <v>0</v>
      </c>
    </row>
    <row r="2920" spans="1:6" x14ac:dyDescent="0.2">
      <c r="A2920" t="s">
        <v>3200</v>
      </c>
      <c r="B2920" t="s">
        <v>3201</v>
      </c>
      <c r="C2920">
        <v>19</v>
      </c>
      <c r="D2920">
        <v>68</v>
      </c>
      <c r="E2920">
        <v>2</v>
      </c>
      <c r="F2920">
        <v>0</v>
      </c>
    </row>
    <row r="2921" spans="1:6" x14ac:dyDescent="0.2">
      <c r="A2921" t="s">
        <v>3200</v>
      </c>
      <c r="B2921" t="s">
        <v>3202</v>
      </c>
      <c r="C2921">
        <v>21</v>
      </c>
      <c r="D2921">
        <v>67</v>
      </c>
      <c r="E2921">
        <v>0</v>
      </c>
      <c r="F2921">
        <v>0</v>
      </c>
    </row>
    <row r="2922" spans="1:6" x14ac:dyDescent="0.2">
      <c r="A2922" t="s">
        <v>3200</v>
      </c>
      <c r="B2922" t="s">
        <v>3203</v>
      </c>
      <c r="C2922">
        <v>7</v>
      </c>
      <c r="D2922">
        <v>51</v>
      </c>
      <c r="E2922">
        <v>2</v>
      </c>
      <c r="F2922">
        <v>0</v>
      </c>
    </row>
    <row r="2923" spans="1:6" x14ac:dyDescent="0.2">
      <c r="A2923" t="s">
        <v>3204</v>
      </c>
      <c r="B2923" t="s">
        <v>3205</v>
      </c>
      <c r="C2923">
        <v>22</v>
      </c>
      <c r="D2923">
        <v>81</v>
      </c>
      <c r="E2923">
        <v>6</v>
      </c>
      <c r="F2923">
        <v>0</v>
      </c>
    </row>
    <row r="2924" spans="1:6" x14ac:dyDescent="0.2">
      <c r="A2924" t="s">
        <v>3204</v>
      </c>
      <c r="B2924" t="s">
        <v>3206</v>
      </c>
      <c r="C2924">
        <v>4</v>
      </c>
      <c r="D2924">
        <v>65</v>
      </c>
      <c r="E2924">
        <v>4</v>
      </c>
      <c r="F2924">
        <v>0</v>
      </c>
    </row>
    <row r="2925" spans="1:6" x14ac:dyDescent="0.2">
      <c r="A2925" t="s">
        <v>3204</v>
      </c>
      <c r="B2925" t="s">
        <v>3207</v>
      </c>
      <c r="C2925">
        <v>3</v>
      </c>
      <c r="D2925">
        <v>59</v>
      </c>
      <c r="E2925">
        <v>2</v>
      </c>
      <c r="F2925">
        <v>0</v>
      </c>
    </row>
    <row r="2926" spans="1:6" x14ac:dyDescent="0.2">
      <c r="A2926" t="s">
        <v>3204</v>
      </c>
      <c r="B2926" t="s">
        <v>3208</v>
      </c>
      <c r="C2926">
        <v>22</v>
      </c>
      <c r="D2926">
        <v>79</v>
      </c>
      <c r="E2926">
        <v>8</v>
      </c>
      <c r="F2926">
        <v>0</v>
      </c>
    </row>
    <row r="2927" spans="1:6" x14ac:dyDescent="0.2">
      <c r="A2927" t="s">
        <v>3204</v>
      </c>
      <c r="B2927" t="s">
        <v>3209</v>
      </c>
      <c r="C2927">
        <v>4</v>
      </c>
      <c r="D2927">
        <v>65</v>
      </c>
      <c r="E2927">
        <v>4</v>
      </c>
      <c r="F2927">
        <v>0</v>
      </c>
    </row>
    <row r="2928" spans="1:6" x14ac:dyDescent="0.2">
      <c r="A2928" t="s">
        <v>3204</v>
      </c>
      <c r="B2928" t="s">
        <v>3210</v>
      </c>
      <c r="C2928">
        <v>71</v>
      </c>
      <c r="D2928">
        <v>78</v>
      </c>
      <c r="E2928">
        <v>8</v>
      </c>
      <c r="F2928">
        <v>0</v>
      </c>
    </row>
    <row r="2929" spans="1:6" x14ac:dyDescent="0.2">
      <c r="A2929" t="s">
        <v>3204</v>
      </c>
      <c r="B2929" t="s">
        <v>3211</v>
      </c>
      <c r="C2929">
        <v>13</v>
      </c>
      <c r="D2929">
        <v>45</v>
      </c>
      <c r="E2929">
        <v>2</v>
      </c>
      <c r="F2929">
        <v>0</v>
      </c>
    </row>
    <row r="2930" spans="1:6" x14ac:dyDescent="0.2">
      <c r="A2930" t="s">
        <v>3204</v>
      </c>
      <c r="B2930" t="s">
        <v>3212</v>
      </c>
      <c r="C2930">
        <v>57</v>
      </c>
      <c r="D2930">
        <v>60</v>
      </c>
      <c r="E2930">
        <v>6</v>
      </c>
      <c r="F2930">
        <v>0</v>
      </c>
    </row>
    <row r="2931" spans="1:6" x14ac:dyDescent="0.2">
      <c r="A2931" t="s">
        <v>3204</v>
      </c>
      <c r="B2931" t="s">
        <v>3213</v>
      </c>
      <c r="C2931">
        <v>14</v>
      </c>
      <c r="D2931">
        <v>45</v>
      </c>
      <c r="E2931">
        <v>0</v>
      </c>
      <c r="F2931">
        <v>0</v>
      </c>
    </row>
    <row r="2932" spans="1:6" x14ac:dyDescent="0.2">
      <c r="A2932" t="s">
        <v>3214</v>
      </c>
      <c r="B2932" t="s">
        <v>3215</v>
      </c>
      <c r="C2932">
        <v>40</v>
      </c>
      <c r="D2932">
        <v>80</v>
      </c>
      <c r="E2932">
        <v>4</v>
      </c>
      <c r="F2932">
        <v>0</v>
      </c>
    </row>
    <row r="2933" spans="1:6" x14ac:dyDescent="0.2">
      <c r="A2933" t="s">
        <v>3214</v>
      </c>
      <c r="B2933" t="s">
        <v>3216</v>
      </c>
      <c r="C2933">
        <v>114</v>
      </c>
      <c r="D2933">
        <v>81</v>
      </c>
      <c r="E2933">
        <v>6</v>
      </c>
      <c r="F2933">
        <v>0</v>
      </c>
    </row>
    <row r="2934" spans="1:6" x14ac:dyDescent="0.2">
      <c r="A2934" t="s">
        <v>3214</v>
      </c>
      <c r="B2934" t="s">
        <v>3217</v>
      </c>
      <c r="C2934">
        <v>49</v>
      </c>
      <c r="D2934">
        <v>81</v>
      </c>
      <c r="E2934">
        <v>2</v>
      </c>
      <c r="F2934">
        <v>0</v>
      </c>
    </row>
    <row r="2935" spans="1:6" x14ac:dyDescent="0.2">
      <c r="A2935" t="s">
        <v>3214</v>
      </c>
      <c r="B2935" t="s">
        <v>3218</v>
      </c>
      <c r="C2935">
        <v>123</v>
      </c>
      <c r="D2935">
        <v>81</v>
      </c>
      <c r="E2935">
        <v>2</v>
      </c>
      <c r="F2935">
        <v>0</v>
      </c>
    </row>
    <row r="2936" spans="1:6" x14ac:dyDescent="0.2">
      <c r="A2936" t="s">
        <v>3214</v>
      </c>
      <c r="B2936" t="s">
        <v>3219</v>
      </c>
      <c r="C2936">
        <v>49</v>
      </c>
      <c r="D2936">
        <v>79</v>
      </c>
      <c r="E2936">
        <v>4</v>
      </c>
      <c r="F2936">
        <v>0</v>
      </c>
    </row>
    <row r="2937" spans="1:6" x14ac:dyDescent="0.2">
      <c r="A2937" t="s">
        <v>3220</v>
      </c>
      <c r="B2937" t="s">
        <v>3221</v>
      </c>
      <c r="C2937">
        <v>8</v>
      </c>
      <c r="D2937">
        <v>67</v>
      </c>
      <c r="E2937">
        <v>2</v>
      </c>
      <c r="F2937">
        <v>0</v>
      </c>
    </row>
    <row r="2938" spans="1:6" x14ac:dyDescent="0.2">
      <c r="A2938" t="s">
        <v>3222</v>
      </c>
      <c r="B2938" t="s">
        <v>3223</v>
      </c>
      <c r="C2938">
        <v>40</v>
      </c>
      <c r="D2938">
        <v>72</v>
      </c>
      <c r="E2938">
        <v>8</v>
      </c>
      <c r="F2938">
        <v>0</v>
      </c>
    </row>
    <row r="2939" spans="1:6" x14ac:dyDescent="0.2">
      <c r="A2939" t="s">
        <v>3224</v>
      </c>
      <c r="B2939" t="s">
        <v>3225</v>
      </c>
      <c r="C2939">
        <v>8</v>
      </c>
      <c r="D2939">
        <v>62</v>
      </c>
      <c r="E2939">
        <v>2</v>
      </c>
      <c r="F2939">
        <v>0</v>
      </c>
    </row>
    <row r="2940" spans="1:6" x14ac:dyDescent="0.2">
      <c r="A2940" t="s">
        <v>3224</v>
      </c>
      <c r="B2940" t="s">
        <v>3226</v>
      </c>
      <c r="C2940">
        <v>33</v>
      </c>
      <c r="D2940">
        <v>73</v>
      </c>
      <c r="E2940">
        <v>2</v>
      </c>
      <c r="F2940">
        <v>0</v>
      </c>
    </row>
    <row r="2941" spans="1:6" x14ac:dyDescent="0.2">
      <c r="A2941" t="s">
        <v>3227</v>
      </c>
      <c r="B2941" t="s">
        <v>3228</v>
      </c>
      <c r="C2941">
        <v>12</v>
      </c>
      <c r="D2941">
        <v>57</v>
      </c>
      <c r="E2941">
        <v>2</v>
      </c>
      <c r="F2941">
        <v>0</v>
      </c>
    </row>
    <row r="2942" spans="1:6" x14ac:dyDescent="0.2">
      <c r="A2942" t="s">
        <v>3227</v>
      </c>
      <c r="B2942" t="s">
        <v>3229</v>
      </c>
      <c r="C2942">
        <v>12</v>
      </c>
      <c r="D2942">
        <v>57</v>
      </c>
      <c r="E2942">
        <v>2</v>
      </c>
      <c r="F2942">
        <v>0</v>
      </c>
    </row>
    <row r="2943" spans="1:6" x14ac:dyDescent="0.2">
      <c r="A2943" t="s">
        <v>3227</v>
      </c>
      <c r="B2943" t="s">
        <v>3230</v>
      </c>
      <c r="C2943">
        <v>2</v>
      </c>
      <c r="D2943">
        <v>64</v>
      </c>
      <c r="E2943">
        <v>2</v>
      </c>
      <c r="F2943">
        <v>0</v>
      </c>
    </row>
    <row r="2944" spans="1:6" x14ac:dyDescent="0.2">
      <c r="A2944" t="s">
        <v>3227</v>
      </c>
      <c r="B2944" t="s">
        <v>3231</v>
      </c>
      <c r="C2944">
        <v>14</v>
      </c>
      <c r="D2944">
        <v>75</v>
      </c>
      <c r="E2944">
        <v>4</v>
      </c>
      <c r="F2944">
        <v>0</v>
      </c>
    </row>
    <row r="2945" spans="1:6" x14ac:dyDescent="0.2">
      <c r="A2945" t="s">
        <v>3227</v>
      </c>
      <c r="B2945" t="s">
        <v>3232</v>
      </c>
      <c r="C2945">
        <v>17</v>
      </c>
      <c r="D2945">
        <v>79</v>
      </c>
      <c r="E2945">
        <v>2</v>
      </c>
      <c r="F2945">
        <v>0</v>
      </c>
    </row>
    <row r="2946" spans="1:6" x14ac:dyDescent="0.2">
      <c r="A2946" t="s">
        <v>3227</v>
      </c>
      <c r="B2946" t="s">
        <v>3233</v>
      </c>
      <c r="C2946">
        <v>68</v>
      </c>
      <c r="D2946">
        <v>81</v>
      </c>
      <c r="E2946">
        <v>6</v>
      </c>
      <c r="F2946">
        <v>0</v>
      </c>
    </row>
    <row r="2947" spans="1:6" x14ac:dyDescent="0.2">
      <c r="A2947" t="s">
        <v>3227</v>
      </c>
      <c r="B2947" t="s">
        <v>3234</v>
      </c>
      <c r="C2947">
        <v>2</v>
      </c>
      <c r="D2947">
        <v>65</v>
      </c>
      <c r="E2947">
        <v>2</v>
      </c>
      <c r="F2947">
        <v>0</v>
      </c>
    </row>
    <row r="2948" spans="1:6" x14ac:dyDescent="0.2">
      <c r="A2948" t="s">
        <v>3227</v>
      </c>
      <c r="B2948" t="s">
        <v>3235</v>
      </c>
      <c r="C2948">
        <v>41</v>
      </c>
      <c r="D2948">
        <v>80</v>
      </c>
      <c r="E2948">
        <v>8</v>
      </c>
      <c r="F2948">
        <v>0</v>
      </c>
    </row>
    <row r="2949" spans="1:6" x14ac:dyDescent="0.2">
      <c r="A2949" t="s">
        <v>3236</v>
      </c>
      <c r="B2949" t="s">
        <v>3237</v>
      </c>
      <c r="C2949">
        <v>14</v>
      </c>
      <c r="D2949">
        <v>66</v>
      </c>
      <c r="E2949">
        <v>6</v>
      </c>
      <c r="F2949">
        <v>0</v>
      </c>
    </row>
    <row r="2950" spans="1:6" x14ac:dyDescent="0.2">
      <c r="A2950" t="s">
        <v>3236</v>
      </c>
      <c r="B2950" t="s">
        <v>3238</v>
      </c>
      <c r="C2950">
        <v>7</v>
      </c>
      <c r="D2950">
        <v>56</v>
      </c>
      <c r="E2950">
        <v>2</v>
      </c>
      <c r="F2950">
        <v>0</v>
      </c>
    </row>
    <row r="2951" spans="1:6" x14ac:dyDescent="0.2">
      <c r="A2951" t="s">
        <v>3239</v>
      </c>
      <c r="B2951" t="s">
        <v>3240</v>
      </c>
      <c r="C2951">
        <v>21</v>
      </c>
      <c r="D2951">
        <v>77</v>
      </c>
      <c r="E2951">
        <v>6</v>
      </c>
      <c r="F2951">
        <v>0</v>
      </c>
    </row>
    <row r="2952" spans="1:6" x14ac:dyDescent="0.2">
      <c r="A2952" t="s">
        <v>3239</v>
      </c>
      <c r="B2952" t="s">
        <v>3241</v>
      </c>
      <c r="C2952">
        <v>26</v>
      </c>
      <c r="D2952">
        <v>77</v>
      </c>
      <c r="E2952">
        <v>6</v>
      </c>
      <c r="F2952">
        <v>0</v>
      </c>
    </row>
    <row r="2953" spans="1:6" x14ac:dyDescent="0.2">
      <c r="A2953" t="s">
        <v>3239</v>
      </c>
      <c r="B2953" t="s">
        <v>3242</v>
      </c>
      <c r="C2953">
        <v>8</v>
      </c>
      <c r="D2953">
        <v>51</v>
      </c>
      <c r="E2953">
        <v>2</v>
      </c>
      <c r="F2953">
        <v>0</v>
      </c>
    </row>
    <row r="2954" spans="1:6" x14ac:dyDescent="0.2">
      <c r="A2954" t="s">
        <v>3243</v>
      </c>
      <c r="B2954" t="s">
        <v>3244</v>
      </c>
      <c r="C2954">
        <v>8</v>
      </c>
      <c r="D2954">
        <v>55</v>
      </c>
      <c r="E2954">
        <v>2</v>
      </c>
      <c r="F2954">
        <v>0</v>
      </c>
    </row>
    <row r="2955" spans="1:6" x14ac:dyDescent="0.2">
      <c r="A2955" t="s">
        <v>3245</v>
      </c>
      <c r="B2955" t="s">
        <v>3246</v>
      </c>
      <c r="C2955">
        <v>3</v>
      </c>
      <c r="D2955">
        <v>78</v>
      </c>
      <c r="E2955">
        <v>2</v>
      </c>
      <c r="F2955">
        <v>0</v>
      </c>
    </row>
    <row r="2956" spans="1:6" x14ac:dyDescent="0.2">
      <c r="A2956" t="s">
        <v>3245</v>
      </c>
      <c r="B2956" t="s">
        <v>3247</v>
      </c>
      <c r="C2956">
        <v>3</v>
      </c>
      <c r="D2956">
        <v>59</v>
      </c>
      <c r="E2956">
        <v>0</v>
      </c>
      <c r="F2956">
        <v>0</v>
      </c>
    </row>
    <row r="2957" spans="1:6" x14ac:dyDescent="0.2">
      <c r="A2957" t="s">
        <v>3245</v>
      </c>
      <c r="B2957" t="s">
        <v>3248</v>
      </c>
      <c r="C2957">
        <v>4</v>
      </c>
      <c r="D2957">
        <v>70</v>
      </c>
      <c r="E2957">
        <v>2</v>
      </c>
      <c r="F2957">
        <v>0</v>
      </c>
    </row>
    <row r="2958" spans="1:6" x14ac:dyDescent="0.2">
      <c r="A2958" t="s">
        <v>3245</v>
      </c>
      <c r="B2958" t="s">
        <v>3249</v>
      </c>
      <c r="C2958">
        <v>3</v>
      </c>
      <c r="D2958">
        <v>75</v>
      </c>
      <c r="E2958">
        <v>0</v>
      </c>
      <c r="F2958">
        <v>0</v>
      </c>
    </row>
    <row r="2959" spans="1:6" x14ac:dyDescent="0.2">
      <c r="A2959" t="s">
        <v>3245</v>
      </c>
      <c r="B2959" t="s">
        <v>3250</v>
      </c>
      <c r="C2959">
        <v>3</v>
      </c>
      <c r="D2959">
        <v>76</v>
      </c>
      <c r="E2959">
        <v>0</v>
      </c>
      <c r="F2959">
        <v>0</v>
      </c>
    </row>
    <row r="2960" spans="1:6" x14ac:dyDescent="0.2">
      <c r="A2960" t="s">
        <v>3245</v>
      </c>
      <c r="B2960" t="s">
        <v>3251</v>
      </c>
      <c r="C2960">
        <v>4</v>
      </c>
      <c r="D2960">
        <v>67</v>
      </c>
      <c r="E2960">
        <v>0</v>
      </c>
      <c r="F2960">
        <v>0</v>
      </c>
    </row>
    <row r="2961" spans="1:6" x14ac:dyDescent="0.2">
      <c r="A2961" t="s">
        <v>3245</v>
      </c>
      <c r="B2961" t="s">
        <v>3252</v>
      </c>
      <c r="C2961">
        <v>3</v>
      </c>
      <c r="D2961">
        <v>68</v>
      </c>
      <c r="E2961">
        <v>0</v>
      </c>
      <c r="F2961">
        <v>0</v>
      </c>
    </row>
    <row r="2962" spans="1:6" x14ac:dyDescent="0.2">
      <c r="A2962" t="s">
        <v>3245</v>
      </c>
      <c r="B2962" t="s">
        <v>3253</v>
      </c>
      <c r="C2962">
        <v>31</v>
      </c>
      <c r="D2962">
        <v>79</v>
      </c>
      <c r="E2962">
        <v>6</v>
      </c>
      <c r="F2962">
        <v>0</v>
      </c>
    </row>
    <row r="2963" spans="1:6" x14ac:dyDescent="0.2">
      <c r="A2963" t="s">
        <v>3245</v>
      </c>
      <c r="B2963" t="s">
        <v>3254</v>
      </c>
      <c r="C2963">
        <v>38</v>
      </c>
      <c r="D2963">
        <v>80</v>
      </c>
      <c r="E2963">
        <v>8</v>
      </c>
      <c r="F2963">
        <v>0</v>
      </c>
    </row>
    <row r="2964" spans="1:6" x14ac:dyDescent="0.2">
      <c r="A2964" t="s">
        <v>3245</v>
      </c>
      <c r="B2964" t="s">
        <v>3255</v>
      </c>
      <c r="C2964">
        <v>36</v>
      </c>
      <c r="D2964">
        <v>81</v>
      </c>
      <c r="E2964">
        <v>0</v>
      </c>
      <c r="F2964">
        <v>0</v>
      </c>
    </row>
    <row r="2965" spans="1:6" x14ac:dyDescent="0.2">
      <c r="A2965" t="s">
        <v>3245</v>
      </c>
      <c r="B2965" t="s">
        <v>3256</v>
      </c>
      <c r="C2965">
        <v>34</v>
      </c>
      <c r="D2965">
        <v>81</v>
      </c>
      <c r="E2965">
        <v>0</v>
      </c>
      <c r="F2965">
        <v>0</v>
      </c>
    </row>
    <row r="2966" spans="1:6" x14ac:dyDescent="0.2">
      <c r="A2966" t="s">
        <v>3245</v>
      </c>
      <c r="B2966" t="s">
        <v>3257</v>
      </c>
      <c r="C2966">
        <v>32</v>
      </c>
      <c r="D2966">
        <v>75</v>
      </c>
      <c r="E2966">
        <v>10</v>
      </c>
      <c r="F2966">
        <v>0</v>
      </c>
    </row>
    <row r="2967" spans="1:6" x14ac:dyDescent="0.2">
      <c r="A2967" t="s">
        <v>3245</v>
      </c>
      <c r="B2967" t="s">
        <v>3258</v>
      </c>
      <c r="C2967">
        <v>31</v>
      </c>
      <c r="D2967">
        <v>79</v>
      </c>
      <c r="E2967">
        <v>8</v>
      </c>
      <c r="F2967">
        <v>0</v>
      </c>
    </row>
    <row r="2968" spans="1:6" x14ac:dyDescent="0.2">
      <c r="A2968" t="s">
        <v>3245</v>
      </c>
      <c r="B2968" t="s">
        <v>3259</v>
      </c>
      <c r="C2968">
        <v>17</v>
      </c>
      <c r="D2968">
        <v>56</v>
      </c>
      <c r="E2968">
        <v>0</v>
      </c>
      <c r="F2968">
        <v>0</v>
      </c>
    </row>
    <row r="2969" spans="1:6" x14ac:dyDescent="0.2">
      <c r="A2969" t="s">
        <v>3245</v>
      </c>
      <c r="B2969" t="s">
        <v>3260</v>
      </c>
      <c r="C2969">
        <v>17</v>
      </c>
      <c r="D2969">
        <v>64</v>
      </c>
      <c r="E2969">
        <v>0</v>
      </c>
      <c r="F2969">
        <v>0</v>
      </c>
    </row>
    <row r="2970" spans="1:6" x14ac:dyDescent="0.2">
      <c r="A2970" t="s">
        <v>3245</v>
      </c>
      <c r="B2970" t="s">
        <v>3261</v>
      </c>
      <c r="C2970">
        <v>35</v>
      </c>
      <c r="D2970">
        <v>81</v>
      </c>
      <c r="E2970">
        <v>8</v>
      </c>
      <c r="F2970">
        <v>0</v>
      </c>
    </row>
    <row r="2971" spans="1:6" x14ac:dyDescent="0.2">
      <c r="A2971" t="s">
        <v>3245</v>
      </c>
      <c r="B2971" t="s">
        <v>3262</v>
      </c>
      <c r="C2971">
        <v>32</v>
      </c>
      <c r="D2971">
        <v>74</v>
      </c>
      <c r="E2971">
        <v>7</v>
      </c>
      <c r="F2971">
        <v>0</v>
      </c>
    </row>
    <row r="2972" spans="1:6" x14ac:dyDescent="0.2">
      <c r="A2972" t="s">
        <v>3245</v>
      </c>
      <c r="B2972" t="s">
        <v>3263</v>
      </c>
      <c r="C2972">
        <v>6</v>
      </c>
      <c r="D2972">
        <v>51</v>
      </c>
      <c r="E2972">
        <v>2</v>
      </c>
      <c r="F2972">
        <v>0</v>
      </c>
    </row>
    <row r="2973" spans="1:6" x14ac:dyDescent="0.2">
      <c r="A2973" t="s">
        <v>3245</v>
      </c>
      <c r="B2973" t="s">
        <v>3264</v>
      </c>
      <c r="C2973">
        <v>7</v>
      </c>
      <c r="D2973">
        <v>51</v>
      </c>
      <c r="E2973">
        <v>2</v>
      </c>
      <c r="F2973">
        <v>0</v>
      </c>
    </row>
    <row r="2974" spans="1:6" x14ac:dyDescent="0.2">
      <c r="A2974" t="s">
        <v>3245</v>
      </c>
      <c r="B2974" t="s">
        <v>3265</v>
      </c>
      <c r="C2974">
        <v>7</v>
      </c>
      <c r="D2974">
        <v>51</v>
      </c>
      <c r="E2974">
        <v>2</v>
      </c>
      <c r="F2974">
        <v>0</v>
      </c>
    </row>
    <row r="2975" spans="1:6" x14ac:dyDescent="0.2">
      <c r="A2975" t="s">
        <v>3245</v>
      </c>
      <c r="B2975" t="s">
        <v>3266</v>
      </c>
      <c r="C2975">
        <v>7</v>
      </c>
      <c r="D2975">
        <v>57</v>
      </c>
      <c r="E2975">
        <v>8</v>
      </c>
      <c r="F2975">
        <v>0</v>
      </c>
    </row>
    <row r="2976" spans="1:6" x14ac:dyDescent="0.2">
      <c r="A2976" t="s">
        <v>3245</v>
      </c>
      <c r="B2976" t="s">
        <v>3267</v>
      </c>
      <c r="C2976">
        <v>6</v>
      </c>
      <c r="D2976">
        <v>51</v>
      </c>
      <c r="E2976">
        <v>2</v>
      </c>
      <c r="F2976">
        <v>0</v>
      </c>
    </row>
    <row r="2977" spans="1:6" x14ac:dyDescent="0.2">
      <c r="A2977" t="s">
        <v>3268</v>
      </c>
      <c r="B2977" t="s">
        <v>3269</v>
      </c>
      <c r="C2977">
        <v>20</v>
      </c>
      <c r="D2977">
        <v>81</v>
      </c>
      <c r="E2977">
        <v>8</v>
      </c>
      <c r="F2977">
        <v>0</v>
      </c>
    </row>
    <row r="2978" spans="1:6" x14ac:dyDescent="0.2">
      <c r="A2978" t="s">
        <v>3268</v>
      </c>
      <c r="B2978" t="s">
        <v>3270</v>
      </c>
      <c r="C2978">
        <v>32</v>
      </c>
      <c r="D2978">
        <v>80</v>
      </c>
      <c r="E2978">
        <v>8</v>
      </c>
      <c r="F2978">
        <v>0</v>
      </c>
    </row>
    <row r="2979" spans="1:6" x14ac:dyDescent="0.2">
      <c r="A2979" t="s">
        <v>3268</v>
      </c>
      <c r="B2979" t="s">
        <v>3271</v>
      </c>
      <c r="C2979">
        <v>7</v>
      </c>
      <c r="D2979">
        <v>51</v>
      </c>
      <c r="E2979">
        <v>2</v>
      </c>
      <c r="F2979">
        <v>0</v>
      </c>
    </row>
    <row r="2980" spans="1:6" x14ac:dyDescent="0.2">
      <c r="A2980" t="s">
        <v>3272</v>
      </c>
      <c r="B2980" t="s">
        <v>3273</v>
      </c>
      <c r="C2980">
        <v>12</v>
      </c>
      <c r="D2980">
        <v>79</v>
      </c>
      <c r="E2980">
        <v>8</v>
      </c>
      <c r="F2980">
        <v>0</v>
      </c>
    </row>
    <row r="2981" spans="1:6" x14ac:dyDescent="0.2">
      <c r="A2981" t="s">
        <v>3274</v>
      </c>
      <c r="B2981" t="s">
        <v>3275</v>
      </c>
      <c r="C2981">
        <v>40</v>
      </c>
      <c r="D2981">
        <v>75</v>
      </c>
      <c r="E2981">
        <v>6</v>
      </c>
      <c r="F2981">
        <v>0</v>
      </c>
    </row>
    <row r="2982" spans="1:6" x14ac:dyDescent="0.2">
      <c r="A2982" t="s">
        <v>3274</v>
      </c>
      <c r="B2982" t="s">
        <v>3276</v>
      </c>
      <c r="C2982">
        <v>48</v>
      </c>
      <c r="D2982">
        <v>80</v>
      </c>
      <c r="E2982">
        <v>6</v>
      </c>
      <c r="F2982">
        <v>0</v>
      </c>
    </row>
    <row r="2983" spans="1:6" x14ac:dyDescent="0.2">
      <c r="A2983" t="s">
        <v>3274</v>
      </c>
      <c r="B2983" t="s">
        <v>3277</v>
      </c>
      <c r="C2983">
        <v>58</v>
      </c>
      <c r="D2983">
        <v>79</v>
      </c>
      <c r="E2983">
        <v>8</v>
      </c>
      <c r="F2983">
        <v>0</v>
      </c>
    </row>
    <row r="2984" spans="1:6" x14ac:dyDescent="0.2">
      <c r="A2984" t="s">
        <v>3274</v>
      </c>
      <c r="B2984" t="s">
        <v>3278</v>
      </c>
      <c r="C2984">
        <v>68</v>
      </c>
      <c r="D2984">
        <v>80</v>
      </c>
      <c r="E2984">
        <v>8</v>
      </c>
      <c r="F2984">
        <v>0</v>
      </c>
    </row>
    <row r="2985" spans="1:6" x14ac:dyDescent="0.2">
      <c r="A2985" t="s">
        <v>3274</v>
      </c>
      <c r="B2985" t="s">
        <v>3279</v>
      </c>
      <c r="C2985">
        <v>24</v>
      </c>
      <c r="D2985">
        <v>77</v>
      </c>
      <c r="E2985">
        <v>10</v>
      </c>
      <c r="F2985">
        <v>0</v>
      </c>
    </row>
    <row r="2986" spans="1:6" x14ac:dyDescent="0.2">
      <c r="A2986" t="s">
        <v>3274</v>
      </c>
      <c r="B2986" t="s">
        <v>3280</v>
      </c>
      <c r="C2986">
        <v>10</v>
      </c>
      <c r="D2986">
        <v>81</v>
      </c>
      <c r="E2986">
        <v>4</v>
      </c>
      <c r="F2986">
        <v>0</v>
      </c>
    </row>
    <row r="2987" spans="1:6" x14ac:dyDescent="0.2">
      <c r="A2987" t="s">
        <v>3281</v>
      </c>
      <c r="B2987" t="s">
        <v>3282</v>
      </c>
      <c r="C2987">
        <v>2</v>
      </c>
      <c r="D2987">
        <v>71</v>
      </c>
      <c r="E2987">
        <v>2</v>
      </c>
      <c r="F2987">
        <v>0</v>
      </c>
    </row>
    <row r="2988" spans="1:6" x14ac:dyDescent="0.2">
      <c r="A2988" t="s">
        <v>3281</v>
      </c>
      <c r="B2988" t="s">
        <v>3283</v>
      </c>
      <c r="C2988">
        <v>5</v>
      </c>
      <c r="D2988">
        <v>62</v>
      </c>
      <c r="E2988">
        <v>4</v>
      </c>
      <c r="F2988">
        <v>0</v>
      </c>
    </row>
    <row r="2989" spans="1:6" x14ac:dyDescent="0.2">
      <c r="A2989" t="s">
        <v>3281</v>
      </c>
      <c r="B2989" t="s">
        <v>3284</v>
      </c>
      <c r="C2989">
        <v>3</v>
      </c>
      <c r="D2989">
        <v>71</v>
      </c>
      <c r="E2989">
        <v>2</v>
      </c>
      <c r="F2989">
        <v>0</v>
      </c>
    </row>
    <row r="2990" spans="1:6" x14ac:dyDescent="0.2">
      <c r="A2990" t="s">
        <v>3281</v>
      </c>
      <c r="B2990" t="s">
        <v>3285</v>
      </c>
      <c r="C2990">
        <v>24</v>
      </c>
      <c r="D2990">
        <v>72</v>
      </c>
      <c r="E2990">
        <v>10</v>
      </c>
      <c r="F2990">
        <v>0</v>
      </c>
    </row>
    <row r="2991" spans="1:6" x14ac:dyDescent="0.2">
      <c r="A2991" t="s">
        <v>3281</v>
      </c>
      <c r="B2991" t="s">
        <v>3286</v>
      </c>
      <c r="C2991">
        <v>2</v>
      </c>
      <c r="D2991">
        <v>71</v>
      </c>
      <c r="E2991">
        <v>2</v>
      </c>
      <c r="F2991">
        <v>0</v>
      </c>
    </row>
    <row r="2992" spans="1:6" x14ac:dyDescent="0.2">
      <c r="A2992" t="s">
        <v>3281</v>
      </c>
      <c r="B2992" t="s">
        <v>3287</v>
      </c>
      <c r="C2992">
        <v>19</v>
      </c>
      <c r="D2992">
        <v>70</v>
      </c>
      <c r="E2992">
        <v>8</v>
      </c>
      <c r="F2992">
        <v>0</v>
      </c>
    </row>
    <row r="2993" spans="1:6" x14ac:dyDescent="0.2">
      <c r="A2993" t="s">
        <v>3281</v>
      </c>
      <c r="B2993" t="s">
        <v>3288</v>
      </c>
      <c r="C2993">
        <v>2</v>
      </c>
      <c r="D2993">
        <v>50</v>
      </c>
      <c r="E2993">
        <v>2</v>
      </c>
      <c r="F2993">
        <v>0</v>
      </c>
    </row>
    <row r="2994" spans="1:6" x14ac:dyDescent="0.2">
      <c r="A2994" t="s">
        <v>3281</v>
      </c>
      <c r="B2994" t="s">
        <v>3289</v>
      </c>
      <c r="C2994">
        <v>5</v>
      </c>
      <c r="D2994">
        <v>80</v>
      </c>
      <c r="E2994">
        <v>4</v>
      </c>
      <c r="F2994">
        <v>0</v>
      </c>
    </row>
    <row r="2995" spans="1:6" x14ac:dyDescent="0.2">
      <c r="A2995" t="s">
        <v>3281</v>
      </c>
      <c r="B2995" t="s">
        <v>3290</v>
      </c>
      <c r="C2995">
        <v>8</v>
      </c>
      <c r="D2995">
        <v>68</v>
      </c>
      <c r="E2995">
        <v>4</v>
      </c>
      <c r="F2995">
        <v>0</v>
      </c>
    </row>
    <row r="2996" spans="1:6" x14ac:dyDescent="0.2">
      <c r="A2996" t="s">
        <v>3281</v>
      </c>
      <c r="B2996" t="s">
        <v>3291</v>
      </c>
      <c r="C2996">
        <v>7</v>
      </c>
      <c r="D2996">
        <v>68</v>
      </c>
      <c r="E2996">
        <v>4</v>
      </c>
      <c r="F2996">
        <v>0</v>
      </c>
    </row>
    <row r="2997" spans="1:6" x14ac:dyDescent="0.2">
      <c r="A2997" t="s">
        <v>3281</v>
      </c>
      <c r="B2997" t="s">
        <v>3292</v>
      </c>
      <c r="C2997">
        <v>6</v>
      </c>
      <c r="D2997">
        <v>63</v>
      </c>
      <c r="E2997">
        <v>2</v>
      </c>
      <c r="F2997">
        <v>0</v>
      </c>
    </row>
    <row r="2998" spans="1:6" x14ac:dyDescent="0.2">
      <c r="A2998" t="s">
        <v>3281</v>
      </c>
      <c r="B2998" t="s">
        <v>3293</v>
      </c>
      <c r="C2998">
        <v>5</v>
      </c>
      <c r="D2998">
        <v>56</v>
      </c>
      <c r="E2998">
        <v>4</v>
      </c>
      <c r="F2998">
        <v>0</v>
      </c>
    </row>
    <row r="2999" spans="1:6" x14ac:dyDescent="0.2">
      <c r="A2999" t="s">
        <v>3281</v>
      </c>
      <c r="B2999" t="s">
        <v>3294</v>
      </c>
      <c r="C2999">
        <v>2</v>
      </c>
      <c r="D2999">
        <v>61</v>
      </c>
      <c r="E2999">
        <v>2</v>
      </c>
      <c r="F2999">
        <v>0</v>
      </c>
    </row>
    <row r="3000" spans="1:6" x14ac:dyDescent="0.2">
      <c r="A3000" t="s">
        <v>3281</v>
      </c>
      <c r="B3000" t="s">
        <v>3295</v>
      </c>
      <c r="C3000">
        <v>4</v>
      </c>
      <c r="D3000">
        <v>51</v>
      </c>
      <c r="E3000">
        <v>4</v>
      </c>
      <c r="F3000">
        <v>0</v>
      </c>
    </row>
    <row r="3001" spans="1:6" x14ac:dyDescent="0.2">
      <c r="A3001" t="s">
        <v>3281</v>
      </c>
      <c r="B3001" t="s">
        <v>3296</v>
      </c>
      <c r="C3001">
        <v>2</v>
      </c>
      <c r="D3001">
        <v>67</v>
      </c>
      <c r="E3001">
        <v>2</v>
      </c>
      <c r="F3001">
        <v>0</v>
      </c>
    </row>
    <row r="3002" spans="1:6" x14ac:dyDescent="0.2">
      <c r="A3002" t="s">
        <v>3281</v>
      </c>
      <c r="B3002" t="s">
        <v>3297</v>
      </c>
      <c r="C3002">
        <v>8</v>
      </c>
      <c r="D3002">
        <v>70</v>
      </c>
      <c r="E3002">
        <v>4</v>
      </c>
      <c r="F3002">
        <v>0</v>
      </c>
    </row>
    <row r="3003" spans="1:6" x14ac:dyDescent="0.2">
      <c r="A3003" t="s">
        <v>3281</v>
      </c>
      <c r="B3003" t="s">
        <v>3298</v>
      </c>
      <c r="C3003">
        <v>2</v>
      </c>
      <c r="D3003">
        <v>61</v>
      </c>
      <c r="E3003">
        <v>2</v>
      </c>
      <c r="F3003">
        <v>0</v>
      </c>
    </row>
    <row r="3004" spans="1:6" x14ac:dyDescent="0.2">
      <c r="A3004" t="s">
        <v>3281</v>
      </c>
      <c r="B3004" t="s">
        <v>3299</v>
      </c>
      <c r="C3004">
        <v>7</v>
      </c>
      <c r="D3004">
        <v>70</v>
      </c>
      <c r="E3004">
        <v>4</v>
      </c>
      <c r="F3004">
        <v>0</v>
      </c>
    </row>
    <row r="3005" spans="1:6" x14ac:dyDescent="0.2">
      <c r="A3005" t="s">
        <v>3300</v>
      </c>
      <c r="B3005" t="s">
        <v>3301</v>
      </c>
      <c r="C3005">
        <v>12</v>
      </c>
      <c r="D3005">
        <v>51</v>
      </c>
      <c r="E3005">
        <v>4</v>
      </c>
      <c r="F3005">
        <v>0</v>
      </c>
    </row>
    <row r="3006" spans="1:6" x14ac:dyDescent="0.2">
      <c r="A3006" t="s">
        <v>3300</v>
      </c>
      <c r="B3006" t="s">
        <v>3302</v>
      </c>
      <c r="C3006">
        <v>20</v>
      </c>
      <c r="D3006">
        <v>71</v>
      </c>
      <c r="E3006">
        <v>2</v>
      </c>
      <c r="F3006">
        <v>0</v>
      </c>
    </row>
    <row r="3007" spans="1:6" x14ac:dyDescent="0.2">
      <c r="A3007" t="s">
        <v>3300</v>
      </c>
      <c r="B3007" t="s">
        <v>3303</v>
      </c>
      <c r="C3007">
        <v>55</v>
      </c>
      <c r="D3007">
        <v>81</v>
      </c>
      <c r="E3007">
        <v>2</v>
      </c>
      <c r="F3007">
        <v>0</v>
      </c>
    </row>
    <row r="3008" spans="1:6" x14ac:dyDescent="0.2">
      <c r="A3008" t="s">
        <v>3300</v>
      </c>
      <c r="B3008" t="s">
        <v>3304</v>
      </c>
      <c r="C3008">
        <v>38</v>
      </c>
      <c r="D3008">
        <v>79</v>
      </c>
      <c r="E3008">
        <v>2</v>
      </c>
      <c r="F3008">
        <v>0</v>
      </c>
    </row>
    <row r="3009" spans="1:6" x14ac:dyDescent="0.2">
      <c r="A3009" t="s">
        <v>3300</v>
      </c>
      <c r="B3009" t="s">
        <v>3305</v>
      </c>
      <c r="C3009">
        <v>110</v>
      </c>
      <c r="D3009">
        <v>80</v>
      </c>
      <c r="E3009">
        <v>6</v>
      </c>
      <c r="F3009">
        <v>0</v>
      </c>
    </row>
    <row r="3010" spans="1:6" x14ac:dyDescent="0.2">
      <c r="A3010" t="s">
        <v>3300</v>
      </c>
      <c r="B3010" t="s">
        <v>3306</v>
      </c>
      <c r="C3010">
        <v>86</v>
      </c>
      <c r="D3010">
        <v>79</v>
      </c>
      <c r="E3010">
        <v>6</v>
      </c>
      <c r="F3010">
        <v>0</v>
      </c>
    </row>
    <row r="3011" spans="1:6" x14ac:dyDescent="0.2">
      <c r="A3011" t="s">
        <v>3307</v>
      </c>
      <c r="B3011" t="s">
        <v>3308</v>
      </c>
      <c r="C3011">
        <v>44</v>
      </c>
      <c r="D3011">
        <v>80</v>
      </c>
      <c r="E3011">
        <v>4</v>
      </c>
      <c r="F3011">
        <v>0</v>
      </c>
    </row>
    <row r="3012" spans="1:6" x14ac:dyDescent="0.2">
      <c r="A3012" t="s">
        <v>3307</v>
      </c>
      <c r="B3012" t="s">
        <v>3309</v>
      </c>
      <c r="C3012">
        <v>9</v>
      </c>
      <c r="D3012">
        <v>66</v>
      </c>
      <c r="E3012">
        <v>4</v>
      </c>
      <c r="F3012">
        <v>0</v>
      </c>
    </row>
    <row r="3013" spans="1:6" x14ac:dyDescent="0.2">
      <c r="A3013" t="s">
        <v>3307</v>
      </c>
      <c r="B3013" t="s">
        <v>3310</v>
      </c>
      <c r="C3013">
        <v>2</v>
      </c>
      <c r="D3013">
        <v>71</v>
      </c>
      <c r="E3013">
        <v>2</v>
      </c>
      <c r="F3013">
        <v>0</v>
      </c>
    </row>
    <row r="3014" spans="1:6" x14ac:dyDescent="0.2">
      <c r="A3014" t="s">
        <v>3307</v>
      </c>
      <c r="B3014" t="s">
        <v>3311</v>
      </c>
      <c r="C3014">
        <v>1</v>
      </c>
      <c r="D3014">
        <v>29</v>
      </c>
      <c r="E3014">
        <v>2</v>
      </c>
      <c r="F3014">
        <v>0</v>
      </c>
    </row>
    <row r="3015" spans="1:6" x14ac:dyDescent="0.2">
      <c r="A3015" t="s">
        <v>3307</v>
      </c>
      <c r="B3015" t="s">
        <v>3312</v>
      </c>
      <c r="C3015">
        <v>7</v>
      </c>
      <c r="D3015">
        <v>79</v>
      </c>
      <c r="E3015">
        <v>2</v>
      </c>
      <c r="F3015">
        <v>0</v>
      </c>
    </row>
    <row r="3016" spans="1:6" x14ac:dyDescent="0.2">
      <c r="A3016" t="s">
        <v>3307</v>
      </c>
      <c r="B3016" t="s">
        <v>3313</v>
      </c>
      <c r="C3016">
        <v>1</v>
      </c>
      <c r="D3016">
        <v>37</v>
      </c>
      <c r="E3016">
        <v>2</v>
      </c>
      <c r="F3016">
        <v>0</v>
      </c>
    </row>
    <row r="3017" spans="1:6" x14ac:dyDescent="0.2">
      <c r="A3017" t="s">
        <v>3307</v>
      </c>
      <c r="B3017" t="s">
        <v>3314</v>
      </c>
      <c r="C3017">
        <v>228</v>
      </c>
      <c r="D3017">
        <v>79</v>
      </c>
      <c r="E3017">
        <v>6</v>
      </c>
      <c r="F3017">
        <v>0</v>
      </c>
    </row>
    <row r="3018" spans="1:6" x14ac:dyDescent="0.2">
      <c r="A3018" t="s">
        <v>3307</v>
      </c>
      <c r="B3018" t="s">
        <v>3315</v>
      </c>
      <c r="C3018">
        <v>303</v>
      </c>
      <c r="D3018">
        <v>81</v>
      </c>
      <c r="E3018">
        <v>10</v>
      </c>
      <c r="F3018">
        <v>0</v>
      </c>
    </row>
    <row r="3019" spans="1:6" x14ac:dyDescent="0.2">
      <c r="A3019" t="s">
        <v>3316</v>
      </c>
      <c r="B3019" t="s">
        <v>3317</v>
      </c>
      <c r="C3019">
        <v>32</v>
      </c>
      <c r="D3019">
        <v>71</v>
      </c>
      <c r="E3019">
        <v>2</v>
      </c>
      <c r="F3019">
        <v>0</v>
      </c>
    </row>
    <row r="3020" spans="1:6" x14ac:dyDescent="0.2">
      <c r="A3020" t="s">
        <v>3318</v>
      </c>
      <c r="B3020" t="s">
        <v>3319</v>
      </c>
      <c r="C3020">
        <v>5</v>
      </c>
      <c r="D3020">
        <v>68</v>
      </c>
      <c r="E3020">
        <v>2</v>
      </c>
      <c r="F3020">
        <v>0</v>
      </c>
    </row>
    <row r="3021" spans="1:6" x14ac:dyDescent="0.2">
      <c r="A3021" t="s">
        <v>3318</v>
      </c>
      <c r="B3021" t="s">
        <v>3320</v>
      </c>
      <c r="C3021">
        <v>8</v>
      </c>
      <c r="D3021">
        <v>73</v>
      </c>
      <c r="E3021">
        <v>2</v>
      </c>
      <c r="F3021">
        <v>0</v>
      </c>
    </row>
    <row r="3022" spans="1:6" x14ac:dyDescent="0.2">
      <c r="A3022" t="s">
        <v>3321</v>
      </c>
      <c r="B3022" t="s">
        <v>3322</v>
      </c>
      <c r="C3022">
        <v>17</v>
      </c>
      <c r="D3022">
        <v>65</v>
      </c>
      <c r="E3022">
        <v>2</v>
      </c>
      <c r="F3022">
        <v>0</v>
      </c>
    </row>
    <row r="3023" spans="1:6" x14ac:dyDescent="0.2">
      <c r="A3023" t="s">
        <v>3323</v>
      </c>
      <c r="B3023" t="s">
        <v>3324</v>
      </c>
      <c r="C3023">
        <v>7</v>
      </c>
      <c r="D3023">
        <v>68</v>
      </c>
      <c r="E3023">
        <v>0</v>
      </c>
      <c r="F3023">
        <v>0</v>
      </c>
    </row>
    <row r="3024" spans="1:6" x14ac:dyDescent="0.2">
      <c r="A3024" t="s">
        <v>3323</v>
      </c>
      <c r="B3024" t="s">
        <v>3325</v>
      </c>
      <c r="C3024">
        <v>115</v>
      </c>
      <c r="D3024">
        <v>80</v>
      </c>
      <c r="E3024">
        <v>2</v>
      </c>
      <c r="F3024">
        <v>0</v>
      </c>
    </row>
    <row r="3025" spans="1:6" x14ac:dyDescent="0.2">
      <c r="A3025" t="s">
        <v>3326</v>
      </c>
      <c r="B3025" t="s">
        <v>3327</v>
      </c>
      <c r="C3025">
        <v>10</v>
      </c>
      <c r="D3025">
        <v>73</v>
      </c>
      <c r="E3025">
        <v>2</v>
      </c>
      <c r="F3025">
        <v>0</v>
      </c>
    </row>
    <row r="3026" spans="1:6" x14ac:dyDescent="0.2">
      <c r="A3026" t="s">
        <v>3326</v>
      </c>
      <c r="B3026" t="s">
        <v>3328</v>
      </c>
      <c r="C3026">
        <v>15</v>
      </c>
      <c r="D3026">
        <v>66</v>
      </c>
      <c r="E3026">
        <v>4</v>
      </c>
      <c r="F3026">
        <v>0</v>
      </c>
    </row>
    <row r="3027" spans="1:6" x14ac:dyDescent="0.2">
      <c r="A3027" t="s">
        <v>3326</v>
      </c>
      <c r="B3027" t="s">
        <v>3329</v>
      </c>
      <c r="C3027">
        <v>6</v>
      </c>
      <c r="D3027">
        <v>51</v>
      </c>
      <c r="E3027">
        <v>2</v>
      </c>
      <c r="F3027">
        <v>0</v>
      </c>
    </row>
    <row r="3028" spans="1:6" x14ac:dyDescent="0.2">
      <c r="A3028" t="s">
        <v>3330</v>
      </c>
      <c r="B3028" t="s">
        <v>3331</v>
      </c>
      <c r="C3028">
        <v>38</v>
      </c>
      <c r="D3028">
        <v>78</v>
      </c>
      <c r="E3028">
        <v>2</v>
      </c>
      <c r="F3028">
        <v>0</v>
      </c>
    </row>
    <row r="3029" spans="1:6" x14ac:dyDescent="0.2">
      <c r="A3029" t="s">
        <v>3330</v>
      </c>
      <c r="B3029" t="s">
        <v>3332</v>
      </c>
      <c r="C3029">
        <v>47</v>
      </c>
      <c r="D3029">
        <v>65</v>
      </c>
      <c r="E3029">
        <v>8</v>
      </c>
      <c r="F3029">
        <v>0</v>
      </c>
    </row>
    <row r="3030" spans="1:6" x14ac:dyDescent="0.2">
      <c r="A3030" t="s">
        <v>3333</v>
      </c>
      <c r="B3030" t="s">
        <v>3334</v>
      </c>
      <c r="C3030">
        <v>5</v>
      </c>
      <c r="D3030">
        <v>81</v>
      </c>
      <c r="E3030">
        <v>4</v>
      </c>
      <c r="F3030">
        <v>0</v>
      </c>
    </row>
    <row r="3031" spans="1:6" x14ac:dyDescent="0.2">
      <c r="A3031" t="s">
        <v>3335</v>
      </c>
      <c r="B3031" t="s">
        <v>3336</v>
      </c>
      <c r="C3031">
        <v>9</v>
      </c>
      <c r="D3031">
        <v>77</v>
      </c>
      <c r="E3031">
        <v>2</v>
      </c>
      <c r="F3031">
        <v>0</v>
      </c>
    </row>
    <row r="3032" spans="1:6" x14ac:dyDescent="0.2">
      <c r="A3032" t="s">
        <v>3335</v>
      </c>
      <c r="B3032" t="s">
        <v>3337</v>
      </c>
      <c r="C3032">
        <v>14</v>
      </c>
      <c r="D3032">
        <v>80</v>
      </c>
      <c r="E3032">
        <v>2</v>
      </c>
      <c r="F3032">
        <v>0</v>
      </c>
    </row>
    <row r="3033" spans="1:6" x14ac:dyDescent="0.2">
      <c r="A3033" t="s">
        <v>3335</v>
      </c>
      <c r="B3033" t="s">
        <v>3338</v>
      </c>
      <c r="C3033">
        <v>7</v>
      </c>
      <c r="D3033">
        <v>51</v>
      </c>
      <c r="E3033">
        <v>2</v>
      </c>
      <c r="F3033">
        <v>0</v>
      </c>
    </row>
    <row r="3034" spans="1:6" x14ac:dyDescent="0.2">
      <c r="A3034" t="s">
        <v>3339</v>
      </c>
      <c r="B3034" t="s">
        <v>3340</v>
      </c>
      <c r="C3034">
        <v>14</v>
      </c>
      <c r="D3034">
        <v>75</v>
      </c>
      <c r="E3034">
        <v>2</v>
      </c>
      <c r="F3034">
        <v>0</v>
      </c>
    </row>
    <row r="3035" spans="1:6" x14ac:dyDescent="0.2">
      <c r="A3035" t="s">
        <v>3339</v>
      </c>
      <c r="B3035" t="s">
        <v>3341</v>
      </c>
      <c r="C3035">
        <v>7</v>
      </c>
      <c r="D3035">
        <v>56</v>
      </c>
      <c r="E3035">
        <v>2</v>
      </c>
      <c r="F3035">
        <v>0</v>
      </c>
    </row>
    <row r="3036" spans="1:6" x14ac:dyDescent="0.2">
      <c r="A3036" t="s">
        <v>3342</v>
      </c>
      <c r="B3036" t="s">
        <v>3343</v>
      </c>
      <c r="C3036">
        <v>33</v>
      </c>
      <c r="D3036">
        <v>81</v>
      </c>
      <c r="E3036">
        <v>8</v>
      </c>
      <c r="F3036">
        <v>0</v>
      </c>
    </row>
    <row r="3037" spans="1:6" x14ac:dyDescent="0.2">
      <c r="A3037" t="s">
        <v>3344</v>
      </c>
      <c r="B3037" t="s">
        <v>3345</v>
      </c>
      <c r="C3037">
        <v>7</v>
      </c>
      <c r="D3037">
        <v>62</v>
      </c>
      <c r="E3037">
        <v>8</v>
      </c>
      <c r="F3037">
        <v>0</v>
      </c>
    </row>
    <row r="3038" spans="1:6" x14ac:dyDescent="0.2">
      <c r="A3038" t="s">
        <v>3344</v>
      </c>
      <c r="B3038" t="s">
        <v>3346</v>
      </c>
      <c r="C3038">
        <v>70</v>
      </c>
      <c r="D3038">
        <v>75</v>
      </c>
      <c r="E3038">
        <v>6</v>
      </c>
      <c r="F3038">
        <v>0</v>
      </c>
    </row>
    <row r="3039" spans="1:6" x14ac:dyDescent="0.2">
      <c r="A3039" t="s">
        <v>3344</v>
      </c>
      <c r="B3039" t="s">
        <v>3347</v>
      </c>
      <c r="C3039">
        <v>32</v>
      </c>
      <c r="D3039">
        <v>79</v>
      </c>
      <c r="E3039">
        <v>2</v>
      </c>
      <c r="F3039">
        <v>0</v>
      </c>
    </row>
    <row r="3040" spans="1:6" x14ac:dyDescent="0.2">
      <c r="A3040" t="s">
        <v>3344</v>
      </c>
      <c r="B3040" t="s">
        <v>3348</v>
      </c>
      <c r="C3040">
        <v>7</v>
      </c>
      <c r="D3040">
        <v>51</v>
      </c>
      <c r="E3040">
        <v>2</v>
      </c>
      <c r="F3040">
        <v>0</v>
      </c>
    </row>
    <row r="3041" spans="1:6" x14ac:dyDescent="0.2">
      <c r="A3041" t="s">
        <v>3349</v>
      </c>
      <c r="B3041" t="s">
        <v>3350</v>
      </c>
      <c r="C3041">
        <v>13</v>
      </c>
      <c r="D3041">
        <v>73</v>
      </c>
      <c r="E3041">
        <v>8</v>
      </c>
      <c r="F3041">
        <v>0</v>
      </c>
    </row>
    <row r="3042" spans="1:6" x14ac:dyDescent="0.2">
      <c r="A3042" t="s">
        <v>3349</v>
      </c>
      <c r="B3042" t="s">
        <v>3351</v>
      </c>
      <c r="C3042">
        <v>4</v>
      </c>
      <c r="D3042">
        <v>61</v>
      </c>
      <c r="E3042">
        <v>4</v>
      </c>
      <c r="F3042">
        <v>0</v>
      </c>
    </row>
    <row r="3043" spans="1:6" x14ac:dyDescent="0.2">
      <c r="A3043" t="s">
        <v>3349</v>
      </c>
      <c r="B3043" t="s">
        <v>3352</v>
      </c>
      <c r="C3043">
        <v>13</v>
      </c>
      <c r="D3043">
        <v>73</v>
      </c>
      <c r="E3043">
        <v>8</v>
      </c>
      <c r="F3043">
        <v>0</v>
      </c>
    </row>
    <row r="3044" spans="1:6" x14ac:dyDescent="0.2">
      <c r="A3044" t="s">
        <v>3349</v>
      </c>
      <c r="B3044" t="s">
        <v>3353</v>
      </c>
      <c r="C3044">
        <v>4</v>
      </c>
      <c r="D3044">
        <v>61</v>
      </c>
      <c r="E3044">
        <v>4</v>
      </c>
      <c r="F3044">
        <v>0</v>
      </c>
    </row>
    <row r="3045" spans="1:6" x14ac:dyDescent="0.2">
      <c r="A3045" t="s">
        <v>3349</v>
      </c>
      <c r="B3045" t="s">
        <v>3354</v>
      </c>
      <c r="C3045">
        <v>37</v>
      </c>
      <c r="D3045">
        <v>50</v>
      </c>
      <c r="E3045">
        <v>8</v>
      </c>
      <c r="F3045">
        <v>0</v>
      </c>
    </row>
    <row r="3046" spans="1:6" x14ac:dyDescent="0.2">
      <c r="A3046" t="s">
        <v>3349</v>
      </c>
      <c r="B3046" t="s">
        <v>3355</v>
      </c>
      <c r="C3046">
        <v>15</v>
      </c>
      <c r="D3046">
        <v>45</v>
      </c>
      <c r="E3046">
        <v>2</v>
      </c>
      <c r="F3046">
        <v>0</v>
      </c>
    </row>
    <row r="3047" spans="1:6" x14ac:dyDescent="0.2">
      <c r="A3047" t="s">
        <v>3349</v>
      </c>
      <c r="B3047" t="s">
        <v>3356</v>
      </c>
      <c r="C3047">
        <v>41</v>
      </c>
      <c r="D3047">
        <v>50</v>
      </c>
      <c r="E3047">
        <v>8</v>
      </c>
      <c r="F3047">
        <v>0</v>
      </c>
    </row>
    <row r="3048" spans="1:6" x14ac:dyDescent="0.2">
      <c r="A3048" t="s">
        <v>3349</v>
      </c>
      <c r="B3048" t="s">
        <v>3357</v>
      </c>
      <c r="C3048">
        <v>19</v>
      </c>
      <c r="D3048">
        <v>45</v>
      </c>
      <c r="E3048">
        <v>2</v>
      </c>
      <c r="F3048">
        <v>0</v>
      </c>
    </row>
    <row r="3049" spans="1:6" x14ac:dyDescent="0.2">
      <c r="A3049" t="s">
        <v>3358</v>
      </c>
      <c r="B3049" t="s">
        <v>3359</v>
      </c>
      <c r="C3049">
        <v>7</v>
      </c>
      <c r="D3049">
        <v>51</v>
      </c>
      <c r="E3049">
        <v>2</v>
      </c>
      <c r="F3049">
        <v>0</v>
      </c>
    </row>
    <row r="3050" spans="1:6" x14ac:dyDescent="0.2">
      <c r="A3050" t="s">
        <v>3358</v>
      </c>
      <c r="B3050" t="s">
        <v>3360</v>
      </c>
      <c r="C3050">
        <v>7</v>
      </c>
      <c r="D3050">
        <v>51</v>
      </c>
      <c r="E3050">
        <v>2</v>
      </c>
      <c r="F3050">
        <v>0</v>
      </c>
    </row>
    <row r="3051" spans="1:6" x14ac:dyDescent="0.2">
      <c r="A3051" t="s">
        <v>3358</v>
      </c>
      <c r="B3051" t="s">
        <v>3361</v>
      </c>
      <c r="C3051">
        <v>7</v>
      </c>
      <c r="D3051">
        <v>51</v>
      </c>
      <c r="E3051">
        <v>2</v>
      </c>
      <c r="F3051">
        <v>0</v>
      </c>
    </row>
    <row r="3052" spans="1:6" x14ac:dyDescent="0.2">
      <c r="A3052" t="s">
        <v>3358</v>
      </c>
      <c r="B3052" t="s">
        <v>3362</v>
      </c>
      <c r="C3052">
        <v>17</v>
      </c>
      <c r="D3052">
        <v>78</v>
      </c>
      <c r="E3052">
        <v>10</v>
      </c>
      <c r="F3052">
        <v>0</v>
      </c>
    </row>
    <row r="3053" spans="1:6" x14ac:dyDescent="0.2">
      <c r="A3053" t="s">
        <v>3358</v>
      </c>
      <c r="B3053" t="s">
        <v>3363</v>
      </c>
      <c r="C3053">
        <v>55</v>
      </c>
      <c r="D3053">
        <v>66</v>
      </c>
      <c r="E3053">
        <v>0</v>
      </c>
      <c r="F3053">
        <v>0</v>
      </c>
    </row>
    <row r="3054" spans="1:6" x14ac:dyDescent="0.2">
      <c r="A3054" t="s">
        <v>3364</v>
      </c>
      <c r="B3054" t="s">
        <v>3365</v>
      </c>
      <c r="C3054">
        <v>5</v>
      </c>
      <c r="D3054">
        <v>64</v>
      </c>
      <c r="E3054">
        <v>2</v>
      </c>
      <c r="F3054">
        <v>0</v>
      </c>
    </row>
    <row r="3055" spans="1:6" x14ac:dyDescent="0.2">
      <c r="A3055" t="s">
        <v>3364</v>
      </c>
      <c r="B3055" t="s">
        <v>3366</v>
      </c>
      <c r="C3055">
        <v>5</v>
      </c>
      <c r="D3055">
        <v>62</v>
      </c>
      <c r="E3055">
        <v>6</v>
      </c>
      <c r="F3055">
        <v>0</v>
      </c>
    </row>
    <row r="3056" spans="1:6" x14ac:dyDescent="0.2">
      <c r="A3056" t="s">
        <v>3364</v>
      </c>
      <c r="B3056" t="s">
        <v>3367</v>
      </c>
      <c r="C3056">
        <v>2</v>
      </c>
      <c r="D3056">
        <v>61</v>
      </c>
      <c r="E3056">
        <v>2</v>
      </c>
      <c r="F3056">
        <v>0</v>
      </c>
    </row>
    <row r="3057" spans="1:6" x14ac:dyDescent="0.2">
      <c r="A3057" t="s">
        <v>3364</v>
      </c>
      <c r="B3057" t="s">
        <v>3368</v>
      </c>
      <c r="C3057">
        <v>3</v>
      </c>
      <c r="D3057">
        <v>64</v>
      </c>
      <c r="E3057">
        <v>4</v>
      </c>
      <c r="F3057">
        <v>0</v>
      </c>
    </row>
    <row r="3058" spans="1:6" x14ac:dyDescent="0.2">
      <c r="A3058" t="s">
        <v>3364</v>
      </c>
      <c r="B3058" t="s">
        <v>3369</v>
      </c>
      <c r="C3058">
        <v>13</v>
      </c>
      <c r="D3058">
        <v>71</v>
      </c>
      <c r="E3058">
        <v>4</v>
      </c>
      <c r="F3058">
        <v>0</v>
      </c>
    </row>
    <row r="3059" spans="1:6" x14ac:dyDescent="0.2">
      <c r="A3059" t="s">
        <v>3364</v>
      </c>
      <c r="B3059" t="s">
        <v>3370</v>
      </c>
      <c r="C3059">
        <v>4</v>
      </c>
      <c r="D3059">
        <v>76</v>
      </c>
      <c r="E3059">
        <v>12</v>
      </c>
      <c r="F3059">
        <v>0</v>
      </c>
    </row>
    <row r="3060" spans="1:6" x14ac:dyDescent="0.2">
      <c r="A3060" t="s">
        <v>3364</v>
      </c>
      <c r="B3060" t="s">
        <v>3371</v>
      </c>
      <c r="C3060">
        <v>3</v>
      </c>
      <c r="D3060">
        <v>64</v>
      </c>
      <c r="E3060">
        <v>4</v>
      </c>
      <c r="F3060">
        <v>0</v>
      </c>
    </row>
    <row r="3061" spans="1:6" x14ac:dyDescent="0.2">
      <c r="A3061" t="s">
        <v>3364</v>
      </c>
      <c r="B3061" t="s">
        <v>3372</v>
      </c>
      <c r="C3061">
        <v>14</v>
      </c>
      <c r="D3061">
        <v>69</v>
      </c>
      <c r="E3061">
        <v>4</v>
      </c>
      <c r="F3061">
        <v>0</v>
      </c>
    </row>
    <row r="3062" spans="1:6" x14ac:dyDescent="0.2">
      <c r="A3062" t="s">
        <v>3364</v>
      </c>
      <c r="B3062" t="s">
        <v>3373</v>
      </c>
      <c r="C3062">
        <v>2</v>
      </c>
      <c r="D3062">
        <v>63</v>
      </c>
      <c r="E3062">
        <v>2</v>
      </c>
      <c r="F3062">
        <v>0</v>
      </c>
    </row>
    <row r="3063" spans="1:6" x14ac:dyDescent="0.2">
      <c r="A3063" t="s">
        <v>3364</v>
      </c>
      <c r="B3063" t="s">
        <v>3374</v>
      </c>
      <c r="C3063">
        <v>4</v>
      </c>
      <c r="D3063">
        <v>69</v>
      </c>
      <c r="E3063">
        <v>4</v>
      </c>
      <c r="F3063">
        <v>0</v>
      </c>
    </row>
    <row r="3064" spans="1:6" x14ac:dyDescent="0.2">
      <c r="A3064" t="s">
        <v>3364</v>
      </c>
      <c r="B3064" t="s">
        <v>3375</v>
      </c>
      <c r="C3064">
        <v>6</v>
      </c>
      <c r="D3064">
        <v>69</v>
      </c>
      <c r="E3064">
        <v>4</v>
      </c>
      <c r="F3064">
        <v>0</v>
      </c>
    </row>
    <row r="3065" spans="1:6" x14ac:dyDescent="0.2">
      <c r="A3065" t="s">
        <v>3364</v>
      </c>
      <c r="B3065" t="s">
        <v>3376</v>
      </c>
      <c r="C3065">
        <v>2</v>
      </c>
      <c r="D3065">
        <v>64</v>
      </c>
      <c r="E3065">
        <v>2</v>
      </c>
      <c r="F3065">
        <v>0</v>
      </c>
    </row>
    <row r="3066" spans="1:6" x14ac:dyDescent="0.2">
      <c r="A3066" t="s">
        <v>3364</v>
      </c>
      <c r="B3066" t="s">
        <v>3377</v>
      </c>
      <c r="C3066">
        <v>5</v>
      </c>
      <c r="D3066">
        <v>69</v>
      </c>
      <c r="E3066">
        <v>4</v>
      </c>
      <c r="F3066">
        <v>0</v>
      </c>
    </row>
    <row r="3067" spans="1:6" x14ac:dyDescent="0.2">
      <c r="A3067" t="s">
        <v>3364</v>
      </c>
      <c r="B3067" t="s">
        <v>3378</v>
      </c>
      <c r="C3067">
        <v>2</v>
      </c>
      <c r="D3067">
        <v>62</v>
      </c>
      <c r="E3067">
        <v>2</v>
      </c>
      <c r="F3067">
        <v>0</v>
      </c>
    </row>
    <row r="3068" spans="1:6" x14ac:dyDescent="0.2">
      <c r="A3068" t="s">
        <v>3364</v>
      </c>
      <c r="B3068" t="s">
        <v>3379</v>
      </c>
      <c r="C3068">
        <v>7</v>
      </c>
      <c r="D3068">
        <v>78</v>
      </c>
      <c r="E3068">
        <v>4</v>
      </c>
      <c r="F3068">
        <v>0</v>
      </c>
    </row>
    <row r="3069" spans="1:6" x14ac:dyDescent="0.2">
      <c r="A3069" t="s">
        <v>3364</v>
      </c>
      <c r="B3069" t="s">
        <v>3380</v>
      </c>
      <c r="C3069">
        <v>1</v>
      </c>
      <c r="D3069">
        <v>23</v>
      </c>
      <c r="E3069">
        <v>2</v>
      </c>
      <c r="F3069">
        <v>0</v>
      </c>
    </row>
    <row r="3070" spans="1:6" x14ac:dyDescent="0.2">
      <c r="A3070" t="s">
        <v>3364</v>
      </c>
      <c r="B3070" t="s">
        <v>3381</v>
      </c>
      <c r="C3070">
        <v>1</v>
      </c>
      <c r="D3070">
        <v>24</v>
      </c>
      <c r="E3070">
        <v>2</v>
      </c>
      <c r="F3070">
        <v>0</v>
      </c>
    </row>
    <row r="3071" spans="1:6" x14ac:dyDescent="0.2">
      <c r="A3071" t="s">
        <v>3364</v>
      </c>
      <c r="B3071" t="s">
        <v>3382</v>
      </c>
      <c r="C3071">
        <v>36</v>
      </c>
      <c r="D3071">
        <v>81</v>
      </c>
      <c r="E3071">
        <v>4</v>
      </c>
      <c r="F3071">
        <v>0</v>
      </c>
    </row>
    <row r="3072" spans="1:6" x14ac:dyDescent="0.2">
      <c r="A3072" t="s">
        <v>3364</v>
      </c>
      <c r="B3072" t="s">
        <v>3383</v>
      </c>
      <c r="C3072">
        <v>5</v>
      </c>
      <c r="D3072">
        <v>77</v>
      </c>
      <c r="E3072">
        <v>2</v>
      </c>
      <c r="F3072">
        <v>0</v>
      </c>
    </row>
    <row r="3073" spans="1:6" x14ac:dyDescent="0.2">
      <c r="A3073" t="s">
        <v>3364</v>
      </c>
      <c r="B3073" t="s">
        <v>3384</v>
      </c>
      <c r="C3073">
        <v>27</v>
      </c>
      <c r="D3073">
        <v>74</v>
      </c>
      <c r="E3073">
        <v>4</v>
      </c>
      <c r="F3073">
        <v>0</v>
      </c>
    </row>
    <row r="3074" spans="1:6" x14ac:dyDescent="0.2">
      <c r="A3074" t="s">
        <v>3364</v>
      </c>
      <c r="B3074" t="s">
        <v>3385</v>
      </c>
      <c r="C3074">
        <v>8</v>
      </c>
      <c r="D3074">
        <v>63</v>
      </c>
      <c r="E3074">
        <v>4</v>
      </c>
      <c r="F3074">
        <v>0</v>
      </c>
    </row>
    <row r="3075" spans="1:6" x14ac:dyDescent="0.2">
      <c r="A3075" t="s">
        <v>3386</v>
      </c>
      <c r="B3075" t="s">
        <v>3387</v>
      </c>
      <c r="C3075">
        <v>39</v>
      </c>
      <c r="D3075">
        <v>78</v>
      </c>
      <c r="E3075">
        <v>2</v>
      </c>
      <c r="F3075">
        <v>0</v>
      </c>
    </row>
    <row r="3076" spans="1:6" x14ac:dyDescent="0.2">
      <c r="A3076" t="s">
        <v>3388</v>
      </c>
      <c r="B3076" t="s">
        <v>3389</v>
      </c>
      <c r="C3076">
        <v>8</v>
      </c>
      <c r="D3076">
        <v>67</v>
      </c>
      <c r="E3076">
        <v>0</v>
      </c>
      <c r="F3076">
        <v>0</v>
      </c>
    </row>
    <row r="3077" spans="1:6" x14ac:dyDescent="0.2">
      <c r="A3077" t="s">
        <v>3388</v>
      </c>
      <c r="B3077" t="s">
        <v>3390</v>
      </c>
      <c r="C3077">
        <v>5</v>
      </c>
      <c r="D3077">
        <v>26</v>
      </c>
      <c r="E3077">
        <v>0</v>
      </c>
      <c r="F3077">
        <v>0</v>
      </c>
    </row>
    <row r="3078" spans="1:6" x14ac:dyDescent="0.2">
      <c r="A3078" t="s">
        <v>3388</v>
      </c>
      <c r="B3078" t="s">
        <v>3391</v>
      </c>
      <c r="C3078">
        <v>55</v>
      </c>
      <c r="D3078">
        <v>75</v>
      </c>
      <c r="E3078">
        <v>0</v>
      </c>
      <c r="F3078">
        <v>0</v>
      </c>
    </row>
    <row r="3079" spans="1:6" x14ac:dyDescent="0.2">
      <c r="A3079" t="s">
        <v>3388</v>
      </c>
      <c r="B3079" t="s">
        <v>3392</v>
      </c>
      <c r="C3079">
        <v>9</v>
      </c>
      <c r="D3079">
        <v>81</v>
      </c>
      <c r="E3079">
        <v>8</v>
      </c>
      <c r="F3079">
        <v>0</v>
      </c>
    </row>
    <row r="3080" spans="1:6" x14ac:dyDescent="0.2">
      <c r="A3080" t="s">
        <v>3388</v>
      </c>
      <c r="B3080" t="s">
        <v>3393</v>
      </c>
      <c r="C3080">
        <v>6</v>
      </c>
      <c r="D3080">
        <v>77</v>
      </c>
      <c r="E3080">
        <v>8</v>
      </c>
      <c r="F3080">
        <v>0</v>
      </c>
    </row>
    <row r="3081" spans="1:6" x14ac:dyDescent="0.2">
      <c r="A3081" t="s">
        <v>3388</v>
      </c>
      <c r="B3081" t="s">
        <v>3394</v>
      </c>
      <c r="C3081">
        <v>5</v>
      </c>
      <c r="D3081">
        <v>28</v>
      </c>
      <c r="E3081">
        <v>0</v>
      </c>
      <c r="F3081">
        <v>0</v>
      </c>
    </row>
    <row r="3082" spans="1:6" x14ac:dyDescent="0.2">
      <c r="A3082" t="s">
        <v>3388</v>
      </c>
      <c r="B3082" t="s">
        <v>3395</v>
      </c>
      <c r="C3082">
        <v>15</v>
      </c>
      <c r="D3082">
        <v>69</v>
      </c>
      <c r="E3082">
        <v>8</v>
      </c>
      <c r="F3082">
        <v>0</v>
      </c>
    </row>
    <row r="3083" spans="1:6" x14ac:dyDescent="0.2">
      <c r="A3083" t="s">
        <v>3396</v>
      </c>
      <c r="B3083" t="s">
        <v>3397</v>
      </c>
      <c r="C3083">
        <v>9</v>
      </c>
      <c r="D3083">
        <v>68</v>
      </c>
      <c r="E3083">
        <v>2</v>
      </c>
      <c r="F3083">
        <v>0</v>
      </c>
    </row>
    <row r="3084" spans="1:6" x14ac:dyDescent="0.2">
      <c r="A3084" t="s">
        <v>3396</v>
      </c>
      <c r="B3084" t="s">
        <v>3398</v>
      </c>
      <c r="C3084">
        <v>3</v>
      </c>
      <c r="D3084">
        <v>79</v>
      </c>
      <c r="E3084">
        <v>4</v>
      </c>
      <c r="F3084">
        <v>0</v>
      </c>
    </row>
    <row r="3085" spans="1:6" x14ac:dyDescent="0.2">
      <c r="A3085" t="s">
        <v>3396</v>
      </c>
      <c r="B3085" t="s">
        <v>3399</v>
      </c>
      <c r="C3085">
        <v>20</v>
      </c>
      <c r="D3085">
        <v>69</v>
      </c>
      <c r="E3085">
        <v>4</v>
      </c>
      <c r="F3085">
        <v>0</v>
      </c>
    </row>
    <row r="3086" spans="1:6" x14ac:dyDescent="0.2">
      <c r="A3086" t="s">
        <v>3396</v>
      </c>
      <c r="B3086" t="s">
        <v>3400</v>
      </c>
      <c r="C3086">
        <v>9</v>
      </c>
      <c r="D3086">
        <v>76</v>
      </c>
      <c r="E3086">
        <v>2</v>
      </c>
      <c r="F3086">
        <v>0</v>
      </c>
    </row>
    <row r="3087" spans="1:6" x14ac:dyDescent="0.2">
      <c r="A3087" t="s">
        <v>3396</v>
      </c>
      <c r="B3087" t="s">
        <v>3401</v>
      </c>
      <c r="C3087">
        <v>3</v>
      </c>
      <c r="D3087">
        <v>79</v>
      </c>
      <c r="E3087">
        <v>4</v>
      </c>
      <c r="F3087">
        <v>0</v>
      </c>
    </row>
    <row r="3088" spans="1:6" x14ac:dyDescent="0.2">
      <c r="A3088" t="s">
        <v>3396</v>
      </c>
      <c r="B3088" t="s">
        <v>3402</v>
      </c>
      <c r="C3088">
        <v>25</v>
      </c>
      <c r="D3088">
        <v>69</v>
      </c>
      <c r="E3088">
        <v>4</v>
      </c>
      <c r="F3088">
        <v>0</v>
      </c>
    </row>
    <row r="3089" spans="1:6" x14ac:dyDescent="0.2">
      <c r="A3089" t="s">
        <v>3403</v>
      </c>
      <c r="B3089" t="s">
        <v>3404</v>
      </c>
      <c r="C3089">
        <v>4</v>
      </c>
      <c r="D3089">
        <v>73</v>
      </c>
      <c r="E3089">
        <v>8</v>
      </c>
      <c r="F3089">
        <v>0</v>
      </c>
    </row>
    <row r="3090" spans="1:6" x14ac:dyDescent="0.2">
      <c r="A3090" t="s">
        <v>3403</v>
      </c>
      <c r="B3090" t="s">
        <v>3405</v>
      </c>
      <c r="C3090">
        <v>4</v>
      </c>
      <c r="D3090">
        <v>70</v>
      </c>
      <c r="E3090">
        <v>8</v>
      </c>
      <c r="F3090">
        <v>0</v>
      </c>
    </row>
    <row r="3091" spans="1:6" x14ac:dyDescent="0.2">
      <c r="A3091" t="s">
        <v>3406</v>
      </c>
      <c r="B3091" t="s">
        <v>3407</v>
      </c>
      <c r="C3091">
        <v>7</v>
      </c>
      <c r="D3091">
        <v>77</v>
      </c>
      <c r="E3091">
        <v>0</v>
      </c>
      <c r="F3091">
        <v>0</v>
      </c>
    </row>
    <row r="3092" spans="1:6" x14ac:dyDescent="0.2">
      <c r="A3092" t="s">
        <v>3406</v>
      </c>
      <c r="B3092" t="s">
        <v>3408</v>
      </c>
      <c r="C3092">
        <v>15</v>
      </c>
      <c r="D3092">
        <v>66</v>
      </c>
      <c r="E3092">
        <v>6</v>
      </c>
      <c r="F3092">
        <v>0</v>
      </c>
    </row>
    <row r="3093" spans="1:6" x14ac:dyDescent="0.2">
      <c r="A3093" t="s">
        <v>3406</v>
      </c>
      <c r="B3093" t="s">
        <v>3409</v>
      </c>
      <c r="C3093">
        <v>7</v>
      </c>
      <c r="D3093">
        <v>56</v>
      </c>
      <c r="E3093">
        <v>2</v>
      </c>
      <c r="F3093">
        <v>0</v>
      </c>
    </row>
    <row r="3094" spans="1:6" x14ac:dyDescent="0.2">
      <c r="A3094" t="s">
        <v>3410</v>
      </c>
      <c r="B3094" t="s">
        <v>3411</v>
      </c>
      <c r="C3094">
        <v>61</v>
      </c>
      <c r="D3094">
        <v>75</v>
      </c>
      <c r="E3094">
        <v>2</v>
      </c>
      <c r="F3094">
        <v>0</v>
      </c>
    </row>
    <row r="3095" spans="1:6" x14ac:dyDescent="0.2">
      <c r="A3095" t="s">
        <v>3410</v>
      </c>
      <c r="B3095" t="s">
        <v>3412</v>
      </c>
      <c r="C3095">
        <v>3</v>
      </c>
      <c r="D3095">
        <v>44</v>
      </c>
      <c r="E3095">
        <v>0</v>
      </c>
      <c r="F3095">
        <v>0</v>
      </c>
    </row>
    <row r="3096" spans="1:6" x14ac:dyDescent="0.2">
      <c r="A3096" t="s">
        <v>3410</v>
      </c>
      <c r="B3096" t="s">
        <v>3413</v>
      </c>
      <c r="C3096">
        <v>106</v>
      </c>
      <c r="D3096">
        <v>81</v>
      </c>
      <c r="E3096">
        <v>10</v>
      </c>
      <c r="F3096">
        <v>0</v>
      </c>
    </row>
    <row r="3097" spans="1:6" x14ac:dyDescent="0.2">
      <c r="A3097" t="s">
        <v>3410</v>
      </c>
      <c r="B3097" t="s">
        <v>3414</v>
      </c>
      <c r="C3097">
        <v>39</v>
      </c>
      <c r="D3097">
        <v>80</v>
      </c>
      <c r="E3097">
        <v>6</v>
      </c>
      <c r="F3097">
        <v>0</v>
      </c>
    </row>
    <row r="3098" spans="1:6" x14ac:dyDescent="0.2">
      <c r="A3098" t="s">
        <v>3410</v>
      </c>
      <c r="B3098" t="s">
        <v>3415</v>
      </c>
      <c r="C3098">
        <v>7</v>
      </c>
      <c r="D3098">
        <v>51</v>
      </c>
      <c r="E3098">
        <v>2</v>
      </c>
      <c r="F3098">
        <v>0</v>
      </c>
    </row>
    <row r="3099" spans="1:6" x14ac:dyDescent="0.2">
      <c r="A3099" t="s">
        <v>3416</v>
      </c>
      <c r="B3099" t="s">
        <v>3417</v>
      </c>
      <c r="C3099">
        <v>47</v>
      </c>
      <c r="D3099">
        <v>69</v>
      </c>
      <c r="E3099">
        <v>10</v>
      </c>
      <c r="F3099">
        <v>0</v>
      </c>
    </row>
    <row r="3100" spans="1:6" x14ac:dyDescent="0.2">
      <c r="A3100" t="s">
        <v>3416</v>
      </c>
      <c r="B3100" t="s">
        <v>3418</v>
      </c>
      <c r="C3100">
        <v>49</v>
      </c>
      <c r="D3100">
        <v>81</v>
      </c>
      <c r="E3100">
        <v>8</v>
      </c>
      <c r="F3100">
        <v>0</v>
      </c>
    </row>
    <row r="3101" spans="1:6" x14ac:dyDescent="0.2">
      <c r="A3101" t="s">
        <v>3416</v>
      </c>
      <c r="B3101" t="s">
        <v>3419</v>
      </c>
      <c r="C3101">
        <v>48</v>
      </c>
      <c r="D3101">
        <v>79</v>
      </c>
      <c r="E3101">
        <v>10</v>
      </c>
      <c r="F3101">
        <v>0</v>
      </c>
    </row>
    <row r="3102" spans="1:6" x14ac:dyDescent="0.2">
      <c r="A3102" t="s">
        <v>3416</v>
      </c>
      <c r="B3102" t="s">
        <v>3420</v>
      </c>
      <c r="C3102">
        <v>15</v>
      </c>
      <c r="D3102">
        <v>64</v>
      </c>
      <c r="E3102">
        <v>6</v>
      </c>
      <c r="F3102">
        <v>0</v>
      </c>
    </row>
    <row r="3103" spans="1:6" x14ac:dyDescent="0.2">
      <c r="A3103" t="s">
        <v>3421</v>
      </c>
      <c r="B3103" t="s">
        <v>3422</v>
      </c>
      <c r="C3103">
        <v>6</v>
      </c>
      <c r="D3103">
        <v>67</v>
      </c>
      <c r="E3103">
        <v>0</v>
      </c>
      <c r="F3103">
        <v>0</v>
      </c>
    </row>
    <row r="3104" spans="1:6" x14ac:dyDescent="0.2">
      <c r="A3104" t="s">
        <v>3421</v>
      </c>
      <c r="B3104" t="s">
        <v>3423</v>
      </c>
      <c r="C3104">
        <v>9</v>
      </c>
      <c r="D3104">
        <v>56</v>
      </c>
      <c r="E3104">
        <v>0</v>
      </c>
      <c r="F3104">
        <v>0</v>
      </c>
    </row>
    <row r="3105" spans="1:6" x14ac:dyDescent="0.2">
      <c r="A3105" t="s">
        <v>3421</v>
      </c>
      <c r="B3105" t="s">
        <v>3424</v>
      </c>
      <c r="C3105">
        <v>143</v>
      </c>
      <c r="D3105">
        <v>81</v>
      </c>
      <c r="E3105">
        <v>4</v>
      </c>
      <c r="F3105">
        <v>0</v>
      </c>
    </row>
    <row r="3106" spans="1:6" x14ac:dyDescent="0.2">
      <c r="A3106" t="s">
        <v>3421</v>
      </c>
      <c r="B3106" t="s">
        <v>3425</v>
      </c>
      <c r="C3106">
        <v>21</v>
      </c>
      <c r="D3106">
        <v>66</v>
      </c>
      <c r="E3106">
        <v>8</v>
      </c>
      <c r="F3106">
        <v>0</v>
      </c>
    </row>
    <row r="3107" spans="1:6" x14ac:dyDescent="0.2">
      <c r="A3107" t="s">
        <v>3421</v>
      </c>
      <c r="B3107" t="s">
        <v>3426</v>
      </c>
      <c r="C3107">
        <v>17</v>
      </c>
      <c r="D3107">
        <v>59</v>
      </c>
      <c r="E3107">
        <v>2</v>
      </c>
      <c r="F3107">
        <v>0</v>
      </c>
    </row>
    <row r="3108" spans="1:6" x14ac:dyDescent="0.2">
      <c r="A3108" t="s">
        <v>3421</v>
      </c>
      <c r="B3108" t="s">
        <v>3427</v>
      </c>
      <c r="C3108">
        <v>12</v>
      </c>
      <c r="D3108">
        <v>66</v>
      </c>
      <c r="E3108">
        <v>2</v>
      </c>
      <c r="F3108">
        <v>0</v>
      </c>
    </row>
    <row r="3109" spans="1:6" x14ac:dyDescent="0.2">
      <c r="A3109" t="s">
        <v>3421</v>
      </c>
      <c r="B3109" t="s">
        <v>3428</v>
      </c>
      <c r="C3109">
        <v>18</v>
      </c>
      <c r="D3109">
        <v>81</v>
      </c>
      <c r="E3109">
        <v>2</v>
      </c>
      <c r="F3109">
        <v>0</v>
      </c>
    </row>
    <row r="3110" spans="1:6" x14ac:dyDescent="0.2">
      <c r="A3110" t="s">
        <v>3429</v>
      </c>
      <c r="B3110" t="s">
        <v>3430</v>
      </c>
      <c r="C3110">
        <v>40</v>
      </c>
      <c r="D3110">
        <v>73</v>
      </c>
      <c r="E3110">
        <v>2</v>
      </c>
      <c r="F3110">
        <v>0</v>
      </c>
    </row>
    <row r="3111" spans="1:6" x14ac:dyDescent="0.2">
      <c r="A3111" t="s">
        <v>3429</v>
      </c>
      <c r="B3111" t="s">
        <v>3431</v>
      </c>
      <c r="C3111">
        <v>11</v>
      </c>
      <c r="D3111">
        <v>54</v>
      </c>
      <c r="E3111">
        <v>8</v>
      </c>
      <c r="F3111">
        <v>0</v>
      </c>
    </row>
    <row r="3112" spans="1:6" x14ac:dyDescent="0.2">
      <c r="A3112" t="s">
        <v>3432</v>
      </c>
      <c r="B3112" t="s">
        <v>3433</v>
      </c>
      <c r="C3112">
        <v>14</v>
      </c>
      <c r="D3112">
        <v>66</v>
      </c>
      <c r="E3112">
        <v>6</v>
      </c>
      <c r="F3112">
        <v>0</v>
      </c>
    </row>
    <row r="3113" spans="1:6" x14ac:dyDescent="0.2">
      <c r="A3113" t="s">
        <v>3432</v>
      </c>
      <c r="B3113" t="s">
        <v>3434</v>
      </c>
      <c r="C3113">
        <v>7</v>
      </c>
      <c r="D3113">
        <v>56</v>
      </c>
      <c r="E3113">
        <v>2</v>
      </c>
      <c r="F3113">
        <v>0</v>
      </c>
    </row>
    <row r="3114" spans="1:6" x14ac:dyDescent="0.2">
      <c r="A3114" t="s">
        <v>3435</v>
      </c>
      <c r="B3114" t="s">
        <v>3436</v>
      </c>
      <c r="C3114">
        <v>13</v>
      </c>
      <c r="D3114">
        <v>72</v>
      </c>
      <c r="E3114">
        <v>2</v>
      </c>
      <c r="F3114">
        <v>0</v>
      </c>
    </row>
    <row r="3115" spans="1:6" x14ac:dyDescent="0.2">
      <c r="A3115" t="s">
        <v>3435</v>
      </c>
      <c r="B3115" t="s">
        <v>3437</v>
      </c>
      <c r="C3115">
        <v>7</v>
      </c>
      <c r="D3115">
        <v>56</v>
      </c>
      <c r="E3115">
        <v>2</v>
      </c>
      <c r="F3115">
        <v>0</v>
      </c>
    </row>
    <row r="3116" spans="1:6" x14ac:dyDescent="0.2">
      <c r="A3116" t="s">
        <v>3438</v>
      </c>
      <c r="B3116" t="s">
        <v>2892</v>
      </c>
      <c r="C3116">
        <v>12</v>
      </c>
      <c r="D3116">
        <v>81</v>
      </c>
      <c r="E3116">
        <v>6</v>
      </c>
      <c r="F3116">
        <v>0</v>
      </c>
    </row>
    <row r="3117" spans="1:6" x14ac:dyDescent="0.2">
      <c r="A3117" t="s">
        <v>3438</v>
      </c>
      <c r="B3117" t="s">
        <v>3439</v>
      </c>
      <c r="C3117">
        <v>16</v>
      </c>
      <c r="D3117">
        <v>50</v>
      </c>
      <c r="E3117">
        <v>2</v>
      </c>
      <c r="F3117">
        <v>0</v>
      </c>
    </row>
    <row r="3118" spans="1:6" x14ac:dyDescent="0.2">
      <c r="A3118" t="s">
        <v>3438</v>
      </c>
      <c r="B3118" t="s">
        <v>3440</v>
      </c>
      <c r="C3118">
        <v>3</v>
      </c>
      <c r="D3118">
        <v>65</v>
      </c>
      <c r="E3118">
        <v>2</v>
      </c>
      <c r="F3118">
        <v>0</v>
      </c>
    </row>
    <row r="3119" spans="1:6" x14ac:dyDescent="0.2">
      <c r="A3119" t="s">
        <v>3438</v>
      </c>
      <c r="B3119" t="s">
        <v>3441</v>
      </c>
      <c r="C3119">
        <v>114</v>
      </c>
      <c r="D3119">
        <v>79</v>
      </c>
      <c r="E3119">
        <v>2</v>
      </c>
      <c r="F3119">
        <v>0</v>
      </c>
    </row>
    <row r="3120" spans="1:6" x14ac:dyDescent="0.2">
      <c r="A3120" t="s">
        <v>3438</v>
      </c>
      <c r="B3120" t="s">
        <v>3442</v>
      </c>
      <c r="C3120">
        <v>6</v>
      </c>
      <c r="D3120">
        <v>56</v>
      </c>
      <c r="E3120">
        <v>2</v>
      </c>
      <c r="F3120">
        <v>0</v>
      </c>
    </row>
    <row r="3121" spans="1:6" x14ac:dyDescent="0.2">
      <c r="A3121" t="s">
        <v>3438</v>
      </c>
      <c r="B3121" t="s">
        <v>3443</v>
      </c>
      <c r="C3121">
        <v>28</v>
      </c>
      <c r="D3121">
        <v>49</v>
      </c>
      <c r="E3121">
        <v>4</v>
      </c>
      <c r="F3121">
        <v>0</v>
      </c>
    </row>
    <row r="3122" spans="1:6" x14ac:dyDescent="0.2">
      <c r="A3122" t="s">
        <v>3444</v>
      </c>
      <c r="B3122" t="s">
        <v>3445</v>
      </c>
      <c r="C3122">
        <v>7</v>
      </c>
      <c r="D3122">
        <v>56</v>
      </c>
      <c r="E3122">
        <v>2</v>
      </c>
      <c r="F3122">
        <v>0</v>
      </c>
    </row>
    <row r="3123" spans="1:6" x14ac:dyDescent="0.2">
      <c r="A3123" t="s">
        <v>3446</v>
      </c>
      <c r="B3123" t="s">
        <v>3447</v>
      </c>
      <c r="C3123">
        <v>11</v>
      </c>
      <c r="D3123">
        <v>79</v>
      </c>
      <c r="E3123">
        <v>2</v>
      </c>
      <c r="F3123">
        <v>0</v>
      </c>
    </row>
    <row r="3124" spans="1:6" x14ac:dyDescent="0.2">
      <c r="A3124" t="s">
        <v>3446</v>
      </c>
      <c r="B3124" t="s">
        <v>3448</v>
      </c>
      <c r="C3124">
        <v>62</v>
      </c>
      <c r="D3124">
        <v>75</v>
      </c>
      <c r="E3124">
        <v>6</v>
      </c>
      <c r="F3124">
        <v>0</v>
      </c>
    </row>
    <row r="3125" spans="1:6" x14ac:dyDescent="0.2">
      <c r="A3125" t="s">
        <v>3446</v>
      </c>
      <c r="B3125" t="s">
        <v>3449</v>
      </c>
      <c r="C3125">
        <v>68</v>
      </c>
      <c r="D3125">
        <v>75</v>
      </c>
      <c r="E3125">
        <v>6</v>
      </c>
      <c r="F3125">
        <v>0</v>
      </c>
    </row>
    <row r="3126" spans="1:6" x14ac:dyDescent="0.2">
      <c r="A3126" t="s">
        <v>3446</v>
      </c>
      <c r="B3126" t="s">
        <v>3450</v>
      </c>
      <c r="C3126">
        <v>10</v>
      </c>
      <c r="D3126">
        <v>72</v>
      </c>
      <c r="E3126">
        <v>8</v>
      </c>
      <c r="F3126">
        <v>0</v>
      </c>
    </row>
    <row r="3127" spans="1:6" x14ac:dyDescent="0.2">
      <c r="A3127" t="s">
        <v>3451</v>
      </c>
      <c r="B3127" t="s">
        <v>3452</v>
      </c>
      <c r="C3127">
        <v>7</v>
      </c>
      <c r="D3127">
        <v>55</v>
      </c>
      <c r="E3127">
        <v>8</v>
      </c>
      <c r="F3127">
        <v>0</v>
      </c>
    </row>
    <row r="3128" spans="1:6" x14ac:dyDescent="0.2">
      <c r="A3128" t="s">
        <v>3451</v>
      </c>
      <c r="B3128" t="s">
        <v>3453</v>
      </c>
      <c r="C3128">
        <v>3</v>
      </c>
      <c r="D3128">
        <v>40</v>
      </c>
      <c r="E3128">
        <v>2</v>
      </c>
      <c r="F3128">
        <v>0</v>
      </c>
    </row>
    <row r="3129" spans="1:6" x14ac:dyDescent="0.2">
      <c r="A3129" t="s">
        <v>3454</v>
      </c>
      <c r="B3129" t="s">
        <v>3455</v>
      </c>
      <c r="C3129">
        <v>2</v>
      </c>
      <c r="D3129">
        <v>64</v>
      </c>
      <c r="E3129">
        <v>2</v>
      </c>
      <c r="F3129">
        <v>0</v>
      </c>
    </row>
    <row r="3130" spans="1:6" x14ac:dyDescent="0.2">
      <c r="A3130" t="s">
        <v>3454</v>
      </c>
      <c r="B3130" t="s">
        <v>3456</v>
      </c>
      <c r="C3130">
        <v>5</v>
      </c>
      <c r="D3130">
        <v>60</v>
      </c>
      <c r="E3130">
        <v>4</v>
      </c>
      <c r="F3130">
        <v>0</v>
      </c>
    </row>
    <row r="3131" spans="1:6" x14ac:dyDescent="0.2">
      <c r="A3131" t="s">
        <v>3454</v>
      </c>
      <c r="B3131" t="s">
        <v>3457</v>
      </c>
      <c r="C3131">
        <v>2</v>
      </c>
      <c r="D3131">
        <v>67</v>
      </c>
      <c r="E3131">
        <v>2</v>
      </c>
      <c r="F3131">
        <v>0</v>
      </c>
    </row>
    <row r="3132" spans="1:6" x14ac:dyDescent="0.2">
      <c r="A3132" t="s">
        <v>3454</v>
      </c>
      <c r="B3132" t="s">
        <v>3458</v>
      </c>
      <c r="C3132">
        <v>17</v>
      </c>
      <c r="D3132">
        <v>71</v>
      </c>
      <c r="E3132">
        <v>4</v>
      </c>
      <c r="F3132">
        <v>0</v>
      </c>
    </row>
    <row r="3133" spans="1:6" x14ac:dyDescent="0.2">
      <c r="A3133" t="s">
        <v>3454</v>
      </c>
      <c r="B3133" t="s">
        <v>3459</v>
      </c>
      <c r="C3133">
        <v>5</v>
      </c>
      <c r="D3133">
        <v>74</v>
      </c>
      <c r="E3133">
        <v>8</v>
      </c>
      <c r="F3133">
        <v>0</v>
      </c>
    </row>
    <row r="3134" spans="1:6" x14ac:dyDescent="0.2">
      <c r="A3134" t="s">
        <v>3454</v>
      </c>
      <c r="B3134" t="s">
        <v>3460</v>
      </c>
      <c r="C3134">
        <v>8</v>
      </c>
      <c r="D3134">
        <v>78</v>
      </c>
      <c r="E3134">
        <v>8</v>
      </c>
      <c r="F3134">
        <v>0</v>
      </c>
    </row>
    <row r="3135" spans="1:6" x14ac:dyDescent="0.2">
      <c r="A3135" t="s">
        <v>3454</v>
      </c>
      <c r="B3135" t="s">
        <v>3461</v>
      </c>
      <c r="C3135">
        <v>6</v>
      </c>
      <c r="D3135">
        <v>76</v>
      </c>
      <c r="E3135">
        <v>4</v>
      </c>
      <c r="F3135">
        <v>0</v>
      </c>
    </row>
    <row r="3136" spans="1:6" x14ac:dyDescent="0.2">
      <c r="A3136" t="s">
        <v>3462</v>
      </c>
      <c r="B3136" t="s">
        <v>3463</v>
      </c>
      <c r="C3136">
        <v>5</v>
      </c>
      <c r="D3136">
        <v>64</v>
      </c>
      <c r="E3136">
        <v>6</v>
      </c>
      <c r="F3136">
        <v>0</v>
      </c>
    </row>
    <row r="3137" spans="1:6" x14ac:dyDescent="0.2">
      <c r="A3137" t="s">
        <v>3462</v>
      </c>
      <c r="B3137" t="s">
        <v>3464</v>
      </c>
      <c r="C3137">
        <v>90</v>
      </c>
      <c r="D3137">
        <v>78</v>
      </c>
      <c r="E3137">
        <v>8</v>
      </c>
      <c r="F3137">
        <v>0</v>
      </c>
    </row>
    <row r="3138" spans="1:6" x14ac:dyDescent="0.2">
      <c r="A3138" t="s">
        <v>3462</v>
      </c>
      <c r="B3138" t="s">
        <v>3465</v>
      </c>
      <c r="C3138">
        <v>5</v>
      </c>
      <c r="D3138">
        <v>64</v>
      </c>
      <c r="E3138">
        <v>6</v>
      </c>
      <c r="F3138">
        <v>0</v>
      </c>
    </row>
    <row r="3139" spans="1:6" x14ac:dyDescent="0.2">
      <c r="A3139" t="s">
        <v>3462</v>
      </c>
      <c r="B3139" t="s">
        <v>3466</v>
      </c>
      <c r="C3139">
        <v>42</v>
      </c>
      <c r="D3139">
        <v>86</v>
      </c>
      <c r="E3139">
        <v>8</v>
      </c>
      <c r="F3139">
        <v>0</v>
      </c>
    </row>
    <row r="3140" spans="1:6" x14ac:dyDescent="0.2">
      <c r="A3140" t="s">
        <v>3462</v>
      </c>
      <c r="B3140" t="s">
        <v>3467</v>
      </c>
      <c r="C3140">
        <v>7</v>
      </c>
      <c r="D3140">
        <v>51</v>
      </c>
      <c r="E3140">
        <v>2</v>
      </c>
      <c r="F3140">
        <v>0</v>
      </c>
    </row>
    <row r="3141" spans="1:6" x14ac:dyDescent="0.2">
      <c r="A3141" t="s">
        <v>3462</v>
      </c>
      <c r="B3141" t="s">
        <v>3468</v>
      </c>
      <c r="C3141">
        <v>4</v>
      </c>
      <c r="D3141">
        <v>81</v>
      </c>
      <c r="E3141">
        <v>8</v>
      </c>
      <c r="F3141">
        <v>0</v>
      </c>
    </row>
    <row r="3142" spans="1:6" x14ac:dyDescent="0.2">
      <c r="A3142" t="s">
        <v>3469</v>
      </c>
      <c r="B3142" t="s">
        <v>3470</v>
      </c>
      <c r="C3142">
        <v>29</v>
      </c>
      <c r="D3142">
        <v>68</v>
      </c>
      <c r="E3142">
        <v>2</v>
      </c>
      <c r="F3142">
        <v>0</v>
      </c>
    </row>
    <row r="3143" spans="1:6" x14ac:dyDescent="0.2">
      <c r="A3143" t="s">
        <v>3469</v>
      </c>
      <c r="B3143" t="s">
        <v>3471</v>
      </c>
      <c r="C3143">
        <v>46</v>
      </c>
      <c r="D3143">
        <v>79</v>
      </c>
      <c r="E3143">
        <v>6</v>
      </c>
      <c r="F3143">
        <v>0</v>
      </c>
    </row>
    <row r="3144" spans="1:6" x14ac:dyDescent="0.2">
      <c r="A3144" t="s">
        <v>3469</v>
      </c>
      <c r="B3144" t="s">
        <v>3472</v>
      </c>
      <c r="C3144">
        <v>39</v>
      </c>
      <c r="D3144">
        <v>86</v>
      </c>
      <c r="E3144">
        <v>4</v>
      </c>
      <c r="F3144">
        <v>0</v>
      </c>
    </row>
    <row r="3145" spans="1:6" x14ac:dyDescent="0.2">
      <c r="A3145" t="s">
        <v>3473</v>
      </c>
      <c r="B3145" t="s">
        <v>3474</v>
      </c>
      <c r="C3145">
        <v>39</v>
      </c>
      <c r="D3145">
        <v>80</v>
      </c>
      <c r="E3145">
        <v>2</v>
      </c>
      <c r="F3145">
        <v>0</v>
      </c>
    </row>
    <row r="3146" spans="1:6" x14ac:dyDescent="0.2">
      <c r="A3146" t="s">
        <v>3475</v>
      </c>
      <c r="B3146" t="s">
        <v>3476</v>
      </c>
      <c r="C3146">
        <v>62</v>
      </c>
      <c r="D3146">
        <v>104</v>
      </c>
      <c r="E3146">
        <v>10</v>
      </c>
      <c r="F3146">
        <v>0</v>
      </c>
    </row>
    <row r="3147" spans="1:6" x14ac:dyDescent="0.2">
      <c r="A3147" t="s">
        <v>3477</v>
      </c>
      <c r="B3147" t="s">
        <v>3478</v>
      </c>
      <c r="C3147">
        <v>25</v>
      </c>
      <c r="D3147">
        <v>74</v>
      </c>
      <c r="E3147">
        <v>12</v>
      </c>
      <c r="F3147">
        <v>0</v>
      </c>
    </row>
    <row r="3148" spans="1:6" x14ac:dyDescent="0.2">
      <c r="A3148" t="s">
        <v>3477</v>
      </c>
      <c r="B3148" t="s">
        <v>3479</v>
      </c>
      <c r="C3148">
        <v>18</v>
      </c>
      <c r="D3148">
        <v>80</v>
      </c>
      <c r="E3148">
        <v>4</v>
      </c>
      <c r="F3148">
        <v>0</v>
      </c>
    </row>
    <row r="3149" spans="1:6" x14ac:dyDescent="0.2">
      <c r="A3149" t="s">
        <v>3477</v>
      </c>
      <c r="B3149" t="s">
        <v>3480</v>
      </c>
      <c r="C3149">
        <v>15</v>
      </c>
      <c r="D3149">
        <v>73</v>
      </c>
      <c r="E3149">
        <v>2</v>
      </c>
      <c r="F3149">
        <v>0</v>
      </c>
    </row>
    <row r="3150" spans="1:6" x14ac:dyDescent="0.2">
      <c r="A3150" t="s">
        <v>3477</v>
      </c>
      <c r="B3150" t="s">
        <v>3481</v>
      </c>
      <c r="C3150">
        <v>16</v>
      </c>
      <c r="D3150">
        <v>73</v>
      </c>
      <c r="E3150">
        <v>2</v>
      </c>
      <c r="F3150">
        <v>0</v>
      </c>
    </row>
    <row r="3151" spans="1:6" x14ac:dyDescent="0.2">
      <c r="A3151" t="s">
        <v>3477</v>
      </c>
      <c r="B3151" t="s">
        <v>3482</v>
      </c>
      <c r="C3151">
        <v>15</v>
      </c>
      <c r="D3151">
        <v>79</v>
      </c>
      <c r="E3151">
        <v>0</v>
      </c>
      <c r="F3151">
        <v>0</v>
      </c>
    </row>
    <row r="3152" spans="1:6" x14ac:dyDescent="0.2">
      <c r="A3152" t="s">
        <v>3477</v>
      </c>
      <c r="B3152" t="s">
        <v>3483</v>
      </c>
      <c r="C3152">
        <v>16</v>
      </c>
      <c r="D3152">
        <v>79</v>
      </c>
      <c r="E3152">
        <v>0</v>
      </c>
      <c r="F3152">
        <v>0</v>
      </c>
    </row>
    <row r="3153" spans="1:6" x14ac:dyDescent="0.2">
      <c r="A3153" t="s">
        <v>3477</v>
      </c>
      <c r="B3153" t="s">
        <v>3484</v>
      </c>
      <c r="C3153">
        <v>7</v>
      </c>
      <c r="D3153">
        <v>56</v>
      </c>
      <c r="E3153">
        <v>2</v>
      </c>
      <c r="F3153">
        <v>0</v>
      </c>
    </row>
    <row r="3154" spans="1:6" x14ac:dyDescent="0.2">
      <c r="A3154" t="s">
        <v>3485</v>
      </c>
      <c r="B3154" t="s">
        <v>3486</v>
      </c>
      <c r="C3154">
        <v>16</v>
      </c>
      <c r="D3154">
        <v>55</v>
      </c>
      <c r="E3154">
        <v>4</v>
      </c>
      <c r="F3154">
        <v>0</v>
      </c>
    </row>
    <row r="3155" spans="1:6" x14ac:dyDescent="0.2">
      <c r="A3155" t="s">
        <v>3485</v>
      </c>
      <c r="B3155" t="s">
        <v>3487</v>
      </c>
      <c r="C3155">
        <v>32</v>
      </c>
      <c r="D3155">
        <v>62</v>
      </c>
      <c r="E3155">
        <v>2</v>
      </c>
      <c r="F3155">
        <v>0</v>
      </c>
    </row>
    <row r="3156" spans="1:6" x14ac:dyDescent="0.2">
      <c r="A3156" t="s">
        <v>3488</v>
      </c>
      <c r="B3156" t="s">
        <v>3489</v>
      </c>
      <c r="C3156">
        <v>47</v>
      </c>
      <c r="D3156">
        <v>62</v>
      </c>
      <c r="E3156">
        <v>0</v>
      </c>
      <c r="F3156">
        <v>0</v>
      </c>
    </row>
    <row r="3157" spans="1:6" x14ac:dyDescent="0.2">
      <c r="A3157" t="s">
        <v>3490</v>
      </c>
      <c r="B3157" t="s">
        <v>3491</v>
      </c>
      <c r="C3157">
        <v>15</v>
      </c>
      <c r="D3157">
        <v>56</v>
      </c>
      <c r="E3157">
        <v>10</v>
      </c>
      <c r="F3157">
        <v>0</v>
      </c>
    </row>
    <row r="3158" spans="1:6" x14ac:dyDescent="0.2">
      <c r="A3158" t="s">
        <v>3492</v>
      </c>
      <c r="B3158" t="s">
        <v>3493</v>
      </c>
      <c r="C3158">
        <v>6</v>
      </c>
      <c r="D3158">
        <v>65</v>
      </c>
      <c r="E3158">
        <v>2</v>
      </c>
      <c r="F3158">
        <v>0</v>
      </c>
    </row>
    <row r="3159" spans="1:6" x14ac:dyDescent="0.2">
      <c r="A3159" t="s">
        <v>3492</v>
      </c>
      <c r="B3159" t="s">
        <v>3494</v>
      </c>
      <c r="C3159">
        <v>3</v>
      </c>
      <c r="D3159">
        <v>56</v>
      </c>
      <c r="E3159">
        <v>4</v>
      </c>
      <c r="F3159">
        <v>0</v>
      </c>
    </row>
    <row r="3160" spans="1:6" x14ac:dyDescent="0.2">
      <c r="A3160" t="s">
        <v>3492</v>
      </c>
      <c r="B3160" t="s">
        <v>3495</v>
      </c>
      <c r="C3160">
        <v>35</v>
      </c>
      <c r="D3160">
        <v>63</v>
      </c>
      <c r="E3160">
        <v>4</v>
      </c>
      <c r="F3160">
        <v>0</v>
      </c>
    </row>
    <row r="3161" spans="1:6" x14ac:dyDescent="0.2">
      <c r="A3161" t="s">
        <v>3492</v>
      </c>
      <c r="B3161" t="s">
        <v>3496</v>
      </c>
      <c r="C3161">
        <v>3</v>
      </c>
      <c r="D3161">
        <v>79</v>
      </c>
      <c r="E3161">
        <v>4</v>
      </c>
      <c r="F3161">
        <v>0</v>
      </c>
    </row>
    <row r="3162" spans="1:6" x14ac:dyDescent="0.2">
      <c r="A3162" t="s">
        <v>3492</v>
      </c>
      <c r="B3162" t="s">
        <v>3497</v>
      </c>
      <c r="C3162">
        <v>6</v>
      </c>
      <c r="D3162">
        <v>73</v>
      </c>
      <c r="E3162">
        <v>2</v>
      </c>
      <c r="F3162">
        <v>0</v>
      </c>
    </row>
    <row r="3163" spans="1:6" x14ac:dyDescent="0.2">
      <c r="A3163" t="s">
        <v>3492</v>
      </c>
      <c r="B3163" t="s">
        <v>3498</v>
      </c>
      <c r="C3163">
        <v>3</v>
      </c>
      <c r="D3163">
        <v>56</v>
      </c>
      <c r="E3163">
        <v>4</v>
      </c>
      <c r="F3163">
        <v>0</v>
      </c>
    </row>
    <row r="3164" spans="1:6" x14ac:dyDescent="0.2">
      <c r="A3164" t="s">
        <v>3492</v>
      </c>
      <c r="B3164" t="s">
        <v>3499</v>
      </c>
      <c r="C3164">
        <v>39</v>
      </c>
      <c r="D3164">
        <v>63</v>
      </c>
      <c r="E3164">
        <v>4</v>
      </c>
      <c r="F3164">
        <v>0</v>
      </c>
    </row>
    <row r="3165" spans="1:6" x14ac:dyDescent="0.2">
      <c r="A3165" t="s">
        <v>3492</v>
      </c>
      <c r="B3165" t="s">
        <v>3500</v>
      </c>
      <c r="C3165">
        <v>3</v>
      </c>
      <c r="D3165">
        <v>79</v>
      </c>
      <c r="E3165">
        <v>4</v>
      </c>
      <c r="F3165">
        <v>0</v>
      </c>
    </row>
    <row r="3166" spans="1:6" x14ac:dyDescent="0.2">
      <c r="A3166" t="s">
        <v>3501</v>
      </c>
      <c r="B3166" t="s">
        <v>3502</v>
      </c>
      <c r="C3166">
        <v>6</v>
      </c>
      <c r="D3166">
        <v>77</v>
      </c>
      <c r="E3166">
        <v>0</v>
      </c>
      <c r="F3166">
        <v>0</v>
      </c>
    </row>
    <row r="3167" spans="1:6" x14ac:dyDescent="0.2">
      <c r="A3167" t="s">
        <v>3503</v>
      </c>
      <c r="B3167" t="s">
        <v>3504</v>
      </c>
      <c r="C3167">
        <v>7</v>
      </c>
      <c r="D3167">
        <v>51</v>
      </c>
      <c r="E3167">
        <v>2</v>
      </c>
      <c r="F3167">
        <v>0</v>
      </c>
    </row>
    <row r="3168" spans="1:6" x14ac:dyDescent="0.2">
      <c r="A3168" t="s">
        <v>3503</v>
      </c>
      <c r="B3168" t="s">
        <v>3505</v>
      </c>
      <c r="C3168">
        <v>4</v>
      </c>
      <c r="D3168">
        <v>79</v>
      </c>
      <c r="E3168">
        <v>8</v>
      </c>
      <c r="F3168">
        <v>0</v>
      </c>
    </row>
    <row r="3169" spans="1:6" x14ac:dyDescent="0.2">
      <c r="A3169" t="s">
        <v>3506</v>
      </c>
      <c r="B3169" t="s">
        <v>3507</v>
      </c>
      <c r="C3169">
        <v>14</v>
      </c>
      <c r="D3169">
        <v>66</v>
      </c>
      <c r="E3169">
        <v>6</v>
      </c>
      <c r="F3169">
        <v>0</v>
      </c>
    </row>
    <row r="3170" spans="1:6" x14ac:dyDescent="0.2">
      <c r="A3170" t="s">
        <v>3506</v>
      </c>
      <c r="B3170" t="s">
        <v>3508</v>
      </c>
      <c r="C3170">
        <v>7</v>
      </c>
      <c r="D3170">
        <v>56</v>
      </c>
      <c r="E3170">
        <v>2</v>
      </c>
      <c r="F3170">
        <v>0</v>
      </c>
    </row>
    <row r="3171" spans="1:6" x14ac:dyDescent="0.2">
      <c r="A3171" t="s">
        <v>3509</v>
      </c>
      <c r="B3171" t="s">
        <v>3510</v>
      </c>
      <c r="C3171">
        <v>13</v>
      </c>
      <c r="D3171">
        <v>43</v>
      </c>
      <c r="E3171">
        <v>0</v>
      </c>
      <c r="F3171">
        <v>0</v>
      </c>
    </row>
    <row r="3172" spans="1:6" x14ac:dyDescent="0.2">
      <c r="A3172" t="s">
        <v>3511</v>
      </c>
      <c r="B3172" t="s">
        <v>3512</v>
      </c>
      <c r="C3172">
        <v>8</v>
      </c>
      <c r="D3172">
        <v>32</v>
      </c>
      <c r="E3172">
        <v>4</v>
      </c>
      <c r="F3172">
        <v>0</v>
      </c>
    </row>
    <row r="3173" spans="1:6" x14ac:dyDescent="0.2">
      <c r="A3173" t="s">
        <v>3511</v>
      </c>
      <c r="B3173" t="s">
        <v>3513</v>
      </c>
      <c r="C3173">
        <v>24</v>
      </c>
      <c r="D3173">
        <v>50</v>
      </c>
      <c r="E3173">
        <v>6</v>
      </c>
      <c r="F3173">
        <v>0</v>
      </c>
    </row>
    <row r="3174" spans="1:6" x14ac:dyDescent="0.2">
      <c r="A3174" t="s">
        <v>3514</v>
      </c>
      <c r="B3174" t="s">
        <v>3515</v>
      </c>
      <c r="C3174">
        <v>14</v>
      </c>
      <c r="D3174">
        <v>81</v>
      </c>
      <c r="E3174">
        <v>0</v>
      </c>
      <c r="F3174">
        <v>0</v>
      </c>
    </row>
    <row r="3175" spans="1:6" x14ac:dyDescent="0.2">
      <c r="A3175" t="s">
        <v>3514</v>
      </c>
      <c r="B3175" t="s">
        <v>3516</v>
      </c>
      <c r="C3175">
        <v>35</v>
      </c>
      <c r="D3175">
        <v>77</v>
      </c>
      <c r="E3175">
        <v>2</v>
      </c>
      <c r="F3175">
        <v>0</v>
      </c>
    </row>
    <row r="3176" spans="1:6" x14ac:dyDescent="0.2">
      <c r="A3176" t="s">
        <v>3514</v>
      </c>
      <c r="B3176" t="s">
        <v>3517</v>
      </c>
      <c r="C3176">
        <v>11</v>
      </c>
      <c r="D3176">
        <v>73</v>
      </c>
      <c r="E3176">
        <v>2</v>
      </c>
      <c r="F3176">
        <v>0</v>
      </c>
    </row>
    <row r="3177" spans="1:6" x14ac:dyDescent="0.2">
      <c r="A3177" t="s">
        <v>3514</v>
      </c>
      <c r="B3177" t="s">
        <v>3518</v>
      </c>
      <c r="C3177">
        <v>16</v>
      </c>
      <c r="D3177">
        <v>55</v>
      </c>
      <c r="E3177">
        <v>8</v>
      </c>
      <c r="F3177">
        <v>0</v>
      </c>
    </row>
    <row r="3178" spans="1:6" x14ac:dyDescent="0.2">
      <c r="A3178" t="s">
        <v>3514</v>
      </c>
      <c r="B3178" t="s">
        <v>3519</v>
      </c>
      <c r="C3178">
        <v>10</v>
      </c>
      <c r="D3178">
        <v>79</v>
      </c>
      <c r="E3178">
        <v>4</v>
      </c>
      <c r="F3178">
        <v>0</v>
      </c>
    </row>
    <row r="3179" spans="1:6" x14ac:dyDescent="0.2">
      <c r="A3179" t="s">
        <v>3520</v>
      </c>
      <c r="B3179" t="s">
        <v>2892</v>
      </c>
      <c r="C3179">
        <v>15</v>
      </c>
      <c r="D3179">
        <v>81</v>
      </c>
      <c r="E3179">
        <v>6</v>
      </c>
      <c r="F3179">
        <v>0</v>
      </c>
    </row>
    <row r="3180" spans="1:6" x14ac:dyDescent="0.2">
      <c r="A3180" t="s">
        <v>3520</v>
      </c>
      <c r="B3180" t="s">
        <v>3521</v>
      </c>
      <c r="C3180">
        <v>21</v>
      </c>
      <c r="D3180">
        <v>70</v>
      </c>
      <c r="E3180">
        <v>2</v>
      </c>
      <c r="F3180">
        <v>0</v>
      </c>
    </row>
    <row r="3181" spans="1:6" x14ac:dyDescent="0.2">
      <c r="A3181" t="s">
        <v>3522</v>
      </c>
      <c r="B3181" t="s">
        <v>3523</v>
      </c>
      <c r="C3181">
        <v>19</v>
      </c>
      <c r="D3181">
        <v>75</v>
      </c>
      <c r="E3181">
        <v>8</v>
      </c>
      <c r="F3181">
        <v>0</v>
      </c>
    </row>
    <row r="3182" spans="1:6" x14ac:dyDescent="0.2">
      <c r="A3182" t="s">
        <v>3522</v>
      </c>
      <c r="B3182" t="s">
        <v>3524</v>
      </c>
      <c r="C3182">
        <v>12</v>
      </c>
      <c r="D3182">
        <v>59</v>
      </c>
      <c r="E3182">
        <v>6</v>
      </c>
      <c r="F3182">
        <v>0</v>
      </c>
    </row>
    <row r="3183" spans="1:6" x14ac:dyDescent="0.2">
      <c r="A3183" t="s">
        <v>3522</v>
      </c>
      <c r="B3183" t="s">
        <v>3525</v>
      </c>
      <c r="C3183">
        <v>12</v>
      </c>
      <c r="D3183">
        <v>59</v>
      </c>
      <c r="E3183">
        <v>6</v>
      </c>
      <c r="F3183">
        <v>0</v>
      </c>
    </row>
    <row r="3184" spans="1:6" x14ac:dyDescent="0.2">
      <c r="A3184" t="s">
        <v>3522</v>
      </c>
      <c r="B3184" t="s">
        <v>3526</v>
      </c>
      <c r="C3184">
        <v>28</v>
      </c>
      <c r="D3184">
        <v>75</v>
      </c>
      <c r="E3184">
        <v>8</v>
      </c>
      <c r="F3184">
        <v>0</v>
      </c>
    </row>
    <row r="3185" spans="1:6" x14ac:dyDescent="0.2">
      <c r="A3185" t="s">
        <v>3522</v>
      </c>
      <c r="B3185" t="s">
        <v>3527</v>
      </c>
      <c r="C3185">
        <v>26</v>
      </c>
      <c r="D3185">
        <v>75</v>
      </c>
      <c r="E3185">
        <v>8</v>
      </c>
      <c r="F3185">
        <v>0</v>
      </c>
    </row>
    <row r="3186" spans="1:6" x14ac:dyDescent="0.2">
      <c r="A3186" t="s">
        <v>3522</v>
      </c>
      <c r="B3186" t="s">
        <v>3528</v>
      </c>
      <c r="C3186">
        <v>7</v>
      </c>
      <c r="D3186">
        <v>56</v>
      </c>
      <c r="E3186">
        <v>2</v>
      </c>
      <c r="F3186">
        <v>0</v>
      </c>
    </row>
    <row r="3187" spans="1:6" x14ac:dyDescent="0.2">
      <c r="A3187" t="s">
        <v>3529</v>
      </c>
      <c r="B3187" t="s">
        <v>3530</v>
      </c>
      <c r="C3187">
        <v>15</v>
      </c>
      <c r="D3187">
        <v>63</v>
      </c>
      <c r="E3187">
        <v>10</v>
      </c>
      <c r="F3187">
        <v>0</v>
      </c>
    </row>
    <row r="3188" spans="1:6" x14ac:dyDescent="0.2">
      <c r="A3188" t="s">
        <v>3531</v>
      </c>
      <c r="B3188" t="s">
        <v>3532</v>
      </c>
      <c r="C3188">
        <v>40</v>
      </c>
      <c r="D3188">
        <v>79</v>
      </c>
      <c r="E3188">
        <v>2</v>
      </c>
      <c r="F3188">
        <v>0</v>
      </c>
    </row>
    <row r="3189" spans="1:6" x14ac:dyDescent="0.2">
      <c r="A3189" t="s">
        <v>3531</v>
      </c>
      <c r="B3189" t="s">
        <v>3533</v>
      </c>
      <c r="C3189">
        <v>92</v>
      </c>
      <c r="D3189">
        <v>81</v>
      </c>
      <c r="E3189">
        <v>6</v>
      </c>
      <c r="F3189">
        <v>0</v>
      </c>
    </row>
    <row r="3190" spans="1:6" x14ac:dyDescent="0.2">
      <c r="A3190" t="s">
        <v>3531</v>
      </c>
      <c r="B3190" t="s">
        <v>3534</v>
      </c>
      <c r="C3190">
        <v>21</v>
      </c>
      <c r="D3190">
        <v>69</v>
      </c>
      <c r="E3190">
        <v>6</v>
      </c>
      <c r="F3190">
        <v>0</v>
      </c>
    </row>
    <row r="3191" spans="1:6" x14ac:dyDescent="0.2">
      <c r="A3191" t="s">
        <v>3531</v>
      </c>
      <c r="B3191" t="s">
        <v>3535</v>
      </c>
      <c r="C3191">
        <v>40</v>
      </c>
      <c r="D3191">
        <v>79</v>
      </c>
      <c r="E3191">
        <v>2</v>
      </c>
      <c r="F3191">
        <v>0</v>
      </c>
    </row>
    <row r="3192" spans="1:6" x14ac:dyDescent="0.2">
      <c r="A3192" t="s">
        <v>3531</v>
      </c>
      <c r="B3192" t="s">
        <v>3536</v>
      </c>
      <c r="C3192">
        <v>72</v>
      </c>
      <c r="D3192">
        <v>81</v>
      </c>
      <c r="E3192">
        <v>6</v>
      </c>
      <c r="F3192">
        <v>0</v>
      </c>
    </row>
    <row r="3193" spans="1:6" x14ac:dyDescent="0.2">
      <c r="A3193" t="s">
        <v>3531</v>
      </c>
      <c r="B3193" t="s">
        <v>3537</v>
      </c>
      <c r="C3193">
        <v>20</v>
      </c>
      <c r="D3193">
        <v>69</v>
      </c>
      <c r="E3193">
        <v>6</v>
      </c>
      <c r="F3193">
        <v>0</v>
      </c>
    </row>
    <row r="3194" spans="1:6" x14ac:dyDescent="0.2">
      <c r="A3194" t="s">
        <v>3531</v>
      </c>
      <c r="B3194" t="s">
        <v>3538</v>
      </c>
      <c r="C3194">
        <v>3</v>
      </c>
      <c r="D3194">
        <v>30</v>
      </c>
      <c r="E3194">
        <v>2</v>
      </c>
      <c r="F3194">
        <v>0</v>
      </c>
    </row>
    <row r="3195" spans="1:6" x14ac:dyDescent="0.2">
      <c r="A3195" t="s">
        <v>3531</v>
      </c>
      <c r="B3195" t="s">
        <v>3539</v>
      </c>
      <c r="C3195">
        <v>7</v>
      </c>
      <c r="D3195">
        <v>42</v>
      </c>
      <c r="E3195">
        <v>4</v>
      </c>
      <c r="F3195">
        <v>0</v>
      </c>
    </row>
    <row r="3196" spans="1:6" x14ac:dyDescent="0.2">
      <c r="A3196" t="s">
        <v>3531</v>
      </c>
      <c r="B3196" t="s">
        <v>3540</v>
      </c>
      <c r="C3196">
        <v>3</v>
      </c>
      <c r="D3196">
        <v>52</v>
      </c>
      <c r="E3196">
        <v>2</v>
      </c>
      <c r="F3196">
        <v>0</v>
      </c>
    </row>
    <row r="3197" spans="1:6" x14ac:dyDescent="0.2">
      <c r="A3197" t="s">
        <v>3531</v>
      </c>
      <c r="B3197" t="s">
        <v>3541</v>
      </c>
      <c r="C3197">
        <v>3</v>
      </c>
      <c r="D3197">
        <v>52</v>
      </c>
      <c r="E3197">
        <v>2</v>
      </c>
      <c r="F3197">
        <v>0</v>
      </c>
    </row>
    <row r="3198" spans="1:6" x14ac:dyDescent="0.2">
      <c r="A3198" t="s">
        <v>3531</v>
      </c>
      <c r="B3198" t="s">
        <v>3542</v>
      </c>
      <c r="C3198">
        <v>3</v>
      </c>
      <c r="D3198">
        <v>74</v>
      </c>
      <c r="E3198">
        <v>2</v>
      </c>
      <c r="F3198">
        <v>0</v>
      </c>
    </row>
    <row r="3199" spans="1:6" x14ac:dyDescent="0.2">
      <c r="A3199" t="s">
        <v>3531</v>
      </c>
      <c r="B3199" t="s">
        <v>3543</v>
      </c>
      <c r="C3199">
        <v>62</v>
      </c>
      <c r="D3199">
        <v>74</v>
      </c>
      <c r="E3199">
        <v>6</v>
      </c>
      <c r="F3199">
        <v>0</v>
      </c>
    </row>
    <row r="3200" spans="1:6" x14ac:dyDescent="0.2">
      <c r="A3200" t="s">
        <v>3531</v>
      </c>
      <c r="B3200" t="s">
        <v>3544</v>
      </c>
      <c r="C3200">
        <v>3</v>
      </c>
      <c r="D3200">
        <v>49</v>
      </c>
      <c r="E3200">
        <v>4</v>
      </c>
      <c r="F3200">
        <v>0</v>
      </c>
    </row>
    <row r="3201" spans="1:6" x14ac:dyDescent="0.2">
      <c r="A3201" t="s">
        <v>3531</v>
      </c>
      <c r="B3201" t="s">
        <v>3545</v>
      </c>
      <c r="C3201">
        <v>7</v>
      </c>
      <c r="D3201">
        <v>68</v>
      </c>
      <c r="E3201">
        <v>4</v>
      </c>
      <c r="F3201">
        <v>0</v>
      </c>
    </row>
    <row r="3202" spans="1:6" x14ac:dyDescent="0.2">
      <c r="A3202" t="s">
        <v>3531</v>
      </c>
      <c r="B3202" t="s">
        <v>3546</v>
      </c>
      <c r="C3202">
        <v>5</v>
      </c>
      <c r="D3202">
        <v>52</v>
      </c>
      <c r="E3202">
        <v>2</v>
      </c>
      <c r="F3202">
        <v>0</v>
      </c>
    </row>
    <row r="3203" spans="1:6" x14ac:dyDescent="0.2">
      <c r="A3203" t="s">
        <v>3531</v>
      </c>
      <c r="B3203" t="s">
        <v>3547</v>
      </c>
      <c r="C3203">
        <v>1</v>
      </c>
      <c r="D3203">
        <v>61</v>
      </c>
      <c r="E3203">
        <v>2</v>
      </c>
      <c r="F3203">
        <v>0</v>
      </c>
    </row>
    <row r="3204" spans="1:6" x14ac:dyDescent="0.2">
      <c r="A3204" t="s">
        <v>3531</v>
      </c>
      <c r="B3204" t="s">
        <v>3548</v>
      </c>
      <c r="C3204">
        <v>4</v>
      </c>
      <c r="D3204">
        <v>43</v>
      </c>
      <c r="E3204">
        <v>6</v>
      </c>
      <c r="F3204">
        <v>0</v>
      </c>
    </row>
    <row r="3205" spans="1:6" x14ac:dyDescent="0.2">
      <c r="A3205" t="s">
        <v>3531</v>
      </c>
      <c r="B3205" t="s">
        <v>3549</v>
      </c>
      <c r="C3205">
        <v>62</v>
      </c>
      <c r="D3205">
        <v>70</v>
      </c>
      <c r="E3205">
        <v>6</v>
      </c>
      <c r="F3205">
        <v>0</v>
      </c>
    </row>
    <row r="3206" spans="1:6" x14ac:dyDescent="0.2">
      <c r="A3206" t="s">
        <v>3531</v>
      </c>
      <c r="B3206" t="s">
        <v>3550</v>
      </c>
      <c r="C3206">
        <v>134</v>
      </c>
      <c r="D3206">
        <v>81</v>
      </c>
      <c r="E3206">
        <v>22</v>
      </c>
      <c r="F3206">
        <v>0</v>
      </c>
    </row>
    <row r="3207" spans="1:6" x14ac:dyDescent="0.2">
      <c r="A3207" t="s">
        <v>3531</v>
      </c>
      <c r="B3207" t="s">
        <v>3551</v>
      </c>
      <c r="C3207">
        <v>99</v>
      </c>
      <c r="D3207">
        <v>81</v>
      </c>
      <c r="E3207">
        <v>14</v>
      </c>
      <c r="F3207">
        <v>0</v>
      </c>
    </row>
    <row r="3208" spans="1:6" x14ac:dyDescent="0.2">
      <c r="A3208" t="s">
        <v>3531</v>
      </c>
      <c r="B3208" t="s">
        <v>3552</v>
      </c>
      <c r="C3208">
        <v>23</v>
      </c>
      <c r="D3208">
        <v>107</v>
      </c>
      <c r="E3208">
        <v>4</v>
      </c>
      <c r="F3208">
        <v>0</v>
      </c>
    </row>
    <row r="3209" spans="1:6" x14ac:dyDescent="0.2">
      <c r="A3209" t="s">
        <v>3531</v>
      </c>
      <c r="B3209" t="s">
        <v>3553</v>
      </c>
      <c r="C3209">
        <v>23</v>
      </c>
      <c r="D3209">
        <v>107</v>
      </c>
      <c r="E3209">
        <v>4</v>
      </c>
      <c r="F3209">
        <v>0</v>
      </c>
    </row>
    <row r="3210" spans="1:6" x14ac:dyDescent="0.2">
      <c r="A3210" t="s">
        <v>3554</v>
      </c>
      <c r="B3210" t="s">
        <v>3555</v>
      </c>
      <c r="C3210">
        <v>16</v>
      </c>
      <c r="D3210">
        <v>62</v>
      </c>
      <c r="E3210">
        <v>2</v>
      </c>
      <c r="F3210">
        <v>0</v>
      </c>
    </row>
    <row r="3211" spans="1:6" x14ac:dyDescent="0.2">
      <c r="A3211" t="s">
        <v>3556</v>
      </c>
      <c r="B3211" t="s">
        <v>3557</v>
      </c>
      <c r="C3211">
        <v>7</v>
      </c>
      <c r="D3211">
        <v>71</v>
      </c>
      <c r="E3211">
        <v>4</v>
      </c>
      <c r="F3211">
        <v>0</v>
      </c>
    </row>
    <row r="3212" spans="1:6" x14ac:dyDescent="0.2">
      <c r="A3212" t="s">
        <v>3558</v>
      </c>
      <c r="B3212" t="s">
        <v>3559</v>
      </c>
      <c r="C3212">
        <v>6</v>
      </c>
      <c r="D3212">
        <v>61</v>
      </c>
      <c r="E3212">
        <v>8</v>
      </c>
      <c r="F3212">
        <v>0</v>
      </c>
    </row>
    <row r="3213" spans="1:6" x14ac:dyDescent="0.2">
      <c r="A3213" t="s">
        <v>3558</v>
      </c>
      <c r="B3213" t="s">
        <v>3560</v>
      </c>
      <c r="C3213">
        <v>41</v>
      </c>
      <c r="D3213">
        <v>68</v>
      </c>
      <c r="E3213">
        <v>6</v>
      </c>
      <c r="F3213">
        <v>0</v>
      </c>
    </row>
    <row r="3214" spans="1:6" x14ac:dyDescent="0.2">
      <c r="A3214" t="s">
        <v>3558</v>
      </c>
      <c r="B3214" t="s">
        <v>3561</v>
      </c>
      <c r="C3214">
        <v>17</v>
      </c>
      <c r="D3214">
        <v>72</v>
      </c>
      <c r="E3214">
        <v>4</v>
      </c>
      <c r="F3214">
        <v>0</v>
      </c>
    </row>
    <row r="3215" spans="1:6" x14ac:dyDescent="0.2">
      <c r="A3215" t="s">
        <v>3558</v>
      </c>
      <c r="B3215" t="s">
        <v>3562</v>
      </c>
      <c r="C3215">
        <v>67</v>
      </c>
      <c r="D3215">
        <v>81</v>
      </c>
      <c r="E3215">
        <v>8</v>
      </c>
      <c r="F3215">
        <v>0</v>
      </c>
    </row>
    <row r="3216" spans="1:6" x14ac:dyDescent="0.2">
      <c r="A3216" t="s">
        <v>3558</v>
      </c>
      <c r="B3216" t="s">
        <v>3563</v>
      </c>
      <c r="C3216">
        <v>47</v>
      </c>
      <c r="D3216">
        <v>72</v>
      </c>
      <c r="E3216">
        <v>2</v>
      </c>
      <c r="F3216">
        <v>0</v>
      </c>
    </row>
    <row r="3217" spans="1:6" x14ac:dyDescent="0.2">
      <c r="A3217" t="s">
        <v>3558</v>
      </c>
      <c r="B3217" t="s">
        <v>3564</v>
      </c>
      <c r="C3217">
        <v>7</v>
      </c>
      <c r="D3217">
        <v>51</v>
      </c>
      <c r="E3217">
        <v>2</v>
      </c>
      <c r="F3217">
        <v>0</v>
      </c>
    </row>
    <row r="3218" spans="1:6" x14ac:dyDescent="0.2">
      <c r="A3218" t="s">
        <v>3565</v>
      </c>
      <c r="B3218" t="s">
        <v>3566</v>
      </c>
      <c r="C3218">
        <v>6</v>
      </c>
      <c r="D3218">
        <v>74</v>
      </c>
      <c r="E3218">
        <v>12</v>
      </c>
      <c r="F3218">
        <v>0</v>
      </c>
    </row>
    <row r="3219" spans="1:6" x14ac:dyDescent="0.2">
      <c r="A3219" t="s">
        <v>3565</v>
      </c>
      <c r="B3219" t="s">
        <v>3567</v>
      </c>
      <c r="C3219">
        <v>9</v>
      </c>
      <c r="D3219">
        <v>77</v>
      </c>
      <c r="E3219">
        <v>6</v>
      </c>
      <c r="F3219">
        <v>0</v>
      </c>
    </row>
    <row r="3220" spans="1:6" x14ac:dyDescent="0.2">
      <c r="A3220" t="s">
        <v>3565</v>
      </c>
      <c r="B3220" t="s">
        <v>3568</v>
      </c>
      <c r="C3220">
        <v>99</v>
      </c>
      <c r="D3220">
        <v>80</v>
      </c>
      <c r="E3220">
        <v>6</v>
      </c>
      <c r="F3220">
        <v>0</v>
      </c>
    </row>
    <row r="3221" spans="1:6" x14ac:dyDescent="0.2">
      <c r="A3221" t="s">
        <v>3569</v>
      </c>
      <c r="B3221" t="s">
        <v>3570</v>
      </c>
      <c r="C3221">
        <v>3</v>
      </c>
      <c r="D3221">
        <v>39</v>
      </c>
      <c r="E3221">
        <v>4</v>
      </c>
      <c r="F3221">
        <v>0</v>
      </c>
    </row>
    <row r="3222" spans="1:6" x14ac:dyDescent="0.2">
      <c r="A3222" t="s">
        <v>3569</v>
      </c>
      <c r="B3222" t="s">
        <v>3571</v>
      </c>
      <c r="C3222">
        <v>3</v>
      </c>
      <c r="D3222">
        <v>42</v>
      </c>
      <c r="E3222">
        <v>2</v>
      </c>
      <c r="F3222">
        <v>0</v>
      </c>
    </row>
    <row r="3223" spans="1:6" x14ac:dyDescent="0.2">
      <c r="A3223" t="s">
        <v>3569</v>
      </c>
      <c r="B3223" t="s">
        <v>3572</v>
      </c>
      <c r="C3223">
        <v>12</v>
      </c>
      <c r="D3223">
        <v>65</v>
      </c>
      <c r="E3223">
        <v>2</v>
      </c>
      <c r="F3223">
        <v>0</v>
      </c>
    </row>
    <row r="3224" spans="1:6" x14ac:dyDescent="0.2">
      <c r="A3224" t="s">
        <v>3569</v>
      </c>
      <c r="B3224" t="s">
        <v>3573</v>
      </c>
      <c r="C3224">
        <v>47</v>
      </c>
      <c r="D3224">
        <v>79</v>
      </c>
      <c r="E3224">
        <v>6</v>
      </c>
      <c r="F3224">
        <v>0</v>
      </c>
    </row>
    <row r="3225" spans="1:6" x14ac:dyDescent="0.2">
      <c r="A3225" t="s">
        <v>3569</v>
      </c>
      <c r="B3225" t="s">
        <v>3574</v>
      </c>
      <c r="C3225">
        <v>14</v>
      </c>
      <c r="D3225">
        <v>46</v>
      </c>
      <c r="E3225">
        <v>0</v>
      </c>
      <c r="F3225">
        <v>0</v>
      </c>
    </row>
    <row r="3226" spans="1:6" x14ac:dyDescent="0.2">
      <c r="A3226" t="s">
        <v>3569</v>
      </c>
      <c r="B3226" t="s">
        <v>3575</v>
      </c>
      <c r="C3226">
        <v>26</v>
      </c>
      <c r="D3226">
        <v>108</v>
      </c>
      <c r="E3226">
        <v>4</v>
      </c>
      <c r="F3226">
        <v>0</v>
      </c>
    </row>
    <row r="3227" spans="1:6" x14ac:dyDescent="0.2">
      <c r="A3227" t="s">
        <v>3569</v>
      </c>
      <c r="B3227" t="s">
        <v>3576</v>
      </c>
      <c r="C3227">
        <v>3</v>
      </c>
      <c r="D3227">
        <v>40</v>
      </c>
      <c r="E3227">
        <v>2</v>
      </c>
      <c r="F3227">
        <v>0</v>
      </c>
    </row>
    <row r="3228" spans="1:6" x14ac:dyDescent="0.2">
      <c r="A3228" t="s">
        <v>3577</v>
      </c>
      <c r="B3228" t="s">
        <v>3578</v>
      </c>
      <c r="C3228">
        <v>13</v>
      </c>
      <c r="D3228">
        <v>79</v>
      </c>
      <c r="E3228">
        <v>6</v>
      </c>
      <c r="F3228">
        <v>0</v>
      </c>
    </row>
    <row r="3229" spans="1:6" x14ac:dyDescent="0.2">
      <c r="A3229" t="s">
        <v>3577</v>
      </c>
      <c r="B3229" t="s">
        <v>3579</v>
      </c>
      <c r="C3229">
        <v>12</v>
      </c>
      <c r="D3229">
        <v>64</v>
      </c>
      <c r="E3229">
        <v>6</v>
      </c>
      <c r="F3229">
        <v>0</v>
      </c>
    </row>
    <row r="3230" spans="1:6" x14ac:dyDescent="0.2">
      <c r="A3230" t="s">
        <v>3577</v>
      </c>
      <c r="B3230" t="s">
        <v>3580</v>
      </c>
      <c r="C3230">
        <v>13</v>
      </c>
      <c r="D3230">
        <v>73</v>
      </c>
      <c r="E3230">
        <v>2</v>
      </c>
      <c r="F3230">
        <v>0</v>
      </c>
    </row>
    <row r="3231" spans="1:6" x14ac:dyDescent="0.2">
      <c r="A3231" t="s">
        <v>3577</v>
      </c>
      <c r="B3231" t="s">
        <v>3581</v>
      </c>
      <c r="C3231">
        <v>3</v>
      </c>
      <c r="D3231">
        <v>29</v>
      </c>
      <c r="E3231">
        <v>0</v>
      </c>
      <c r="F3231">
        <v>0</v>
      </c>
    </row>
    <row r="3232" spans="1:6" x14ac:dyDescent="0.2">
      <c r="A3232" t="s">
        <v>3577</v>
      </c>
      <c r="B3232" t="s">
        <v>3582</v>
      </c>
      <c r="C3232">
        <v>3</v>
      </c>
      <c r="D3232">
        <v>42</v>
      </c>
      <c r="E3232">
        <v>0</v>
      </c>
      <c r="F3232">
        <v>0</v>
      </c>
    </row>
    <row r="3233" spans="1:6" x14ac:dyDescent="0.2">
      <c r="A3233" t="s">
        <v>3577</v>
      </c>
      <c r="B3233" t="s">
        <v>3583</v>
      </c>
      <c r="C3233">
        <v>5</v>
      </c>
      <c r="D3233">
        <v>56</v>
      </c>
      <c r="E3233">
        <v>2</v>
      </c>
      <c r="F3233">
        <v>0</v>
      </c>
    </row>
    <row r="3234" spans="1:6" x14ac:dyDescent="0.2">
      <c r="A3234" t="s">
        <v>3577</v>
      </c>
      <c r="B3234" t="s">
        <v>3584</v>
      </c>
      <c r="C3234">
        <v>106</v>
      </c>
      <c r="D3234">
        <v>82</v>
      </c>
      <c r="E3234">
        <v>23</v>
      </c>
      <c r="F3234">
        <v>0</v>
      </c>
    </row>
    <row r="3235" spans="1:6" x14ac:dyDescent="0.2">
      <c r="A3235" t="s">
        <v>3577</v>
      </c>
      <c r="B3235" t="s">
        <v>3585</v>
      </c>
      <c r="C3235">
        <v>71</v>
      </c>
      <c r="D3235">
        <v>78</v>
      </c>
      <c r="E3235">
        <v>4</v>
      </c>
      <c r="F3235">
        <v>0</v>
      </c>
    </row>
    <row r="3236" spans="1:6" x14ac:dyDescent="0.2">
      <c r="A3236" t="s">
        <v>3586</v>
      </c>
      <c r="B3236" t="s">
        <v>2892</v>
      </c>
      <c r="C3236">
        <v>14</v>
      </c>
      <c r="D3236">
        <v>81</v>
      </c>
      <c r="E3236">
        <v>6</v>
      </c>
      <c r="F3236">
        <v>0</v>
      </c>
    </row>
    <row r="3237" spans="1:6" x14ac:dyDescent="0.2">
      <c r="A3237" t="s">
        <v>3586</v>
      </c>
      <c r="B3237" t="s">
        <v>3587</v>
      </c>
      <c r="C3237">
        <v>17</v>
      </c>
      <c r="D3237">
        <v>64</v>
      </c>
      <c r="E3237">
        <v>6</v>
      </c>
      <c r="F3237">
        <v>0</v>
      </c>
    </row>
    <row r="3238" spans="1:6" x14ac:dyDescent="0.2">
      <c r="A3238" t="s">
        <v>3586</v>
      </c>
      <c r="B3238" t="s">
        <v>3588</v>
      </c>
      <c r="C3238">
        <v>16</v>
      </c>
      <c r="D3238">
        <v>64</v>
      </c>
      <c r="E3238">
        <v>6</v>
      </c>
      <c r="F3238">
        <v>0</v>
      </c>
    </row>
    <row r="3239" spans="1:6" x14ac:dyDescent="0.2">
      <c r="A3239" t="s">
        <v>3586</v>
      </c>
      <c r="B3239" t="s">
        <v>3589</v>
      </c>
      <c r="C3239">
        <v>31</v>
      </c>
      <c r="D3239">
        <v>81</v>
      </c>
      <c r="E3239">
        <v>6</v>
      </c>
      <c r="F3239">
        <v>0</v>
      </c>
    </row>
    <row r="3240" spans="1:6" x14ac:dyDescent="0.2">
      <c r="A3240" t="s">
        <v>3586</v>
      </c>
      <c r="B3240" t="s">
        <v>3590</v>
      </c>
      <c r="C3240">
        <v>49</v>
      </c>
      <c r="D3240">
        <v>81</v>
      </c>
      <c r="E3240">
        <v>4</v>
      </c>
      <c r="F3240">
        <v>0</v>
      </c>
    </row>
    <row r="3241" spans="1:6" x14ac:dyDescent="0.2">
      <c r="A3241" t="s">
        <v>3586</v>
      </c>
      <c r="B3241" t="s">
        <v>3591</v>
      </c>
      <c r="C3241">
        <v>10</v>
      </c>
      <c r="D3241">
        <v>75</v>
      </c>
      <c r="E3241">
        <v>2</v>
      </c>
      <c r="F3241">
        <v>0</v>
      </c>
    </row>
    <row r="3242" spans="1:6" x14ac:dyDescent="0.2">
      <c r="A3242" t="s">
        <v>3586</v>
      </c>
      <c r="B3242" t="s">
        <v>3592</v>
      </c>
      <c r="C3242">
        <v>47</v>
      </c>
      <c r="D3242">
        <v>81</v>
      </c>
      <c r="E3242">
        <v>6</v>
      </c>
      <c r="F3242">
        <v>0</v>
      </c>
    </row>
    <row r="3243" spans="1:6" x14ac:dyDescent="0.2">
      <c r="A3243" t="s">
        <v>3586</v>
      </c>
      <c r="B3243" t="s">
        <v>3593</v>
      </c>
      <c r="C3243">
        <v>58</v>
      </c>
      <c r="D3243">
        <v>81</v>
      </c>
      <c r="E3243">
        <v>4</v>
      </c>
      <c r="F3243">
        <v>0</v>
      </c>
    </row>
    <row r="3244" spans="1:6" x14ac:dyDescent="0.2">
      <c r="A3244" t="s">
        <v>3586</v>
      </c>
      <c r="B3244" t="s">
        <v>3594</v>
      </c>
      <c r="C3244">
        <v>36</v>
      </c>
      <c r="D3244">
        <v>75</v>
      </c>
      <c r="E3244">
        <v>6</v>
      </c>
      <c r="F3244">
        <v>0</v>
      </c>
    </row>
    <row r="3245" spans="1:6" x14ac:dyDescent="0.2">
      <c r="A3245" t="s">
        <v>3586</v>
      </c>
      <c r="B3245" t="s">
        <v>3595</v>
      </c>
      <c r="C3245">
        <v>127</v>
      </c>
      <c r="D3245">
        <v>81</v>
      </c>
      <c r="E3245">
        <v>6</v>
      </c>
      <c r="F3245">
        <v>0</v>
      </c>
    </row>
    <row r="3246" spans="1:6" x14ac:dyDescent="0.2">
      <c r="A3246" t="s">
        <v>3586</v>
      </c>
      <c r="B3246" t="s">
        <v>3596</v>
      </c>
      <c r="C3246">
        <v>169</v>
      </c>
      <c r="D3246">
        <v>81</v>
      </c>
      <c r="E3246">
        <v>2</v>
      </c>
      <c r="F3246">
        <v>0</v>
      </c>
    </row>
    <row r="3247" spans="1:6" x14ac:dyDescent="0.2">
      <c r="A3247" t="s">
        <v>3586</v>
      </c>
      <c r="B3247" t="s">
        <v>3597</v>
      </c>
      <c r="C3247">
        <v>135</v>
      </c>
      <c r="D3247">
        <v>81</v>
      </c>
      <c r="E3247">
        <v>2</v>
      </c>
      <c r="F3247">
        <v>0</v>
      </c>
    </row>
    <row r="3248" spans="1:6" x14ac:dyDescent="0.2">
      <c r="A3248" t="s">
        <v>3598</v>
      </c>
      <c r="B3248" t="s">
        <v>3599</v>
      </c>
      <c r="C3248">
        <v>229</v>
      </c>
      <c r="D3248">
        <v>79</v>
      </c>
      <c r="E3248">
        <v>12</v>
      </c>
      <c r="F3248">
        <v>0</v>
      </c>
    </row>
    <row r="3249" spans="1:6" x14ac:dyDescent="0.2">
      <c r="A3249" t="s">
        <v>3600</v>
      </c>
      <c r="B3249" t="s">
        <v>3601</v>
      </c>
      <c r="C3249">
        <v>3</v>
      </c>
      <c r="D3249">
        <v>42</v>
      </c>
      <c r="E3249">
        <v>0</v>
      </c>
      <c r="F3249">
        <v>0</v>
      </c>
    </row>
    <row r="3250" spans="1:6" x14ac:dyDescent="0.2">
      <c r="A3250" t="s">
        <v>3600</v>
      </c>
      <c r="B3250" t="s">
        <v>3602</v>
      </c>
      <c r="C3250">
        <v>6</v>
      </c>
      <c r="D3250">
        <v>75</v>
      </c>
      <c r="E3250">
        <v>2</v>
      </c>
      <c r="F3250">
        <v>0</v>
      </c>
    </row>
    <row r="3251" spans="1:6" x14ac:dyDescent="0.2">
      <c r="A3251" t="s">
        <v>3600</v>
      </c>
      <c r="B3251" t="s">
        <v>3603</v>
      </c>
      <c r="C3251">
        <v>8</v>
      </c>
      <c r="D3251">
        <v>58</v>
      </c>
      <c r="E3251">
        <v>2</v>
      </c>
      <c r="F3251">
        <v>0</v>
      </c>
    </row>
    <row r="3252" spans="1:6" x14ac:dyDescent="0.2">
      <c r="A3252" t="s">
        <v>3600</v>
      </c>
      <c r="B3252" t="s">
        <v>3604</v>
      </c>
      <c r="C3252">
        <v>18</v>
      </c>
      <c r="D3252">
        <v>73</v>
      </c>
      <c r="E3252">
        <v>2</v>
      </c>
      <c r="F3252">
        <v>0</v>
      </c>
    </row>
    <row r="3253" spans="1:6" x14ac:dyDescent="0.2">
      <c r="A3253" t="s">
        <v>3600</v>
      </c>
      <c r="B3253" t="s">
        <v>3605</v>
      </c>
      <c r="C3253">
        <v>20</v>
      </c>
      <c r="D3253">
        <v>64</v>
      </c>
      <c r="E3253">
        <v>0</v>
      </c>
      <c r="F3253">
        <v>0</v>
      </c>
    </row>
    <row r="3254" spans="1:6" x14ac:dyDescent="0.2">
      <c r="A3254" t="s">
        <v>3600</v>
      </c>
      <c r="B3254" t="s">
        <v>3606</v>
      </c>
      <c r="C3254">
        <v>7</v>
      </c>
      <c r="D3254">
        <v>51</v>
      </c>
      <c r="E3254">
        <v>2</v>
      </c>
      <c r="F3254">
        <v>0</v>
      </c>
    </row>
    <row r="3255" spans="1:6" x14ac:dyDescent="0.2">
      <c r="A3255" t="s">
        <v>3607</v>
      </c>
      <c r="B3255" t="s">
        <v>3608</v>
      </c>
      <c r="C3255">
        <v>39</v>
      </c>
      <c r="D3255">
        <v>79</v>
      </c>
      <c r="E3255">
        <v>6</v>
      </c>
      <c r="F3255">
        <v>0</v>
      </c>
    </row>
    <row r="3256" spans="1:6" x14ac:dyDescent="0.2">
      <c r="A3256" t="s">
        <v>3607</v>
      </c>
      <c r="B3256" t="s">
        <v>3244</v>
      </c>
      <c r="C3256">
        <v>17</v>
      </c>
      <c r="D3256">
        <v>63</v>
      </c>
      <c r="E3256">
        <v>4</v>
      </c>
      <c r="F3256">
        <v>0</v>
      </c>
    </row>
    <row r="3257" spans="1:6" x14ac:dyDescent="0.2">
      <c r="A3257" t="s">
        <v>3607</v>
      </c>
      <c r="B3257" t="s">
        <v>3609</v>
      </c>
      <c r="C3257">
        <v>12</v>
      </c>
      <c r="D3257">
        <v>79</v>
      </c>
      <c r="E3257">
        <v>6</v>
      </c>
      <c r="F3257">
        <v>0</v>
      </c>
    </row>
    <row r="3258" spans="1:6" x14ac:dyDescent="0.2">
      <c r="A3258" t="s">
        <v>3610</v>
      </c>
      <c r="B3258" t="s">
        <v>3611</v>
      </c>
      <c r="C3258">
        <v>2</v>
      </c>
      <c r="D3258">
        <v>58</v>
      </c>
      <c r="E3258">
        <v>2</v>
      </c>
      <c r="F3258">
        <v>0</v>
      </c>
    </row>
    <row r="3259" spans="1:6" x14ac:dyDescent="0.2">
      <c r="A3259" t="s">
        <v>3610</v>
      </c>
      <c r="B3259" t="s">
        <v>3612</v>
      </c>
      <c r="C3259">
        <v>11</v>
      </c>
      <c r="D3259">
        <v>59</v>
      </c>
      <c r="E3259">
        <v>4</v>
      </c>
      <c r="F3259">
        <v>0</v>
      </c>
    </row>
    <row r="3260" spans="1:6" x14ac:dyDescent="0.2">
      <c r="A3260" t="s">
        <v>3610</v>
      </c>
      <c r="B3260" t="s">
        <v>3613</v>
      </c>
      <c r="C3260">
        <v>21</v>
      </c>
      <c r="D3260">
        <v>74</v>
      </c>
      <c r="E3260">
        <v>2</v>
      </c>
      <c r="F3260">
        <v>0</v>
      </c>
    </row>
    <row r="3261" spans="1:6" x14ac:dyDescent="0.2">
      <c r="A3261" t="s">
        <v>3610</v>
      </c>
      <c r="B3261" t="s">
        <v>3614</v>
      </c>
      <c r="C3261">
        <v>24</v>
      </c>
      <c r="D3261">
        <v>75</v>
      </c>
      <c r="E3261">
        <v>2</v>
      </c>
      <c r="F3261">
        <v>0</v>
      </c>
    </row>
    <row r="3262" spans="1:6" x14ac:dyDescent="0.2">
      <c r="A3262" t="s">
        <v>3615</v>
      </c>
      <c r="B3262" t="s">
        <v>3616</v>
      </c>
      <c r="C3262">
        <v>22</v>
      </c>
      <c r="D3262">
        <v>77</v>
      </c>
      <c r="E3262">
        <v>6</v>
      </c>
      <c r="F3262">
        <v>0</v>
      </c>
    </row>
    <row r="3263" spans="1:6" x14ac:dyDescent="0.2">
      <c r="A3263" t="s">
        <v>3617</v>
      </c>
      <c r="B3263" t="s">
        <v>3618</v>
      </c>
      <c r="C3263">
        <v>13</v>
      </c>
      <c r="D3263">
        <v>77</v>
      </c>
      <c r="E3263">
        <v>6</v>
      </c>
      <c r="F3263">
        <v>0</v>
      </c>
    </row>
    <row r="3264" spans="1:6" x14ac:dyDescent="0.2">
      <c r="A3264" t="s">
        <v>3617</v>
      </c>
      <c r="B3264" t="s">
        <v>3619</v>
      </c>
      <c r="C3264">
        <v>7</v>
      </c>
      <c r="D3264">
        <v>56</v>
      </c>
      <c r="E3264">
        <v>2</v>
      </c>
      <c r="F3264">
        <v>0</v>
      </c>
    </row>
    <row r="3265" spans="1:6" x14ac:dyDescent="0.2">
      <c r="A3265" t="s">
        <v>3620</v>
      </c>
      <c r="B3265" t="s">
        <v>3621</v>
      </c>
      <c r="C3265">
        <v>30</v>
      </c>
      <c r="D3265">
        <v>81</v>
      </c>
      <c r="E3265">
        <v>8</v>
      </c>
      <c r="F3265">
        <v>0</v>
      </c>
    </row>
    <row r="3266" spans="1:6" x14ac:dyDescent="0.2">
      <c r="A3266" t="s">
        <v>3620</v>
      </c>
      <c r="B3266" t="s">
        <v>3622</v>
      </c>
      <c r="C3266">
        <v>38</v>
      </c>
      <c r="D3266">
        <v>72</v>
      </c>
      <c r="E3266">
        <v>8</v>
      </c>
      <c r="F3266">
        <v>0</v>
      </c>
    </row>
    <row r="3267" spans="1:6" x14ac:dyDescent="0.2">
      <c r="A3267" t="s">
        <v>3623</v>
      </c>
      <c r="B3267" t="s">
        <v>3624</v>
      </c>
      <c r="C3267">
        <v>28</v>
      </c>
      <c r="D3267">
        <v>74</v>
      </c>
      <c r="E3267">
        <v>10</v>
      </c>
      <c r="F3267">
        <v>0</v>
      </c>
    </row>
    <row r="3268" spans="1:6" x14ac:dyDescent="0.2">
      <c r="A3268" t="s">
        <v>3623</v>
      </c>
      <c r="B3268" t="s">
        <v>3625</v>
      </c>
      <c r="C3268">
        <v>23</v>
      </c>
      <c r="D3268">
        <v>77</v>
      </c>
      <c r="E3268">
        <v>10</v>
      </c>
      <c r="F3268">
        <v>0</v>
      </c>
    </row>
    <row r="3269" spans="1:6" x14ac:dyDescent="0.2">
      <c r="A3269" t="s">
        <v>3623</v>
      </c>
      <c r="B3269" t="s">
        <v>3626</v>
      </c>
      <c r="C3269">
        <v>14</v>
      </c>
      <c r="D3269">
        <v>76</v>
      </c>
      <c r="E3269">
        <v>10</v>
      </c>
      <c r="F3269">
        <v>0</v>
      </c>
    </row>
    <row r="3270" spans="1:6" x14ac:dyDescent="0.2">
      <c r="A3270" t="s">
        <v>3627</v>
      </c>
      <c r="B3270" t="s">
        <v>3628</v>
      </c>
      <c r="C3270">
        <v>7</v>
      </c>
      <c r="D3270">
        <v>51</v>
      </c>
      <c r="E3270">
        <v>2</v>
      </c>
      <c r="F3270">
        <v>0</v>
      </c>
    </row>
    <row r="3271" spans="1:6" x14ac:dyDescent="0.2">
      <c r="A3271" t="s">
        <v>3627</v>
      </c>
      <c r="B3271" t="s">
        <v>3629</v>
      </c>
      <c r="C3271">
        <v>17</v>
      </c>
      <c r="D3271">
        <v>77</v>
      </c>
      <c r="E3271">
        <v>10</v>
      </c>
      <c r="F3271">
        <v>0</v>
      </c>
    </row>
    <row r="3272" spans="1:6" x14ac:dyDescent="0.2">
      <c r="A3272" t="s">
        <v>3627</v>
      </c>
      <c r="B3272" t="s">
        <v>3630</v>
      </c>
      <c r="C3272">
        <v>17</v>
      </c>
      <c r="D3272">
        <v>77</v>
      </c>
      <c r="E3272">
        <v>10</v>
      </c>
      <c r="F3272">
        <v>0</v>
      </c>
    </row>
    <row r="3273" spans="1:6" x14ac:dyDescent="0.2">
      <c r="A3273" t="s">
        <v>3631</v>
      </c>
      <c r="B3273" t="s">
        <v>3632</v>
      </c>
      <c r="C3273">
        <v>13</v>
      </c>
      <c r="D3273">
        <v>77</v>
      </c>
      <c r="E3273">
        <v>4</v>
      </c>
      <c r="F3273">
        <v>0</v>
      </c>
    </row>
    <row r="3274" spans="1:6" x14ac:dyDescent="0.2">
      <c r="A3274" t="s">
        <v>3631</v>
      </c>
      <c r="B3274" t="s">
        <v>3633</v>
      </c>
      <c r="C3274">
        <v>13</v>
      </c>
      <c r="D3274">
        <v>77</v>
      </c>
      <c r="E3274">
        <v>4</v>
      </c>
      <c r="F3274">
        <v>0</v>
      </c>
    </row>
    <row r="3275" spans="1:6" x14ac:dyDescent="0.2">
      <c r="A3275" t="s">
        <v>3634</v>
      </c>
      <c r="B3275" t="s">
        <v>3635</v>
      </c>
      <c r="C3275">
        <v>3</v>
      </c>
      <c r="D3275">
        <v>63</v>
      </c>
      <c r="E3275">
        <v>0</v>
      </c>
      <c r="F3275">
        <v>0</v>
      </c>
    </row>
    <row r="3276" spans="1:6" x14ac:dyDescent="0.2">
      <c r="A3276" t="s">
        <v>3634</v>
      </c>
      <c r="B3276" t="s">
        <v>3636</v>
      </c>
      <c r="C3276">
        <v>5</v>
      </c>
      <c r="D3276">
        <v>66</v>
      </c>
      <c r="E3276">
        <v>0</v>
      </c>
      <c r="F3276">
        <v>0</v>
      </c>
    </row>
    <row r="3277" spans="1:6" x14ac:dyDescent="0.2">
      <c r="A3277" t="s">
        <v>3634</v>
      </c>
      <c r="B3277" t="s">
        <v>3637</v>
      </c>
      <c r="C3277">
        <v>6</v>
      </c>
      <c r="D3277">
        <v>66</v>
      </c>
      <c r="E3277">
        <v>0</v>
      </c>
      <c r="F3277">
        <v>0</v>
      </c>
    </row>
    <row r="3278" spans="1:6" x14ac:dyDescent="0.2">
      <c r="A3278" t="s">
        <v>3638</v>
      </c>
      <c r="B3278" t="s">
        <v>3639</v>
      </c>
      <c r="C3278">
        <v>14</v>
      </c>
      <c r="D3278">
        <v>77</v>
      </c>
      <c r="E3278">
        <v>2</v>
      </c>
      <c r="F3278">
        <v>0</v>
      </c>
    </row>
    <row r="3279" spans="1:6" x14ac:dyDescent="0.2">
      <c r="A3279" t="s">
        <v>3638</v>
      </c>
      <c r="B3279" t="s">
        <v>3640</v>
      </c>
      <c r="C3279">
        <v>7</v>
      </c>
      <c r="D3279">
        <v>56</v>
      </c>
      <c r="E3279">
        <v>2</v>
      </c>
      <c r="F3279">
        <v>0</v>
      </c>
    </row>
    <row r="3280" spans="1:6" x14ac:dyDescent="0.2">
      <c r="A3280" t="s">
        <v>3641</v>
      </c>
      <c r="B3280" t="s">
        <v>3642</v>
      </c>
      <c r="C3280">
        <v>16</v>
      </c>
      <c r="D3280">
        <v>76</v>
      </c>
      <c r="E3280">
        <v>10</v>
      </c>
      <c r="F3280">
        <v>0</v>
      </c>
    </row>
    <row r="3281" spans="1:6" x14ac:dyDescent="0.2">
      <c r="A3281" t="s">
        <v>3643</v>
      </c>
      <c r="B3281" t="s">
        <v>3644</v>
      </c>
      <c r="C3281">
        <v>7</v>
      </c>
      <c r="D3281">
        <v>51</v>
      </c>
      <c r="E3281">
        <v>2</v>
      </c>
      <c r="F3281">
        <v>0</v>
      </c>
    </row>
    <row r="3282" spans="1:6" x14ac:dyDescent="0.2">
      <c r="A3282" t="s">
        <v>3645</v>
      </c>
      <c r="B3282" t="s">
        <v>3646</v>
      </c>
      <c r="C3282">
        <v>11</v>
      </c>
      <c r="D3282">
        <v>81</v>
      </c>
      <c r="E3282">
        <v>6</v>
      </c>
      <c r="F3282">
        <v>0</v>
      </c>
    </row>
    <row r="3283" spans="1:6" x14ac:dyDescent="0.2">
      <c r="A3283" t="s">
        <v>3645</v>
      </c>
      <c r="B3283" t="s">
        <v>3647</v>
      </c>
      <c r="C3283">
        <v>13</v>
      </c>
      <c r="D3283">
        <v>83</v>
      </c>
      <c r="E3283">
        <v>6</v>
      </c>
      <c r="F3283">
        <v>0</v>
      </c>
    </row>
    <row r="3284" spans="1:6" x14ac:dyDescent="0.2">
      <c r="A3284" t="s">
        <v>3645</v>
      </c>
      <c r="B3284" t="s">
        <v>3648</v>
      </c>
      <c r="C3284">
        <v>22</v>
      </c>
      <c r="D3284">
        <v>77</v>
      </c>
      <c r="E3284">
        <v>6</v>
      </c>
      <c r="F3284">
        <v>0</v>
      </c>
    </row>
    <row r="3285" spans="1:6" x14ac:dyDescent="0.2">
      <c r="A3285" t="s">
        <v>3649</v>
      </c>
      <c r="B3285" t="s">
        <v>3650</v>
      </c>
      <c r="C3285">
        <v>49</v>
      </c>
      <c r="D3285">
        <v>80</v>
      </c>
      <c r="E3285">
        <v>8</v>
      </c>
      <c r="F3285">
        <v>0</v>
      </c>
    </row>
    <row r="3286" spans="1:6" x14ac:dyDescent="0.2">
      <c r="A3286" t="s">
        <v>3651</v>
      </c>
      <c r="B3286" t="s">
        <v>3652</v>
      </c>
      <c r="C3286">
        <v>3</v>
      </c>
      <c r="D3286">
        <v>76</v>
      </c>
      <c r="E3286">
        <v>0</v>
      </c>
      <c r="F3286">
        <v>0</v>
      </c>
    </row>
    <row r="3287" spans="1:6" x14ac:dyDescent="0.2">
      <c r="A3287" t="s">
        <v>3651</v>
      </c>
      <c r="B3287" t="s">
        <v>3653</v>
      </c>
      <c r="C3287">
        <v>5</v>
      </c>
      <c r="D3287">
        <v>68</v>
      </c>
      <c r="E3287">
        <v>2</v>
      </c>
      <c r="F3287">
        <v>0</v>
      </c>
    </row>
    <row r="3288" spans="1:6" x14ac:dyDescent="0.2">
      <c r="A3288" t="s">
        <v>3651</v>
      </c>
      <c r="B3288" t="s">
        <v>3654</v>
      </c>
      <c r="C3288">
        <v>5</v>
      </c>
      <c r="D3288">
        <v>41</v>
      </c>
      <c r="E3288">
        <v>2</v>
      </c>
      <c r="F3288">
        <v>0</v>
      </c>
    </row>
    <row r="3289" spans="1:6" x14ac:dyDescent="0.2">
      <c r="A3289" t="s">
        <v>3651</v>
      </c>
      <c r="B3289" t="s">
        <v>3655</v>
      </c>
      <c r="C3289">
        <v>5</v>
      </c>
      <c r="D3289">
        <v>40</v>
      </c>
      <c r="E3289">
        <v>2</v>
      </c>
      <c r="F3289">
        <v>0</v>
      </c>
    </row>
    <row r="3290" spans="1:6" x14ac:dyDescent="0.2">
      <c r="A3290" t="s">
        <v>3651</v>
      </c>
      <c r="B3290" t="s">
        <v>3656</v>
      </c>
      <c r="C3290">
        <v>5</v>
      </c>
      <c r="D3290">
        <v>41</v>
      </c>
      <c r="E3290">
        <v>2</v>
      </c>
      <c r="F3290">
        <v>0</v>
      </c>
    </row>
    <row r="3291" spans="1:6" x14ac:dyDescent="0.2">
      <c r="A3291" t="s">
        <v>3651</v>
      </c>
      <c r="B3291" t="s">
        <v>3657</v>
      </c>
      <c r="C3291">
        <v>5</v>
      </c>
      <c r="D3291">
        <v>41</v>
      </c>
      <c r="E3291">
        <v>2</v>
      </c>
      <c r="F3291">
        <v>0</v>
      </c>
    </row>
    <row r="3292" spans="1:6" x14ac:dyDescent="0.2">
      <c r="A3292" t="s">
        <v>3658</v>
      </c>
      <c r="B3292" t="s">
        <v>3659</v>
      </c>
      <c r="C3292">
        <v>13</v>
      </c>
      <c r="D3292">
        <v>79</v>
      </c>
      <c r="E3292">
        <v>6</v>
      </c>
      <c r="F3292">
        <v>0</v>
      </c>
    </row>
    <row r="3293" spans="1:6" x14ac:dyDescent="0.2">
      <c r="A3293" t="s">
        <v>3660</v>
      </c>
      <c r="B3293" t="s">
        <v>3661</v>
      </c>
      <c r="C3293">
        <v>34</v>
      </c>
      <c r="D3293">
        <v>73</v>
      </c>
      <c r="E3293">
        <v>6</v>
      </c>
      <c r="F3293">
        <v>0</v>
      </c>
    </row>
    <row r="3294" spans="1:6" x14ac:dyDescent="0.2">
      <c r="A3294" t="s">
        <v>3660</v>
      </c>
      <c r="B3294" t="s">
        <v>3662</v>
      </c>
      <c r="C3294">
        <v>68</v>
      </c>
      <c r="D3294">
        <v>68</v>
      </c>
      <c r="E3294">
        <v>8</v>
      </c>
      <c r="F3294">
        <v>0</v>
      </c>
    </row>
    <row r="3295" spans="1:6" x14ac:dyDescent="0.2">
      <c r="A3295" t="s">
        <v>3660</v>
      </c>
      <c r="B3295" t="s">
        <v>3663</v>
      </c>
      <c r="C3295">
        <v>36</v>
      </c>
      <c r="D3295">
        <v>77</v>
      </c>
      <c r="E3295">
        <v>12</v>
      </c>
      <c r="F3295">
        <v>0</v>
      </c>
    </row>
    <row r="3296" spans="1:6" x14ac:dyDescent="0.2">
      <c r="A3296" t="s">
        <v>3660</v>
      </c>
      <c r="B3296" t="s">
        <v>3664</v>
      </c>
      <c r="C3296">
        <v>3</v>
      </c>
      <c r="D3296">
        <v>63</v>
      </c>
      <c r="E3296">
        <v>4</v>
      </c>
      <c r="F3296">
        <v>0</v>
      </c>
    </row>
    <row r="3297" spans="1:6" x14ac:dyDescent="0.2">
      <c r="A3297" t="s">
        <v>3660</v>
      </c>
      <c r="B3297" t="s">
        <v>3665</v>
      </c>
      <c r="C3297">
        <v>83</v>
      </c>
      <c r="D3297">
        <v>79</v>
      </c>
      <c r="E3297">
        <v>14</v>
      </c>
      <c r="F3297">
        <v>0</v>
      </c>
    </row>
    <row r="3298" spans="1:6" x14ac:dyDescent="0.2">
      <c r="A3298" t="s">
        <v>3660</v>
      </c>
      <c r="B3298" t="s">
        <v>3666</v>
      </c>
      <c r="C3298">
        <v>7</v>
      </c>
      <c r="D3298">
        <v>59</v>
      </c>
      <c r="E3298">
        <v>8</v>
      </c>
      <c r="F3298">
        <v>0</v>
      </c>
    </row>
    <row r="3299" spans="1:6" x14ac:dyDescent="0.2">
      <c r="A3299" t="s">
        <v>3667</v>
      </c>
      <c r="B3299" t="s">
        <v>3668</v>
      </c>
      <c r="C3299">
        <v>33</v>
      </c>
      <c r="D3299">
        <v>80</v>
      </c>
      <c r="E3299">
        <v>4</v>
      </c>
      <c r="F3299">
        <v>0</v>
      </c>
    </row>
    <row r="3300" spans="1:6" x14ac:dyDescent="0.2">
      <c r="A3300" t="s">
        <v>3667</v>
      </c>
      <c r="B3300" t="s">
        <v>3669</v>
      </c>
      <c r="C3300">
        <v>35</v>
      </c>
      <c r="D3300">
        <v>80</v>
      </c>
      <c r="E3300">
        <v>4</v>
      </c>
      <c r="F3300">
        <v>0</v>
      </c>
    </row>
    <row r="3301" spans="1:6" x14ac:dyDescent="0.2">
      <c r="A3301" t="s">
        <v>3667</v>
      </c>
      <c r="B3301" t="s">
        <v>3670</v>
      </c>
      <c r="C3301">
        <v>6</v>
      </c>
      <c r="D3301">
        <v>51</v>
      </c>
      <c r="E3301">
        <v>2</v>
      </c>
      <c r="F3301">
        <v>0</v>
      </c>
    </row>
    <row r="3302" spans="1:6" x14ac:dyDescent="0.2">
      <c r="A3302" t="s">
        <v>3671</v>
      </c>
      <c r="B3302" t="s">
        <v>3672</v>
      </c>
      <c r="C3302">
        <v>47</v>
      </c>
      <c r="D3302">
        <v>73</v>
      </c>
      <c r="E3302">
        <v>6</v>
      </c>
      <c r="F3302">
        <v>0</v>
      </c>
    </row>
    <row r="3303" spans="1:6" x14ac:dyDescent="0.2">
      <c r="A3303" t="s">
        <v>3673</v>
      </c>
      <c r="B3303" t="s">
        <v>3674</v>
      </c>
      <c r="C3303">
        <v>5</v>
      </c>
      <c r="D3303">
        <v>77</v>
      </c>
      <c r="E3303">
        <v>6</v>
      </c>
      <c r="F3303">
        <v>0</v>
      </c>
    </row>
    <row r="3304" spans="1:6" x14ac:dyDescent="0.2">
      <c r="A3304" t="s">
        <v>3673</v>
      </c>
      <c r="B3304" t="s">
        <v>3675</v>
      </c>
      <c r="C3304">
        <v>4</v>
      </c>
      <c r="D3304">
        <v>58</v>
      </c>
      <c r="E3304">
        <v>4</v>
      </c>
      <c r="F3304">
        <v>0</v>
      </c>
    </row>
    <row r="3305" spans="1:6" x14ac:dyDescent="0.2">
      <c r="A3305" t="s">
        <v>3673</v>
      </c>
      <c r="B3305" t="s">
        <v>3676</v>
      </c>
      <c r="C3305">
        <v>34</v>
      </c>
      <c r="D3305">
        <v>81</v>
      </c>
      <c r="E3305">
        <v>4</v>
      </c>
      <c r="F3305">
        <v>0</v>
      </c>
    </row>
    <row r="3306" spans="1:6" x14ac:dyDescent="0.2">
      <c r="A3306" t="s">
        <v>3673</v>
      </c>
      <c r="B3306" t="s">
        <v>3677</v>
      </c>
      <c r="C3306">
        <v>2</v>
      </c>
      <c r="D3306">
        <v>67</v>
      </c>
      <c r="E3306">
        <v>2</v>
      </c>
      <c r="F3306">
        <v>0</v>
      </c>
    </row>
    <row r="3307" spans="1:6" x14ac:dyDescent="0.2">
      <c r="A3307" t="s">
        <v>3673</v>
      </c>
      <c r="B3307" t="s">
        <v>3678</v>
      </c>
      <c r="C3307">
        <v>3</v>
      </c>
      <c r="D3307">
        <v>79</v>
      </c>
      <c r="E3307">
        <v>4</v>
      </c>
      <c r="F3307">
        <v>0</v>
      </c>
    </row>
    <row r="3308" spans="1:6" x14ac:dyDescent="0.2">
      <c r="A3308" t="s">
        <v>3673</v>
      </c>
      <c r="B3308" t="s">
        <v>3679</v>
      </c>
      <c r="C3308">
        <v>31</v>
      </c>
      <c r="D3308">
        <v>78</v>
      </c>
      <c r="E3308">
        <v>4</v>
      </c>
      <c r="F3308">
        <v>0</v>
      </c>
    </row>
    <row r="3309" spans="1:6" x14ac:dyDescent="0.2">
      <c r="A3309" t="s">
        <v>3673</v>
      </c>
      <c r="B3309" t="s">
        <v>3680</v>
      </c>
      <c r="C3309">
        <v>2</v>
      </c>
      <c r="D3309">
        <v>67</v>
      </c>
      <c r="E3309">
        <v>2</v>
      </c>
      <c r="F3309">
        <v>0</v>
      </c>
    </row>
    <row r="3310" spans="1:6" x14ac:dyDescent="0.2">
      <c r="A3310" t="s">
        <v>3673</v>
      </c>
      <c r="B3310" t="s">
        <v>3681</v>
      </c>
      <c r="C3310">
        <v>3</v>
      </c>
      <c r="D3310">
        <v>79</v>
      </c>
      <c r="E3310">
        <v>4</v>
      </c>
      <c r="F3310">
        <v>0</v>
      </c>
    </row>
    <row r="3311" spans="1:6" x14ac:dyDescent="0.2">
      <c r="A3311" t="s">
        <v>3673</v>
      </c>
      <c r="B3311" t="s">
        <v>3682</v>
      </c>
      <c r="C3311">
        <v>31</v>
      </c>
      <c r="D3311">
        <v>78</v>
      </c>
      <c r="E3311">
        <v>4</v>
      </c>
      <c r="F3311">
        <v>0</v>
      </c>
    </row>
    <row r="3312" spans="1:6" x14ac:dyDescent="0.2">
      <c r="A3312" t="s">
        <v>3683</v>
      </c>
      <c r="B3312" t="s">
        <v>3684</v>
      </c>
      <c r="C3312">
        <v>8</v>
      </c>
      <c r="D3312">
        <v>66</v>
      </c>
      <c r="E3312">
        <v>8</v>
      </c>
      <c r="F3312">
        <v>0</v>
      </c>
    </row>
    <row r="3313" spans="1:6" x14ac:dyDescent="0.2">
      <c r="A3313" t="s">
        <v>3685</v>
      </c>
      <c r="B3313" t="s">
        <v>3686</v>
      </c>
      <c r="C3313">
        <v>11</v>
      </c>
      <c r="D3313">
        <v>50</v>
      </c>
      <c r="E3313">
        <v>4</v>
      </c>
      <c r="F3313">
        <v>0</v>
      </c>
    </row>
    <row r="3314" spans="1:6" x14ac:dyDescent="0.2">
      <c r="A3314" t="s">
        <v>3685</v>
      </c>
      <c r="B3314" t="s">
        <v>3687</v>
      </c>
      <c r="C3314">
        <v>136</v>
      </c>
      <c r="D3314">
        <v>79</v>
      </c>
      <c r="E3314">
        <v>12</v>
      </c>
      <c r="F3314">
        <v>0</v>
      </c>
    </row>
    <row r="3315" spans="1:6" x14ac:dyDescent="0.2">
      <c r="A3315" t="s">
        <v>3685</v>
      </c>
      <c r="B3315" t="s">
        <v>3688</v>
      </c>
      <c r="C3315">
        <v>84</v>
      </c>
      <c r="D3315">
        <v>71</v>
      </c>
      <c r="E3315">
        <v>12</v>
      </c>
      <c r="F3315">
        <v>0</v>
      </c>
    </row>
    <row r="3316" spans="1:6" x14ac:dyDescent="0.2">
      <c r="A3316" t="s">
        <v>3685</v>
      </c>
      <c r="B3316" t="s">
        <v>3689</v>
      </c>
      <c r="C3316">
        <v>80</v>
      </c>
      <c r="D3316">
        <v>73</v>
      </c>
      <c r="E3316">
        <v>0</v>
      </c>
      <c r="F3316">
        <v>0</v>
      </c>
    </row>
    <row r="3317" spans="1:6" x14ac:dyDescent="0.2">
      <c r="A3317" t="s">
        <v>3685</v>
      </c>
      <c r="B3317" t="s">
        <v>3690</v>
      </c>
      <c r="C3317">
        <v>87</v>
      </c>
      <c r="D3317">
        <v>73</v>
      </c>
      <c r="E3317">
        <v>0</v>
      </c>
      <c r="F3317">
        <v>0</v>
      </c>
    </row>
    <row r="3318" spans="1:6" x14ac:dyDescent="0.2">
      <c r="A3318" t="s">
        <v>3685</v>
      </c>
      <c r="B3318" t="s">
        <v>3691</v>
      </c>
      <c r="C3318">
        <v>5</v>
      </c>
      <c r="D3318">
        <v>76</v>
      </c>
      <c r="E3318">
        <v>0</v>
      </c>
      <c r="F3318">
        <v>0</v>
      </c>
    </row>
    <row r="3319" spans="1:6" x14ac:dyDescent="0.2">
      <c r="A3319" t="s">
        <v>3685</v>
      </c>
      <c r="B3319" t="s">
        <v>3692</v>
      </c>
      <c r="C3319">
        <v>4</v>
      </c>
      <c r="D3319">
        <v>79</v>
      </c>
      <c r="E3319">
        <v>8</v>
      </c>
      <c r="F3319">
        <v>0</v>
      </c>
    </row>
    <row r="3320" spans="1:6" x14ac:dyDescent="0.2">
      <c r="A3320" t="s">
        <v>3693</v>
      </c>
      <c r="B3320" t="s">
        <v>3694</v>
      </c>
      <c r="C3320">
        <v>15</v>
      </c>
      <c r="D3320">
        <v>79</v>
      </c>
      <c r="E3320">
        <v>12</v>
      </c>
      <c r="F3320">
        <v>0</v>
      </c>
    </row>
    <row r="3321" spans="1:6" x14ac:dyDescent="0.2">
      <c r="A3321" t="s">
        <v>3695</v>
      </c>
      <c r="B3321" t="s">
        <v>3324</v>
      </c>
      <c r="C3321">
        <v>7</v>
      </c>
      <c r="D3321">
        <v>68</v>
      </c>
      <c r="E3321">
        <v>0</v>
      </c>
      <c r="F3321">
        <v>0</v>
      </c>
    </row>
    <row r="3322" spans="1:6" x14ac:dyDescent="0.2">
      <c r="A3322" t="s">
        <v>3695</v>
      </c>
      <c r="B3322" t="s">
        <v>3696</v>
      </c>
      <c r="C3322">
        <v>49</v>
      </c>
      <c r="D3322">
        <v>76</v>
      </c>
      <c r="E3322">
        <v>10</v>
      </c>
      <c r="F3322">
        <v>0</v>
      </c>
    </row>
    <row r="3323" spans="1:6" x14ac:dyDescent="0.2">
      <c r="A3323" t="s">
        <v>3697</v>
      </c>
      <c r="B3323" t="s">
        <v>3698</v>
      </c>
      <c r="C3323">
        <v>8</v>
      </c>
      <c r="D3323">
        <v>62</v>
      </c>
      <c r="E3323">
        <v>8</v>
      </c>
      <c r="F3323">
        <v>0</v>
      </c>
    </row>
    <row r="3324" spans="1:6" x14ac:dyDescent="0.2">
      <c r="A3324" t="s">
        <v>3699</v>
      </c>
      <c r="B3324" t="s">
        <v>3700</v>
      </c>
      <c r="C3324">
        <v>23</v>
      </c>
      <c r="D3324">
        <v>73</v>
      </c>
      <c r="E3324">
        <v>2</v>
      </c>
      <c r="F3324">
        <v>0</v>
      </c>
    </row>
    <row r="3325" spans="1:6" x14ac:dyDescent="0.2">
      <c r="A3325" t="s">
        <v>3701</v>
      </c>
      <c r="B3325" t="s">
        <v>3702</v>
      </c>
      <c r="C3325">
        <v>6</v>
      </c>
      <c r="D3325">
        <v>77</v>
      </c>
      <c r="E3325">
        <v>0</v>
      </c>
      <c r="F3325">
        <v>0</v>
      </c>
    </row>
    <row r="3326" spans="1:6" x14ac:dyDescent="0.2">
      <c r="A3326" t="s">
        <v>3701</v>
      </c>
      <c r="B3326" t="s">
        <v>3703</v>
      </c>
      <c r="C3326">
        <v>15</v>
      </c>
      <c r="D3326">
        <v>66</v>
      </c>
      <c r="E3326">
        <v>6</v>
      </c>
      <c r="F3326">
        <v>0</v>
      </c>
    </row>
    <row r="3327" spans="1:6" x14ac:dyDescent="0.2">
      <c r="A3327" t="s">
        <v>3701</v>
      </c>
      <c r="B3327" t="s">
        <v>3704</v>
      </c>
      <c r="C3327">
        <v>7</v>
      </c>
      <c r="D3327">
        <v>67</v>
      </c>
      <c r="E3327">
        <v>2</v>
      </c>
      <c r="F3327">
        <v>0</v>
      </c>
    </row>
    <row r="3328" spans="1:6" x14ac:dyDescent="0.2">
      <c r="A3328" t="s">
        <v>3701</v>
      </c>
      <c r="B3328" t="s">
        <v>3705</v>
      </c>
      <c r="C3328">
        <v>7</v>
      </c>
      <c r="D3328">
        <v>56</v>
      </c>
      <c r="E3328">
        <v>2</v>
      </c>
      <c r="F3328">
        <v>0</v>
      </c>
    </row>
    <row r="3329" spans="1:6" x14ac:dyDescent="0.2">
      <c r="A3329" t="s">
        <v>3706</v>
      </c>
      <c r="B3329" t="s">
        <v>3707</v>
      </c>
      <c r="C3329">
        <v>4</v>
      </c>
      <c r="D3329">
        <v>74</v>
      </c>
      <c r="E3329">
        <v>8</v>
      </c>
      <c r="F3329">
        <v>0</v>
      </c>
    </row>
    <row r="3330" spans="1:6" x14ac:dyDescent="0.2">
      <c r="A3330" t="s">
        <v>3706</v>
      </c>
      <c r="B3330" t="s">
        <v>3708</v>
      </c>
      <c r="C3330">
        <v>4</v>
      </c>
      <c r="D3330">
        <v>74</v>
      </c>
      <c r="E3330">
        <v>8</v>
      </c>
      <c r="F3330">
        <v>0</v>
      </c>
    </row>
    <row r="3331" spans="1:6" x14ac:dyDescent="0.2">
      <c r="A3331" t="s">
        <v>3709</v>
      </c>
      <c r="B3331" t="s">
        <v>3710</v>
      </c>
      <c r="C3331">
        <v>4</v>
      </c>
      <c r="D3331">
        <v>81</v>
      </c>
      <c r="E3331">
        <v>4</v>
      </c>
      <c r="F3331">
        <v>0</v>
      </c>
    </row>
    <row r="3332" spans="1:6" x14ac:dyDescent="0.2">
      <c r="A3332" t="s">
        <v>3709</v>
      </c>
      <c r="B3332" t="s">
        <v>3711</v>
      </c>
      <c r="C3332">
        <v>1</v>
      </c>
      <c r="D3332">
        <v>20</v>
      </c>
      <c r="E3332">
        <v>2</v>
      </c>
      <c r="F3332">
        <v>0</v>
      </c>
    </row>
    <row r="3333" spans="1:6" x14ac:dyDescent="0.2">
      <c r="A3333" t="s">
        <v>3709</v>
      </c>
      <c r="B3333" t="s">
        <v>3712</v>
      </c>
      <c r="C3333">
        <v>92</v>
      </c>
      <c r="D3333">
        <v>78</v>
      </c>
      <c r="E3333">
        <v>17</v>
      </c>
      <c r="F3333">
        <v>0</v>
      </c>
    </row>
    <row r="3334" spans="1:6" x14ac:dyDescent="0.2">
      <c r="A3334" t="s">
        <v>3709</v>
      </c>
      <c r="B3334" t="s">
        <v>3713</v>
      </c>
      <c r="C3334">
        <v>85</v>
      </c>
      <c r="D3334">
        <v>81</v>
      </c>
      <c r="E3334">
        <v>8</v>
      </c>
      <c r="F3334">
        <v>0</v>
      </c>
    </row>
    <row r="3335" spans="1:6" x14ac:dyDescent="0.2">
      <c r="A3335" t="s">
        <v>3714</v>
      </c>
      <c r="B3335" t="s">
        <v>3715</v>
      </c>
      <c r="C3335">
        <v>30</v>
      </c>
      <c r="D3335">
        <v>61</v>
      </c>
      <c r="E3335">
        <v>2</v>
      </c>
      <c r="F3335">
        <v>0</v>
      </c>
    </row>
    <row r="3336" spans="1:6" x14ac:dyDescent="0.2">
      <c r="A3336" t="s">
        <v>3714</v>
      </c>
      <c r="B3336" t="s">
        <v>3716</v>
      </c>
      <c r="C3336">
        <v>37</v>
      </c>
      <c r="D3336">
        <v>72</v>
      </c>
      <c r="E3336">
        <v>2</v>
      </c>
      <c r="F3336">
        <v>0</v>
      </c>
    </row>
    <row r="3337" spans="1:6" x14ac:dyDescent="0.2">
      <c r="A3337" t="s">
        <v>3714</v>
      </c>
      <c r="B3337" t="s">
        <v>3717</v>
      </c>
      <c r="C3337">
        <v>7</v>
      </c>
      <c r="D3337">
        <v>51</v>
      </c>
      <c r="E3337">
        <v>2</v>
      </c>
      <c r="F3337">
        <v>0</v>
      </c>
    </row>
    <row r="3338" spans="1:6" x14ac:dyDescent="0.2">
      <c r="A3338" t="s">
        <v>3718</v>
      </c>
      <c r="B3338" t="s">
        <v>3719</v>
      </c>
      <c r="C3338">
        <v>3</v>
      </c>
      <c r="D3338">
        <v>81</v>
      </c>
      <c r="E3338">
        <v>0</v>
      </c>
      <c r="F3338">
        <v>0</v>
      </c>
    </row>
    <row r="3339" spans="1:6" x14ac:dyDescent="0.2">
      <c r="A3339" t="s">
        <v>3718</v>
      </c>
      <c r="B3339" t="s">
        <v>3720</v>
      </c>
      <c r="C3339">
        <v>6</v>
      </c>
      <c r="D3339">
        <v>46</v>
      </c>
      <c r="E3339">
        <v>0</v>
      </c>
      <c r="F3339">
        <v>0</v>
      </c>
    </row>
    <row r="3340" spans="1:6" x14ac:dyDescent="0.2">
      <c r="A3340" t="s">
        <v>3718</v>
      </c>
      <c r="B3340" t="s">
        <v>3721</v>
      </c>
      <c r="C3340">
        <v>3</v>
      </c>
      <c r="D3340">
        <v>40</v>
      </c>
      <c r="E3340">
        <v>2</v>
      </c>
      <c r="F3340">
        <v>0</v>
      </c>
    </row>
    <row r="3341" spans="1:6" x14ac:dyDescent="0.2">
      <c r="A3341" t="s">
        <v>3718</v>
      </c>
      <c r="B3341" t="s">
        <v>3722</v>
      </c>
      <c r="C3341">
        <v>3</v>
      </c>
      <c r="D3341">
        <v>39</v>
      </c>
      <c r="E3341">
        <v>2</v>
      </c>
      <c r="F3341">
        <v>0</v>
      </c>
    </row>
    <row r="3342" spans="1:6" x14ac:dyDescent="0.2">
      <c r="A3342" t="s">
        <v>3718</v>
      </c>
      <c r="B3342" t="s">
        <v>3723</v>
      </c>
      <c r="C3342">
        <v>3</v>
      </c>
      <c r="D3342">
        <v>40</v>
      </c>
      <c r="E3342">
        <v>2</v>
      </c>
      <c r="F3342">
        <v>0</v>
      </c>
    </row>
    <row r="3343" spans="1:6" x14ac:dyDescent="0.2">
      <c r="A3343" t="s">
        <v>3718</v>
      </c>
      <c r="B3343" t="s">
        <v>3724</v>
      </c>
      <c r="C3343">
        <v>3</v>
      </c>
      <c r="D3343">
        <v>40</v>
      </c>
      <c r="E3343">
        <v>2</v>
      </c>
      <c r="F3343">
        <v>0</v>
      </c>
    </row>
    <row r="3344" spans="1:6" x14ac:dyDescent="0.2">
      <c r="A3344" t="s">
        <v>3718</v>
      </c>
      <c r="B3344" t="s">
        <v>3725</v>
      </c>
      <c r="C3344">
        <v>3</v>
      </c>
      <c r="D3344">
        <v>39</v>
      </c>
      <c r="E3344">
        <v>2</v>
      </c>
      <c r="F3344">
        <v>0</v>
      </c>
    </row>
    <row r="3345" spans="1:6" x14ac:dyDescent="0.2">
      <c r="A3345" t="s">
        <v>3726</v>
      </c>
      <c r="B3345" t="s">
        <v>3727</v>
      </c>
      <c r="C3345">
        <v>15</v>
      </c>
      <c r="D3345">
        <v>71</v>
      </c>
      <c r="E3345">
        <v>2</v>
      </c>
      <c r="F3345">
        <v>0</v>
      </c>
    </row>
    <row r="3346" spans="1:6" x14ac:dyDescent="0.2">
      <c r="A3346" t="s">
        <v>3726</v>
      </c>
      <c r="B3346" t="s">
        <v>3728</v>
      </c>
      <c r="C3346">
        <v>18</v>
      </c>
      <c r="D3346">
        <v>72</v>
      </c>
      <c r="E3346">
        <v>8</v>
      </c>
      <c r="F3346">
        <v>0</v>
      </c>
    </row>
    <row r="3347" spans="1:6" x14ac:dyDescent="0.2">
      <c r="A3347" t="s">
        <v>3726</v>
      </c>
      <c r="B3347" t="s">
        <v>3729</v>
      </c>
      <c r="C3347">
        <v>23</v>
      </c>
      <c r="D3347">
        <v>72</v>
      </c>
      <c r="E3347">
        <v>10</v>
      </c>
      <c r="F3347">
        <v>0</v>
      </c>
    </row>
    <row r="3348" spans="1:6" x14ac:dyDescent="0.2">
      <c r="A3348" t="s">
        <v>3726</v>
      </c>
      <c r="B3348" t="s">
        <v>3730</v>
      </c>
      <c r="C3348">
        <v>206</v>
      </c>
      <c r="D3348">
        <v>77</v>
      </c>
      <c r="E3348">
        <v>6</v>
      </c>
      <c r="F3348">
        <v>0</v>
      </c>
    </row>
    <row r="3349" spans="1:6" x14ac:dyDescent="0.2">
      <c r="A3349" t="s">
        <v>3726</v>
      </c>
      <c r="B3349" t="s">
        <v>3731</v>
      </c>
      <c r="C3349">
        <v>3</v>
      </c>
      <c r="D3349">
        <v>40</v>
      </c>
      <c r="E3349">
        <v>2</v>
      </c>
      <c r="F3349">
        <v>0</v>
      </c>
    </row>
    <row r="3350" spans="1:6" x14ac:dyDescent="0.2">
      <c r="A3350" t="s">
        <v>3732</v>
      </c>
      <c r="B3350" t="s">
        <v>3733</v>
      </c>
      <c r="C3350">
        <v>4</v>
      </c>
      <c r="D3350">
        <v>71</v>
      </c>
      <c r="E3350">
        <v>8</v>
      </c>
      <c r="F3350">
        <v>0</v>
      </c>
    </row>
    <row r="3351" spans="1:6" x14ac:dyDescent="0.2">
      <c r="A3351" t="s">
        <v>3732</v>
      </c>
      <c r="B3351" t="s">
        <v>3734</v>
      </c>
      <c r="C3351">
        <v>3</v>
      </c>
      <c r="D3351">
        <v>40</v>
      </c>
      <c r="E3351">
        <v>2</v>
      </c>
      <c r="F3351">
        <v>0</v>
      </c>
    </row>
    <row r="3352" spans="1:6" x14ac:dyDescent="0.2">
      <c r="A3352" t="s">
        <v>3735</v>
      </c>
      <c r="B3352" t="s">
        <v>3736</v>
      </c>
      <c r="C3352">
        <v>13</v>
      </c>
      <c r="D3352">
        <v>62</v>
      </c>
      <c r="E3352">
        <v>8</v>
      </c>
      <c r="F3352">
        <v>0</v>
      </c>
    </row>
    <row r="3353" spans="1:6" x14ac:dyDescent="0.2">
      <c r="A3353" t="s">
        <v>3737</v>
      </c>
      <c r="B3353" t="s">
        <v>3738</v>
      </c>
      <c r="C3353">
        <v>72</v>
      </c>
      <c r="D3353">
        <v>272</v>
      </c>
      <c r="E3353">
        <v>8</v>
      </c>
      <c r="F3353">
        <v>0</v>
      </c>
    </row>
    <row r="3354" spans="1:6" x14ac:dyDescent="0.2">
      <c r="A3354" t="s">
        <v>3739</v>
      </c>
      <c r="B3354" t="s">
        <v>3740</v>
      </c>
      <c r="C3354">
        <v>92</v>
      </c>
      <c r="D3354">
        <v>81</v>
      </c>
      <c r="E3354">
        <v>14</v>
      </c>
      <c r="F3354">
        <v>0</v>
      </c>
    </row>
    <row r="3355" spans="1:6" x14ac:dyDescent="0.2">
      <c r="A3355" t="s">
        <v>3739</v>
      </c>
      <c r="B3355" t="s">
        <v>3741</v>
      </c>
      <c r="C3355">
        <v>77</v>
      </c>
      <c r="D3355">
        <v>79</v>
      </c>
      <c r="E3355">
        <v>2</v>
      </c>
      <c r="F3355">
        <v>0</v>
      </c>
    </row>
    <row r="3356" spans="1:6" x14ac:dyDescent="0.2">
      <c r="A3356" t="s">
        <v>3739</v>
      </c>
      <c r="B3356" t="s">
        <v>3109</v>
      </c>
      <c r="C3356">
        <v>15</v>
      </c>
      <c r="D3356">
        <v>56</v>
      </c>
      <c r="E3356">
        <v>6</v>
      </c>
      <c r="F3356">
        <v>0</v>
      </c>
    </row>
    <row r="3357" spans="1:6" x14ac:dyDescent="0.2">
      <c r="A3357" t="s">
        <v>3742</v>
      </c>
      <c r="B3357" t="s">
        <v>3743</v>
      </c>
      <c r="C3357">
        <v>15</v>
      </c>
      <c r="D3357">
        <v>76</v>
      </c>
      <c r="E3357">
        <v>6</v>
      </c>
      <c r="F3357">
        <v>0</v>
      </c>
    </row>
    <row r="3358" spans="1:6" x14ac:dyDescent="0.2">
      <c r="A3358" t="s">
        <v>3742</v>
      </c>
      <c r="B3358" t="s">
        <v>3744</v>
      </c>
      <c r="C3358">
        <v>7</v>
      </c>
      <c r="D3358">
        <v>56</v>
      </c>
      <c r="E3358">
        <v>2</v>
      </c>
      <c r="F3358">
        <v>0</v>
      </c>
    </row>
    <row r="3359" spans="1:6" x14ac:dyDescent="0.2">
      <c r="A3359" t="s">
        <v>3745</v>
      </c>
      <c r="B3359" t="s">
        <v>3746</v>
      </c>
      <c r="C3359">
        <v>127</v>
      </c>
      <c r="D3359">
        <v>78</v>
      </c>
      <c r="E3359">
        <v>4</v>
      </c>
      <c r="F3359">
        <v>0</v>
      </c>
    </row>
    <row r="3360" spans="1:6" x14ac:dyDescent="0.2">
      <c r="A3360" t="s">
        <v>3745</v>
      </c>
      <c r="B3360" t="s">
        <v>3747</v>
      </c>
      <c r="C3360">
        <v>105</v>
      </c>
      <c r="D3360">
        <v>81</v>
      </c>
      <c r="E3360">
        <v>4</v>
      </c>
      <c r="F3360">
        <v>0</v>
      </c>
    </row>
    <row r="3361" spans="1:6" x14ac:dyDescent="0.2">
      <c r="A3361" t="s">
        <v>3745</v>
      </c>
      <c r="B3361" t="s">
        <v>3748</v>
      </c>
      <c r="C3361">
        <v>14</v>
      </c>
      <c r="D3361">
        <v>52</v>
      </c>
      <c r="E3361">
        <v>4</v>
      </c>
      <c r="F3361">
        <v>0</v>
      </c>
    </row>
    <row r="3362" spans="1:6" x14ac:dyDescent="0.2">
      <c r="A3362" t="s">
        <v>3749</v>
      </c>
      <c r="B3362" t="s">
        <v>3750</v>
      </c>
      <c r="C3362">
        <v>4</v>
      </c>
      <c r="D3362">
        <v>73</v>
      </c>
      <c r="E3362">
        <v>8</v>
      </c>
      <c r="F3362">
        <v>0</v>
      </c>
    </row>
    <row r="3363" spans="1:6" x14ac:dyDescent="0.2">
      <c r="A3363" t="s">
        <v>3749</v>
      </c>
      <c r="B3363" t="s">
        <v>3751</v>
      </c>
      <c r="C3363">
        <v>7</v>
      </c>
      <c r="D3363">
        <v>91</v>
      </c>
      <c r="E3363">
        <v>4</v>
      </c>
      <c r="F3363">
        <v>0</v>
      </c>
    </row>
    <row r="3364" spans="1:6" x14ac:dyDescent="0.2">
      <c r="A3364" t="s">
        <v>3752</v>
      </c>
      <c r="B3364" t="s">
        <v>3753</v>
      </c>
      <c r="C3364">
        <v>8</v>
      </c>
      <c r="D3364">
        <v>60</v>
      </c>
      <c r="E3364">
        <v>8</v>
      </c>
      <c r="F3364">
        <v>0</v>
      </c>
    </row>
    <row r="3365" spans="1:6" x14ac:dyDescent="0.2">
      <c r="A3365" t="s">
        <v>3754</v>
      </c>
      <c r="B3365" t="s">
        <v>3755</v>
      </c>
      <c r="C3365">
        <v>4</v>
      </c>
      <c r="D3365">
        <v>79</v>
      </c>
      <c r="E3365">
        <v>8</v>
      </c>
      <c r="F3365">
        <v>0</v>
      </c>
    </row>
    <row r="3366" spans="1:6" x14ac:dyDescent="0.2">
      <c r="A3366" t="s">
        <v>3756</v>
      </c>
      <c r="B3366" t="s">
        <v>3757</v>
      </c>
      <c r="C3366">
        <v>14</v>
      </c>
      <c r="D3366">
        <v>66</v>
      </c>
      <c r="E3366">
        <v>6</v>
      </c>
      <c r="F3366">
        <v>0</v>
      </c>
    </row>
    <row r="3367" spans="1:6" x14ac:dyDescent="0.2">
      <c r="A3367" t="s">
        <v>3756</v>
      </c>
      <c r="B3367" t="s">
        <v>3758</v>
      </c>
      <c r="C3367">
        <v>7</v>
      </c>
      <c r="D3367">
        <v>56</v>
      </c>
      <c r="E3367">
        <v>2</v>
      </c>
      <c r="F3367">
        <v>0</v>
      </c>
    </row>
    <row r="3368" spans="1:6" x14ac:dyDescent="0.2">
      <c r="A3368" t="s">
        <v>3759</v>
      </c>
      <c r="B3368" t="s">
        <v>3760</v>
      </c>
      <c r="C3368">
        <v>71</v>
      </c>
      <c r="D3368">
        <v>87</v>
      </c>
      <c r="E3368">
        <v>6</v>
      </c>
      <c r="F3368">
        <v>0</v>
      </c>
    </row>
    <row r="3369" spans="1:6" x14ac:dyDescent="0.2">
      <c r="A3369" t="s">
        <v>3759</v>
      </c>
      <c r="B3369" t="s">
        <v>3761</v>
      </c>
      <c r="C3369">
        <v>33</v>
      </c>
      <c r="D3369">
        <v>78</v>
      </c>
      <c r="E3369">
        <v>2</v>
      </c>
      <c r="F3369">
        <v>0</v>
      </c>
    </row>
    <row r="3370" spans="1:6" x14ac:dyDescent="0.2">
      <c r="A3370" t="s">
        <v>3762</v>
      </c>
      <c r="B3370" t="s">
        <v>3763</v>
      </c>
      <c r="C3370">
        <v>38</v>
      </c>
      <c r="D3370">
        <v>73</v>
      </c>
      <c r="E3370">
        <v>2</v>
      </c>
      <c r="F3370">
        <v>0</v>
      </c>
    </row>
    <row r="3371" spans="1:6" x14ac:dyDescent="0.2">
      <c r="A3371" t="s">
        <v>3764</v>
      </c>
      <c r="B3371" t="s">
        <v>3765</v>
      </c>
      <c r="C3371">
        <v>15</v>
      </c>
      <c r="D3371">
        <v>67</v>
      </c>
      <c r="E3371">
        <v>4</v>
      </c>
      <c r="F3371">
        <v>0</v>
      </c>
    </row>
    <row r="3372" spans="1:6" x14ac:dyDescent="0.2">
      <c r="A3372" t="s">
        <v>3764</v>
      </c>
      <c r="B3372" t="s">
        <v>3766</v>
      </c>
      <c r="C3372">
        <v>15</v>
      </c>
      <c r="D3372">
        <v>67</v>
      </c>
      <c r="E3372">
        <v>4</v>
      </c>
      <c r="F3372">
        <v>0</v>
      </c>
    </row>
    <row r="3373" spans="1:6" x14ac:dyDescent="0.2">
      <c r="A3373" t="s">
        <v>3764</v>
      </c>
      <c r="B3373" t="s">
        <v>3767</v>
      </c>
      <c r="C3373">
        <v>19</v>
      </c>
      <c r="D3373">
        <v>64</v>
      </c>
      <c r="E3373">
        <v>0</v>
      </c>
      <c r="F3373">
        <v>0</v>
      </c>
    </row>
    <row r="3374" spans="1:6" x14ac:dyDescent="0.2">
      <c r="A3374" t="s">
        <v>3764</v>
      </c>
      <c r="B3374" t="s">
        <v>3768</v>
      </c>
      <c r="C3374">
        <v>19</v>
      </c>
      <c r="D3374">
        <v>65</v>
      </c>
      <c r="E3374">
        <v>0</v>
      </c>
      <c r="F3374">
        <v>0</v>
      </c>
    </row>
    <row r="3375" spans="1:6" x14ac:dyDescent="0.2">
      <c r="A3375" t="s">
        <v>3764</v>
      </c>
      <c r="B3375" t="s">
        <v>3769</v>
      </c>
      <c r="C3375">
        <v>8</v>
      </c>
      <c r="D3375">
        <v>71</v>
      </c>
      <c r="E3375">
        <v>8</v>
      </c>
      <c r="F3375">
        <v>0</v>
      </c>
    </row>
    <row r="3376" spans="1:6" x14ac:dyDescent="0.2">
      <c r="A3376" t="s">
        <v>3764</v>
      </c>
      <c r="B3376" t="s">
        <v>3770</v>
      </c>
      <c r="C3376">
        <v>8</v>
      </c>
      <c r="D3376">
        <v>70</v>
      </c>
      <c r="E3376">
        <v>8</v>
      </c>
      <c r="F3376">
        <v>0</v>
      </c>
    </row>
    <row r="3377" spans="1:6" x14ac:dyDescent="0.2">
      <c r="A3377" t="s">
        <v>3771</v>
      </c>
      <c r="B3377" t="s">
        <v>3772</v>
      </c>
      <c r="C3377">
        <v>99</v>
      </c>
      <c r="D3377">
        <v>73</v>
      </c>
      <c r="E3377">
        <v>33</v>
      </c>
      <c r="F3377">
        <v>0</v>
      </c>
    </row>
    <row r="3378" spans="1:6" x14ac:dyDescent="0.2">
      <c r="A3378" t="s">
        <v>3771</v>
      </c>
      <c r="B3378" t="s">
        <v>3773</v>
      </c>
      <c r="C3378">
        <v>3</v>
      </c>
      <c r="D3378">
        <v>40</v>
      </c>
      <c r="E3378">
        <v>2</v>
      </c>
      <c r="F3378">
        <v>0</v>
      </c>
    </row>
    <row r="3379" spans="1:6" x14ac:dyDescent="0.2">
      <c r="A3379" t="s">
        <v>3774</v>
      </c>
      <c r="B3379" t="s">
        <v>3775</v>
      </c>
      <c r="C3379">
        <v>39</v>
      </c>
      <c r="D3379">
        <v>78</v>
      </c>
      <c r="E3379">
        <v>2</v>
      </c>
      <c r="F3379">
        <v>0</v>
      </c>
    </row>
    <row r="3380" spans="1:6" x14ac:dyDescent="0.2">
      <c r="A3380" t="s">
        <v>3774</v>
      </c>
      <c r="B3380" t="s">
        <v>3776</v>
      </c>
      <c r="C3380">
        <v>2</v>
      </c>
      <c r="D3380">
        <v>68</v>
      </c>
      <c r="E3380">
        <v>6</v>
      </c>
      <c r="F3380">
        <v>0</v>
      </c>
    </row>
    <row r="3381" spans="1:6" x14ac:dyDescent="0.2">
      <c r="A3381" t="s">
        <v>3774</v>
      </c>
      <c r="B3381" t="s">
        <v>3777</v>
      </c>
      <c r="C3381">
        <v>4</v>
      </c>
      <c r="D3381">
        <v>79</v>
      </c>
      <c r="E3381">
        <v>4</v>
      </c>
      <c r="F3381">
        <v>0</v>
      </c>
    </row>
    <row r="3382" spans="1:6" x14ac:dyDescent="0.2">
      <c r="A3382" t="s">
        <v>3774</v>
      </c>
      <c r="B3382" t="s">
        <v>3778</v>
      </c>
      <c r="C3382">
        <v>2</v>
      </c>
      <c r="D3382">
        <v>68</v>
      </c>
      <c r="E3382">
        <v>6</v>
      </c>
      <c r="F3382">
        <v>0</v>
      </c>
    </row>
    <row r="3383" spans="1:6" x14ac:dyDescent="0.2">
      <c r="A3383" t="s">
        <v>3774</v>
      </c>
      <c r="B3383" t="s">
        <v>3779</v>
      </c>
      <c r="C3383">
        <v>4</v>
      </c>
      <c r="D3383">
        <v>73</v>
      </c>
      <c r="E3383">
        <v>4</v>
      </c>
      <c r="F3383">
        <v>0</v>
      </c>
    </row>
    <row r="3384" spans="1:6" x14ac:dyDescent="0.2">
      <c r="A3384" t="s">
        <v>3774</v>
      </c>
      <c r="B3384" t="s">
        <v>3780</v>
      </c>
      <c r="C3384">
        <v>2</v>
      </c>
      <c r="D3384">
        <v>59</v>
      </c>
      <c r="E3384">
        <v>6</v>
      </c>
      <c r="F3384">
        <v>0</v>
      </c>
    </row>
    <row r="3385" spans="1:6" x14ac:dyDescent="0.2">
      <c r="A3385" t="s">
        <v>3774</v>
      </c>
      <c r="B3385" t="s">
        <v>3781</v>
      </c>
      <c r="C3385">
        <v>3</v>
      </c>
      <c r="D3385">
        <v>81</v>
      </c>
      <c r="E3385">
        <v>4</v>
      </c>
      <c r="F3385">
        <v>0</v>
      </c>
    </row>
    <row r="3386" spans="1:6" x14ac:dyDescent="0.2">
      <c r="A3386" t="s">
        <v>3774</v>
      </c>
      <c r="B3386" t="s">
        <v>3782</v>
      </c>
      <c r="C3386">
        <v>2</v>
      </c>
      <c r="D3386">
        <v>59</v>
      </c>
      <c r="E3386">
        <v>6</v>
      </c>
      <c r="F3386">
        <v>0</v>
      </c>
    </row>
    <row r="3387" spans="1:6" x14ac:dyDescent="0.2">
      <c r="A3387" t="s">
        <v>3774</v>
      </c>
      <c r="B3387" t="s">
        <v>3783</v>
      </c>
      <c r="C3387">
        <v>3</v>
      </c>
      <c r="D3387">
        <v>79</v>
      </c>
      <c r="E3387">
        <v>4</v>
      </c>
      <c r="F3387">
        <v>0</v>
      </c>
    </row>
    <row r="3388" spans="1:6" x14ac:dyDescent="0.2">
      <c r="A3388" t="s">
        <v>3784</v>
      </c>
      <c r="B3388" t="s">
        <v>3785</v>
      </c>
      <c r="C3388">
        <v>104</v>
      </c>
      <c r="D3388">
        <v>81</v>
      </c>
      <c r="E3388">
        <v>12</v>
      </c>
      <c r="F3388">
        <v>0</v>
      </c>
    </row>
    <row r="3389" spans="1:6" x14ac:dyDescent="0.2">
      <c r="A3389" t="s">
        <v>3784</v>
      </c>
      <c r="B3389" t="s">
        <v>3786</v>
      </c>
      <c r="C3389">
        <v>7</v>
      </c>
      <c r="D3389">
        <v>51</v>
      </c>
      <c r="E3389">
        <v>2</v>
      </c>
      <c r="F3389">
        <v>0</v>
      </c>
    </row>
    <row r="3390" spans="1:6" x14ac:dyDescent="0.2">
      <c r="A3390" t="s">
        <v>3787</v>
      </c>
      <c r="B3390" t="s">
        <v>2892</v>
      </c>
      <c r="C3390">
        <v>15</v>
      </c>
      <c r="D3390">
        <v>81</v>
      </c>
      <c r="E3390">
        <v>6</v>
      </c>
      <c r="F3390">
        <v>0</v>
      </c>
    </row>
    <row r="3391" spans="1:6" x14ac:dyDescent="0.2">
      <c r="A3391" t="s">
        <v>3787</v>
      </c>
      <c r="B3391" t="s">
        <v>3788</v>
      </c>
      <c r="C3391">
        <v>21</v>
      </c>
      <c r="D3391">
        <v>70</v>
      </c>
      <c r="E3391">
        <v>2</v>
      </c>
      <c r="F3391">
        <v>0</v>
      </c>
    </row>
    <row r="3392" spans="1:6" x14ac:dyDescent="0.2">
      <c r="A3392" t="s">
        <v>3789</v>
      </c>
      <c r="B3392" t="s">
        <v>3790</v>
      </c>
      <c r="C3392">
        <v>28</v>
      </c>
      <c r="D3392">
        <v>81</v>
      </c>
      <c r="E3392">
        <v>8</v>
      </c>
      <c r="F3392">
        <v>0</v>
      </c>
    </row>
    <row r="3393" spans="1:6" x14ac:dyDescent="0.2">
      <c r="A3393" t="s">
        <v>3791</v>
      </c>
      <c r="B3393" t="s">
        <v>3792</v>
      </c>
      <c r="C3393">
        <v>40</v>
      </c>
      <c r="D3393">
        <v>80</v>
      </c>
      <c r="E3393">
        <v>8</v>
      </c>
      <c r="F3393">
        <v>0</v>
      </c>
    </row>
    <row r="3394" spans="1:6" x14ac:dyDescent="0.2">
      <c r="A3394" t="s">
        <v>3793</v>
      </c>
      <c r="B3394" t="s">
        <v>3794</v>
      </c>
      <c r="C3394">
        <v>21</v>
      </c>
      <c r="D3394">
        <v>73</v>
      </c>
      <c r="E3394">
        <v>2</v>
      </c>
      <c r="F3394">
        <v>0</v>
      </c>
    </row>
    <row r="3395" spans="1:6" x14ac:dyDescent="0.2">
      <c r="A3395" t="s">
        <v>3793</v>
      </c>
      <c r="B3395" t="s">
        <v>3795</v>
      </c>
      <c r="C3395">
        <v>24</v>
      </c>
      <c r="D3395">
        <v>77</v>
      </c>
      <c r="E3395">
        <v>6</v>
      </c>
      <c r="F3395">
        <v>0</v>
      </c>
    </row>
    <row r="3396" spans="1:6" x14ac:dyDescent="0.2">
      <c r="A3396" t="s">
        <v>3793</v>
      </c>
      <c r="B3396" t="s">
        <v>3796</v>
      </c>
      <c r="C3396">
        <v>24</v>
      </c>
      <c r="D3396">
        <v>73</v>
      </c>
      <c r="E3396">
        <v>2</v>
      </c>
      <c r="F3396">
        <v>0</v>
      </c>
    </row>
    <row r="3397" spans="1:6" x14ac:dyDescent="0.2">
      <c r="A3397" t="s">
        <v>3793</v>
      </c>
      <c r="B3397" t="s">
        <v>3797</v>
      </c>
      <c r="C3397">
        <v>24</v>
      </c>
      <c r="D3397">
        <v>73</v>
      </c>
      <c r="E3397">
        <v>2</v>
      </c>
      <c r="F3397">
        <v>0</v>
      </c>
    </row>
    <row r="3398" spans="1:6" x14ac:dyDescent="0.2">
      <c r="A3398" t="s">
        <v>3793</v>
      </c>
      <c r="B3398" t="s">
        <v>3798</v>
      </c>
      <c r="C3398">
        <v>28</v>
      </c>
      <c r="D3398">
        <v>80</v>
      </c>
      <c r="E3398">
        <v>6</v>
      </c>
      <c r="F3398">
        <v>0</v>
      </c>
    </row>
    <row r="3399" spans="1:6" x14ac:dyDescent="0.2">
      <c r="A3399" t="s">
        <v>3793</v>
      </c>
      <c r="B3399" t="s">
        <v>3799</v>
      </c>
      <c r="C3399">
        <v>28</v>
      </c>
      <c r="D3399">
        <v>80</v>
      </c>
      <c r="E3399">
        <v>6</v>
      </c>
      <c r="F3399">
        <v>0</v>
      </c>
    </row>
    <row r="3400" spans="1:6" x14ac:dyDescent="0.2">
      <c r="A3400" t="s">
        <v>3793</v>
      </c>
      <c r="B3400" t="s">
        <v>3800</v>
      </c>
      <c r="C3400">
        <v>31</v>
      </c>
      <c r="D3400">
        <v>73</v>
      </c>
      <c r="E3400">
        <v>2</v>
      </c>
      <c r="F3400">
        <v>0</v>
      </c>
    </row>
    <row r="3401" spans="1:6" x14ac:dyDescent="0.2">
      <c r="A3401" t="s">
        <v>3793</v>
      </c>
      <c r="B3401" t="s">
        <v>3801</v>
      </c>
      <c r="C3401">
        <v>37</v>
      </c>
      <c r="D3401">
        <v>73</v>
      </c>
      <c r="E3401">
        <v>2</v>
      </c>
      <c r="F3401">
        <v>0</v>
      </c>
    </row>
    <row r="3402" spans="1:6" x14ac:dyDescent="0.2">
      <c r="A3402" t="s">
        <v>3793</v>
      </c>
      <c r="B3402" t="s">
        <v>3802</v>
      </c>
      <c r="C3402">
        <v>38</v>
      </c>
      <c r="D3402">
        <v>75</v>
      </c>
      <c r="E3402">
        <v>2</v>
      </c>
      <c r="F3402">
        <v>0</v>
      </c>
    </row>
    <row r="3403" spans="1:6" x14ac:dyDescent="0.2">
      <c r="A3403" t="s">
        <v>3793</v>
      </c>
      <c r="B3403" t="s">
        <v>3803</v>
      </c>
      <c r="C3403">
        <v>26</v>
      </c>
      <c r="D3403">
        <v>75</v>
      </c>
      <c r="E3403">
        <v>2</v>
      </c>
      <c r="F3403">
        <v>0</v>
      </c>
    </row>
    <row r="3404" spans="1:6" x14ac:dyDescent="0.2">
      <c r="A3404" t="s">
        <v>3793</v>
      </c>
      <c r="B3404" t="s">
        <v>3804</v>
      </c>
      <c r="C3404">
        <v>28</v>
      </c>
      <c r="D3404">
        <v>75</v>
      </c>
      <c r="E3404">
        <v>2</v>
      </c>
      <c r="F3404">
        <v>0</v>
      </c>
    </row>
    <row r="3405" spans="1:6" x14ac:dyDescent="0.2">
      <c r="A3405" t="s">
        <v>3793</v>
      </c>
      <c r="B3405" t="s">
        <v>3805</v>
      </c>
      <c r="C3405">
        <v>12</v>
      </c>
      <c r="D3405">
        <v>80</v>
      </c>
      <c r="E3405">
        <v>16</v>
      </c>
      <c r="F3405">
        <v>0</v>
      </c>
    </row>
    <row r="3406" spans="1:6" x14ac:dyDescent="0.2">
      <c r="A3406" t="s">
        <v>3793</v>
      </c>
      <c r="B3406" t="s">
        <v>3806</v>
      </c>
      <c r="C3406">
        <v>12</v>
      </c>
      <c r="D3406">
        <v>80</v>
      </c>
      <c r="E3406">
        <v>16</v>
      </c>
      <c r="F3406">
        <v>0</v>
      </c>
    </row>
    <row r="3407" spans="1:6" x14ac:dyDescent="0.2">
      <c r="A3407" t="s">
        <v>3793</v>
      </c>
      <c r="B3407" t="s">
        <v>3807</v>
      </c>
      <c r="C3407">
        <v>69</v>
      </c>
      <c r="D3407">
        <v>75</v>
      </c>
      <c r="E3407">
        <v>6</v>
      </c>
      <c r="F3407">
        <v>0</v>
      </c>
    </row>
    <row r="3408" spans="1:6" x14ac:dyDescent="0.2">
      <c r="A3408" t="s">
        <v>3793</v>
      </c>
      <c r="B3408" t="s">
        <v>3808</v>
      </c>
      <c r="C3408">
        <v>65</v>
      </c>
      <c r="D3408">
        <v>74</v>
      </c>
      <c r="E3408">
        <v>36</v>
      </c>
      <c r="F3408">
        <v>0</v>
      </c>
    </row>
    <row r="3409" spans="1:6" x14ac:dyDescent="0.2">
      <c r="A3409" t="s">
        <v>3793</v>
      </c>
      <c r="B3409" t="s">
        <v>3809</v>
      </c>
      <c r="C3409">
        <v>55</v>
      </c>
      <c r="D3409">
        <v>75</v>
      </c>
      <c r="E3409">
        <v>10</v>
      </c>
      <c r="F3409">
        <v>0</v>
      </c>
    </row>
    <row r="3410" spans="1:6" x14ac:dyDescent="0.2">
      <c r="A3410" t="s">
        <v>3793</v>
      </c>
      <c r="B3410" t="s">
        <v>3810</v>
      </c>
      <c r="C3410">
        <v>57</v>
      </c>
      <c r="D3410">
        <v>80</v>
      </c>
      <c r="E3410">
        <v>2</v>
      </c>
      <c r="F3410">
        <v>0</v>
      </c>
    </row>
    <row r="3411" spans="1:6" x14ac:dyDescent="0.2">
      <c r="A3411" t="s">
        <v>3793</v>
      </c>
      <c r="B3411" t="s">
        <v>3811</v>
      </c>
      <c r="C3411">
        <v>60</v>
      </c>
      <c r="D3411">
        <v>73</v>
      </c>
      <c r="E3411">
        <v>2</v>
      </c>
      <c r="F3411">
        <v>0</v>
      </c>
    </row>
    <row r="3412" spans="1:6" x14ac:dyDescent="0.2">
      <c r="A3412" t="s">
        <v>3793</v>
      </c>
      <c r="B3412" t="s">
        <v>3812</v>
      </c>
      <c r="C3412">
        <v>60</v>
      </c>
      <c r="D3412">
        <v>73</v>
      </c>
      <c r="E3412">
        <v>2</v>
      </c>
      <c r="F3412">
        <v>0</v>
      </c>
    </row>
    <row r="3413" spans="1:6" x14ac:dyDescent="0.2">
      <c r="A3413" t="s">
        <v>3793</v>
      </c>
      <c r="B3413" t="s">
        <v>3813</v>
      </c>
      <c r="C3413">
        <v>51</v>
      </c>
      <c r="D3413">
        <v>75</v>
      </c>
      <c r="E3413">
        <v>10</v>
      </c>
      <c r="F3413">
        <v>0</v>
      </c>
    </row>
    <row r="3414" spans="1:6" x14ac:dyDescent="0.2">
      <c r="A3414" t="s">
        <v>3793</v>
      </c>
      <c r="B3414" t="s">
        <v>3814</v>
      </c>
      <c r="C3414">
        <v>50</v>
      </c>
      <c r="D3414">
        <v>73</v>
      </c>
      <c r="E3414">
        <v>2</v>
      </c>
      <c r="F3414">
        <v>0</v>
      </c>
    </row>
    <row r="3415" spans="1:6" x14ac:dyDescent="0.2">
      <c r="A3415" t="s">
        <v>3793</v>
      </c>
      <c r="B3415" t="s">
        <v>3815</v>
      </c>
      <c r="C3415">
        <v>33</v>
      </c>
      <c r="D3415">
        <v>74</v>
      </c>
      <c r="E3415">
        <v>6</v>
      </c>
      <c r="F3415">
        <v>0</v>
      </c>
    </row>
    <row r="3416" spans="1:6" x14ac:dyDescent="0.2">
      <c r="A3416" t="s">
        <v>3793</v>
      </c>
      <c r="B3416" t="s">
        <v>3816</v>
      </c>
      <c r="C3416">
        <v>33</v>
      </c>
      <c r="D3416">
        <v>74</v>
      </c>
      <c r="E3416">
        <v>6</v>
      </c>
      <c r="F3416">
        <v>0</v>
      </c>
    </row>
    <row r="3417" spans="1:6" x14ac:dyDescent="0.2">
      <c r="A3417" t="s">
        <v>3793</v>
      </c>
      <c r="B3417" t="s">
        <v>3817</v>
      </c>
      <c r="C3417">
        <v>19</v>
      </c>
      <c r="D3417">
        <v>70</v>
      </c>
      <c r="E3417">
        <v>2</v>
      </c>
      <c r="F3417">
        <v>0</v>
      </c>
    </row>
    <row r="3418" spans="1:6" x14ac:dyDescent="0.2">
      <c r="A3418" t="s">
        <v>3793</v>
      </c>
      <c r="B3418" t="s">
        <v>3818</v>
      </c>
      <c r="C3418">
        <v>18</v>
      </c>
      <c r="D3418">
        <v>73</v>
      </c>
      <c r="E3418">
        <v>2</v>
      </c>
      <c r="F3418">
        <v>0</v>
      </c>
    </row>
    <row r="3419" spans="1:6" x14ac:dyDescent="0.2">
      <c r="A3419" t="s">
        <v>3793</v>
      </c>
      <c r="B3419" t="s">
        <v>3819</v>
      </c>
      <c r="C3419">
        <v>18</v>
      </c>
      <c r="D3419">
        <v>73</v>
      </c>
      <c r="E3419">
        <v>2</v>
      </c>
      <c r="F3419">
        <v>0</v>
      </c>
    </row>
    <row r="3420" spans="1:6" x14ac:dyDescent="0.2">
      <c r="A3420" t="s">
        <v>3793</v>
      </c>
      <c r="B3420" t="s">
        <v>3820</v>
      </c>
      <c r="C3420">
        <v>34</v>
      </c>
      <c r="D3420">
        <v>73</v>
      </c>
      <c r="E3420">
        <v>2</v>
      </c>
      <c r="F3420">
        <v>0</v>
      </c>
    </row>
    <row r="3421" spans="1:6" x14ac:dyDescent="0.2">
      <c r="A3421" t="s">
        <v>3821</v>
      </c>
      <c r="B3421" t="s">
        <v>3822</v>
      </c>
      <c r="C3421">
        <v>7</v>
      </c>
      <c r="D3421">
        <v>77</v>
      </c>
      <c r="E3421">
        <v>6</v>
      </c>
      <c r="F3421">
        <v>0</v>
      </c>
    </row>
    <row r="3422" spans="1:6" x14ac:dyDescent="0.2">
      <c r="A3422" t="s">
        <v>3823</v>
      </c>
      <c r="B3422" t="s">
        <v>3824</v>
      </c>
      <c r="C3422">
        <v>55</v>
      </c>
      <c r="D3422">
        <v>78</v>
      </c>
      <c r="E3422">
        <v>2</v>
      </c>
      <c r="F3422">
        <v>0</v>
      </c>
    </row>
    <row r="3423" spans="1:6" x14ac:dyDescent="0.2">
      <c r="A3423" t="s">
        <v>3825</v>
      </c>
      <c r="B3423" t="s">
        <v>3826</v>
      </c>
      <c r="C3423">
        <v>28</v>
      </c>
      <c r="D3423">
        <v>81</v>
      </c>
      <c r="E3423">
        <v>8</v>
      </c>
      <c r="F3423">
        <v>0</v>
      </c>
    </row>
    <row r="3424" spans="1:6" x14ac:dyDescent="0.2">
      <c r="A3424" t="s">
        <v>3827</v>
      </c>
      <c r="B3424" t="s">
        <v>3198</v>
      </c>
      <c r="C3424">
        <v>7</v>
      </c>
      <c r="D3424">
        <v>67</v>
      </c>
      <c r="E3424">
        <v>2</v>
      </c>
      <c r="F3424">
        <v>0</v>
      </c>
    </row>
    <row r="3425" spans="1:6" x14ac:dyDescent="0.2">
      <c r="A3425" t="s">
        <v>3828</v>
      </c>
      <c r="B3425" t="s">
        <v>3829</v>
      </c>
      <c r="C3425">
        <v>16</v>
      </c>
      <c r="D3425">
        <v>77</v>
      </c>
      <c r="E3425">
        <v>0</v>
      </c>
      <c r="F3425">
        <v>0</v>
      </c>
    </row>
    <row r="3426" spans="1:6" x14ac:dyDescent="0.2">
      <c r="A3426" t="s">
        <v>3828</v>
      </c>
      <c r="B3426" t="s">
        <v>3830</v>
      </c>
      <c r="C3426">
        <v>22</v>
      </c>
      <c r="D3426">
        <v>55</v>
      </c>
      <c r="E3426">
        <v>6</v>
      </c>
      <c r="F3426">
        <v>0</v>
      </c>
    </row>
    <row r="3427" spans="1:6" x14ac:dyDescent="0.2">
      <c r="A3427" t="s">
        <v>3828</v>
      </c>
      <c r="B3427" t="s">
        <v>3831</v>
      </c>
      <c r="C3427">
        <v>22</v>
      </c>
      <c r="D3427">
        <v>61</v>
      </c>
      <c r="E3427">
        <v>0</v>
      </c>
      <c r="F3427">
        <v>0</v>
      </c>
    </row>
    <row r="3428" spans="1:6" x14ac:dyDescent="0.2">
      <c r="A3428" t="s">
        <v>3828</v>
      </c>
      <c r="B3428" t="s">
        <v>3832</v>
      </c>
      <c r="C3428">
        <v>63</v>
      </c>
      <c r="D3428">
        <v>78</v>
      </c>
      <c r="E3428">
        <v>0</v>
      </c>
      <c r="F3428">
        <v>0</v>
      </c>
    </row>
    <row r="3429" spans="1:6" x14ac:dyDescent="0.2">
      <c r="A3429" t="s">
        <v>3828</v>
      </c>
      <c r="B3429" t="s">
        <v>3833</v>
      </c>
      <c r="C3429">
        <v>41</v>
      </c>
      <c r="D3429">
        <v>79</v>
      </c>
      <c r="E3429">
        <v>4</v>
      </c>
      <c r="F3429">
        <v>0</v>
      </c>
    </row>
    <row r="3430" spans="1:6" x14ac:dyDescent="0.2">
      <c r="A3430" t="s">
        <v>3828</v>
      </c>
      <c r="B3430" t="s">
        <v>3834</v>
      </c>
      <c r="C3430">
        <v>31</v>
      </c>
      <c r="D3430">
        <v>80</v>
      </c>
      <c r="E3430">
        <v>4</v>
      </c>
      <c r="F3430">
        <v>0</v>
      </c>
    </row>
    <row r="3431" spans="1:6" x14ac:dyDescent="0.2">
      <c r="A3431" t="s">
        <v>3835</v>
      </c>
      <c r="B3431" t="s">
        <v>3836</v>
      </c>
      <c r="C3431">
        <v>15</v>
      </c>
      <c r="D3431">
        <v>91</v>
      </c>
      <c r="E3431">
        <v>2</v>
      </c>
      <c r="F3431">
        <v>0</v>
      </c>
    </row>
    <row r="3432" spans="1:6" x14ac:dyDescent="0.2">
      <c r="A3432" t="s">
        <v>3835</v>
      </c>
      <c r="B3432" t="s">
        <v>3837</v>
      </c>
      <c r="C3432">
        <v>7</v>
      </c>
      <c r="D3432">
        <v>64</v>
      </c>
      <c r="E3432">
        <v>0</v>
      </c>
      <c r="F3432">
        <v>0</v>
      </c>
    </row>
    <row r="3433" spans="1:6" x14ac:dyDescent="0.2">
      <c r="A3433" t="s">
        <v>3835</v>
      </c>
      <c r="B3433" t="s">
        <v>3838</v>
      </c>
      <c r="C3433">
        <v>99</v>
      </c>
      <c r="D3433">
        <v>78</v>
      </c>
      <c r="E3433">
        <v>2</v>
      </c>
      <c r="F3433">
        <v>0</v>
      </c>
    </row>
    <row r="3434" spans="1:6" x14ac:dyDescent="0.2">
      <c r="A3434" t="s">
        <v>3835</v>
      </c>
      <c r="B3434" t="s">
        <v>3839</v>
      </c>
      <c r="C3434">
        <v>8</v>
      </c>
      <c r="D3434">
        <v>54</v>
      </c>
      <c r="E3434">
        <v>2</v>
      </c>
      <c r="F3434">
        <v>0</v>
      </c>
    </row>
    <row r="3435" spans="1:6" x14ac:dyDescent="0.2">
      <c r="A3435" t="s">
        <v>3835</v>
      </c>
      <c r="B3435" t="s">
        <v>3840</v>
      </c>
      <c r="C3435">
        <v>8</v>
      </c>
      <c r="D3435">
        <v>57</v>
      </c>
      <c r="E3435">
        <v>0</v>
      </c>
      <c r="F3435">
        <v>0</v>
      </c>
    </row>
    <row r="3436" spans="1:6" x14ac:dyDescent="0.2">
      <c r="A3436" t="s">
        <v>3841</v>
      </c>
      <c r="B3436" t="s">
        <v>3842</v>
      </c>
      <c r="C3436">
        <v>16</v>
      </c>
      <c r="D3436">
        <v>60</v>
      </c>
      <c r="E3436">
        <v>4</v>
      </c>
      <c r="F3436">
        <v>0</v>
      </c>
    </row>
    <row r="3437" spans="1:6" x14ac:dyDescent="0.2">
      <c r="A3437" t="s">
        <v>3841</v>
      </c>
      <c r="B3437" t="s">
        <v>3843</v>
      </c>
      <c r="C3437">
        <v>5</v>
      </c>
      <c r="D3437">
        <v>45</v>
      </c>
      <c r="E3437">
        <v>0</v>
      </c>
      <c r="F3437">
        <v>0</v>
      </c>
    </row>
    <row r="3438" spans="1:6" x14ac:dyDescent="0.2">
      <c r="A3438" t="s">
        <v>3841</v>
      </c>
      <c r="B3438" t="s">
        <v>3844</v>
      </c>
      <c r="C3438">
        <v>9</v>
      </c>
      <c r="D3438">
        <v>75</v>
      </c>
      <c r="E3438">
        <v>4</v>
      </c>
      <c r="F3438">
        <v>0</v>
      </c>
    </row>
    <row r="3439" spans="1:6" x14ac:dyDescent="0.2">
      <c r="A3439" t="s">
        <v>3841</v>
      </c>
      <c r="B3439" t="s">
        <v>3845</v>
      </c>
      <c r="C3439">
        <v>6</v>
      </c>
      <c r="D3439">
        <v>62</v>
      </c>
      <c r="E3439">
        <v>2</v>
      </c>
      <c r="F3439">
        <v>0</v>
      </c>
    </row>
    <row r="3440" spans="1:6" x14ac:dyDescent="0.2">
      <c r="A3440" t="s">
        <v>3841</v>
      </c>
      <c r="B3440" t="s">
        <v>3846</v>
      </c>
      <c r="C3440">
        <v>153</v>
      </c>
      <c r="D3440">
        <v>81</v>
      </c>
      <c r="E3440">
        <v>2</v>
      </c>
      <c r="F3440">
        <v>0</v>
      </c>
    </row>
    <row r="3441" spans="1:6" x14ac:dyDescent="0.2">
      <c r="A3441" t="s">
        <v>3841</v>
      </c>
      <c r="B3441" t="s">
        <v>3847</v>
      </c>
      <c r="C3441">
        <v>91</v>
      </c>
      <c r="D3441">
        <v>80</v>
      </c>
      <c r="E3441">
        <v>2</v>
      </c>
      <c r="F3441">
        <v>0</v>
      </c>
    </row>
    <row r="3442" spans="1:6" x14ac:dyDescent="0.2">
      <c r="A3442" t="s">
        <v>3841</v>
      </c>
      <c r="B3442" t="s">
        <v>3848</v>
      </c>
      <c r="C3442">
        <v>86</v>
      </c>
      <c r="D3442">
        <v>80</v>
      </c>
      <c r="E3442">
        <v>2</v>
      </c>
      <c r="F3442">
        <v>0</v>
      </c>
    </row>
    <row r="3443" spans="1:6" x14ac:dyDescent="0.2">
      <c r="A3443" t="s">
        <v>3841</v>
      </c>
      <c r="B3443" t="s">
        <v>3849</v>
      </c>
      <c r="C3443">
        <v>114</v>
      </c>
      <c r="D3443">
        <v>81</v>
      </c>
      <c r="E3443">
        <v>4</v>
      </c>
      <c r="F3443">
        <v>0</v>
      </c>
    </row>
    <row r="3444" spans="1:6" x14ac:dyDescent="0.2">
      <c r="A3444" t="s">
        <v>3841</v>
      </c>
      <c r="B3444" t="s">
        <v>3850</v>
      </c>
      <c r="C3444">
        <v>23</v>
      </c>
      <c r="D3444">
        <v>76</v>
      </c>
      <c r="E3444">
        <v>8</v>
      </c>
      <c r="F3444">
        <v>0</v>
      </c>
    </row>
    <row r="3445" spans="1:6" x14ac:dyDescent="0.2">
      <c r="A3445" t="s">
        <v>3851</v>
      </c>
      <c r="B3445" t="s">
        <v>3852</v>
      </c>
      <c r="C3445">
        <v>39</v>
      </c>
      <c r="D3445">
        <v>80</v>
      </c>
      <c r="E3445">
        <v>8</v>
      </c>
      <c r="F3445">
        <v>0</v>
      </c>
    </row>
    <row r="3446" spans="1:6" x14ac:dyDescent="0.2">
      <c r="A3446" t="s">
        <v>3851</v>
      </c>
      <c r="B3446" t="s">
        <v>3853</v>
      </c>
      <c r="C3446">
        <v>25</v>
      </c>
      <c r="D3446">
        <v>73</v>
      </c>
      <c r="E3446">
        <v>6</v>
      </c>
      <c r="F3446">
        <v>0</v>
      </c>
    </row>
    <row r="3447" spans="1:6" x14ac:dyDescent="0.2">
      <c r="A3447" t="s">
        <v>3851</v>
      </c>
      <c r="B3447" t="s">
        <v>3854</v>
      </c>
      <c r="C3447">
        <v>10</v>
      </c>
      <c r="D3447">
        <v>64</v>
      </c>
      <c r="E3447">
        <v>0</v>
      </c>
      <c r="F3447">
        <v>0</v>
      </c>
    </row>
    <row r="3448" spans="1:6" x14ac:dyDescent="0.2">
      <c r="A3448" t="s">
        <v>3851</v>
      </c>
      <c r="B3448" t="s">
        <v>3855</v>
      </c>
      <c r="C3448">
        <v>44</v>
      </c>
      <c r="D3448">
        <v>76</v>
      </c>
      <c r="E3448">
        <v>4</v>
      </c>
      <c r="F3448">
        <v>0</v>
      </c>
    </row>
    <row r="3449" spans="1:6" x14ac:dyDescent="0.2">
      <c r="A3449" t="s">
        <v>3851</v>
      </c>
      <c r="B3449" t="s">
        <v>3856</v>
      </c>
      <c r="C3449">
        <v>42</v>
      </c>
      <c r="D3449">
        <v>76</v>
      </c>
      <c r="E3449">
        <v>2</v>
      </c>
      <c r="F3449">
        <v>0</v>
      </c>
    </row>
    <row r="3450" spans="1:6" x14ac:dyDescent="0.2">
      <c r="A3450" t="s">
        <v>3851</v>
      </c>
      <c r="B3450" t="s">
        <v>3857</v>
      </c>
      <c r="C3450">
        <v>19</v>
      </c>
      <c r="D3450">
        <v>81</v>
      </c>
      <c r="E3450">
        <v>8</v>
      </c>
      <c r="F3450">
        <v>0</v>
      </c>
    </row>
    <row r="3451" spans="1:6" x14ac:dyDescent="0.2">
      <c r="A3451" t="s">
        <v>3858</v>
      </c>
      <c r="B3451" t="s">
        <v>3859</v>
      </c>
      <c r="C3451">
        <v>27</v>
      </c>
      <c r="D3451">
        <v>80</v>
      </c>
      <c r="E3451">
        <v>2</v>
      </c>
      <c r="F3451">
        <v>0</v>
      </c>
    </row>
    <row r="3452" spans="1:6" x14ac:dyDescent="0.2">
      <c r="A3452" t="s">
        <v>3860</v>
      </c>
      <c r="B3452" t="s">
        <v>3861</v>
      </c>
      <c r="C3452">
        <v>249</v>
      </c>
      <c r="D3452">
        <v>99</v>
      </c>
      <c r="E3452">
        <v>8</v>
      </c>
      <c r="F3452">
        <v>0</v>
      </c>
    </row>
    <row r="3453" spans="1:6" x14ac:dyDescent="0.2">
      <c r="A3453" t="s">
        <v>3862</v>
      </c>
      <c r="B3453" t="s">
        <v>3863</v>
      </c>
      <c r="C3453">
        <v>57</v>
      </c>
      <c r="D3453">
        <v>81</v>
      </c>
      <c r="E3453">
        <v>4</v>
      </c>
      <c r="F3453">
        <v>0</v>
      </c>
    </row>
    <row r="3454" spans="1:6" x14ac:dyDescent="0.2">
      <c r="A3454" t="s">
        <v>3864</v>
      </c>
      <c r="B3454" t="s">
        <v>3865</v>
      </c>
      <c r="C3454">
        <v>38</v>
      </c>
      <c r="D3454">
        <v>81</v>
      </c>
      <c r="E3454">
        <v>8</v>
      </c>
      <c r="F3454">
        <v>0</v>
      </c>
    </row>
    <row r="3455" spans="1:6" x14ac:dyDescent="0.2">
      <c r="A3455" t="s">
        <v>3866</v>
      </c>
      <c r="B3455" t="s">
        <v>3248</v>
      </c>
      <c r="C3455">
        <v>4</v>
      </c>
      <c r="D3455">
        <v>70</v>
      </c>
      <c r="E3455">
        <v>2</v>
      </c>
      <c r="F3455">
        <v>0</v>
      </c>
    </row>
    <row r="3456" spans="1:6" x14ac:dyDescent="0.2">
      <c r="A3456" t="s">
        <v>3866</v>
      </c>
      <c r="B3456" t="s">
        <v>3246</v>
      </c>
      <c r="C3456">
        <v>3</v>
      </c>
      <c r="D3456">
        <v>78</v>
      </c>
      <c r="E3456">
        <v>2</v>
      </c>
      <c r="F3456">
        <v>0</v>
      </c>
    </row>
    <row r="3457" spans="1:6" x14ac:dyDescent="0.2">
      <c r="A3457" t="s">
        <v>3866</v>
      </c>
      <c r="B3457" t="s">
        <v>3249</v>
      </c>
      <c r="C3457">
        <v>3</v>
      </c>
      <c r="D3457">
        <v>75</v>
      </c>
      <c r="E3457">
        <v>0</v>
      </c>
      <c r="F3457">
        <v>0</v>
      </c>
    </row>
    <row r="3458" spans="1:6" x14ac:dyDescent="0.2">
      <c r="A3458" t="s">
        <v>3866</v>
      </c>
      <c r="B3458" t="s">
        <v>3251</v>
      </c>
      <c r="C3458">
        <v>4</v>
      </c>
      <c r="D3458">
        <v>67</v>
      </c>
      <c r="E3458">
        <v>0</v>
      </c>
      <c r="F3458">
        <v>0</v>
      </c>
    </row>
    <row r="3459" spans="1:6" x14ac:dyDescent="0.2">
      <c r="A3459" t="s">
        <v>3866</v>
      </c>
      <c r="B3459" t="s">
        <v>3867</v>
      </c>
      <c r="C3459">
        <v>40</v>
      </c>
      <c r="D3459">
        <v>81</v>
      </c>
      <c r="E3459">
        <v>4</v>
      </c>
      <c r="F3459">
        <v>0</v>
      </c>
    </row>
    <row r="3460" spans="1:6" x14ac:dyDescent="0.2">
      <c r="A3460" t="s">
        <v>3868</v>
      </c>
      <c r="B3460" t="s">
        <v>3869</v>
      </c>
      <c r="C3460">
        <v>9</v>
      </c>
      <c r="D3460">
        <v>56</v>
      </c>
      <c r="E3460">
        <v>2</v>
      </c>
      <c r="F3460">
        <v>0</v>
      </c>
    </row>
    <row r="3461" spans="1:6" x14ac:dyDescent="0.2">
      <c r="A3461" t="s">
        <v>3868</v>
      </c>
      <c r="B3461" t="s">
        <v>3870</v>
      </c>
      <c r="C3461">
        <v>48</v>
      </c>
      <c r="D3461">
        <v>75</v>
      </c>
      <c r="E3461">
        <v>6</v>
      </c>
      <c r="F3461">
        <v>0</v>
      </c>
    </row>
    <row r="3462" spans="1:6" x14ac:dyDescent="0.2">
      <c r="A3462" t="s">
        <v>3871</v>
      </c>
      <c r="B3462" t="s">
        <v>3872</v>
      </c>
      <c r="C3462">
        <v>38</v>
      </c>
      <c r="D3462">
        <v>80</v>
      </c>
      <c r="E3462">
        <v>6</v>
      </c>
      <c r="F3462">
        <v>0</v>
      </c>
    </row>
    <row r="3463" spans="1:6" x14ac:dyDescent="0.2">
      <c r="A3463" t="s">
        <v>3873</v>
      </c>
      <c r="B3463" t="s">
        <v>3874</v>
      </c>
      <c r="C3463">
        <v>88</v>
      </c>
      <c r="D3463">
        <v>79</v>
      </c>
      <c r="E3463">
        <v>2</v>
      </c>
      <c r="F3463">
        <v>0</v>
      </c>
    </row>
    <row r="3464" spans="1:6" x14ac:dyDescent="0.2">
      <c r="A3464" t="s">
        <v>3875</v>
      </c>
      <c r="B3464" t="s">
        <v>3876</v>
      </c>
      <c r="C3464">
        <v>40</v>
      </c>
      <c r="D3464">
        <v>79</v>
      </c>
      <c r="E3464">
        <v>6</v>
      </c>
      <c r="F3464">
        <v>0</v>
      </c>
    </row>
    <row r="3465" spans="1:6" x14ac:dyDescent="0.2">
      <c r="A3465" t="s">
        <v>3877</v>
      </c>
      <c r="B3465" t="s">
        <v>3878</v>
      </c>
      <c r="C3465">
        <v>11</v>
      </c>
      <c r="D3465">
        <v>57</v>
      </c>
      <c r="E3465">
        <v>6</v>
      </c>
      <c r="F3465">
        <v>0</v>
      </c>
    </row>
    <row r="3466" spans="1:6" x14ac:dyDescent="0.2">
      <c r="A3466" t="s">
        <v>3879</v>
      </c>
      <c r="B3466" t="s">
        <v>3880</v>
      </c>
      <c r="C3466">
        <v>13</v>
      </c>
      <c r="D3466">
        <v>64</v>
      </c>
      <c r="E3466">
        <v>2</v>
      </c>
      <c r="F3466">
        <v>0</v>
      </c>
    </row>
    <row r="3467" spans="1:6" x14ac:dyDescent="0.2">
      <c r="A3467" t="s">
        <v>3881</v>
      </c>
      <c r="B3467" t="s">
        <v>3882</v>
      </c>
      <c r="C3467">
        <v>8</v>
      </c>
      <c r="D3467">
        <v>38</v>
      </c>
      <c r="E3467">
        <v>4</v>
      </c>
      <c r="F3467">
        <v>0</v>
      </c>
    </row>
    <row r="3468" spans="1:6" x14ac:dyDescent="0.2">
      <c r="A3468" t="s">
        <v>3883</v>
      </c>
      <c r="B3468" t="s">
        <v>3884</v>
      </c>
      <c r="C3468">
        <v>103</v>
      </c>
      <c r="D3468">
        <v>80</v>
      </c>
      <c r="E3468">
        <v>2</v>
      </c>
      <c r="F3468">
        <v>0</v>
      </c>
    </row>
    <row r="3469" spans="1:6" x14ac:dyDescent="0.2">
      <c r="A3469" t="s">
        <v>3885</v>
      </c>
      <c r="B3469" t="s">
        <v>3886</v>
      </c>
      <c r="C3469">
        <v>24</v>
      </c>
      <c r="D3469">
        <v>45</v>
      </c>
      <c r="E3469">
        <v>4</v>
      </c>
      <c r="F3469">
        <v>0</v>
      </c>
    </row>
    <row r="3470" spans="1:6" x14ac:dyDescent="0.2">
      <c r="A3470" t="s">
        <v>3887</v>
      </c>
      <c r="B3470" t="s">
        <v>3888</v>
      </c>
      <c r="C3470">
        <v>14</v>
      </c>
      <c r="D3470">
        <v>78</v>
      </c>
      <c r="E3470">
        <v>6</v>
      </c>
      <c r="F3470">
        <v>0</v>
      </c>
    </row>
    <row r="3471" spans="1:6" x14ac:dyDescent="0.2">
      <c r="A3471" t="s">
        <v>3889</v>
      </c>
      <c r="B3471" t="s">
        <v>3890</v>
      </c>
      <c r="C3471">
        <v>30</v>
      </c>
      <c r="D3471">
        <v>81</v>
      </c>
      <c r="E3471">
        <v>4</v>
      </c>
      <c r="F3471">
        <v>0</v>
      </c>
    </row>
    <row r="3472" spans="1:6" x14ac:dyDescent="0.2">
      <c r="A3472" t="s">
        <v>3889</v>
      </c>
      <c r="B3472" t="s">
        <v>3891</v>
      </c>
      <c r="C3472">
        <v>21</v>
      </c>
      <c r="D3472">
        <v>78</v>
      </c>
      <c r="E3472">
        <v>2</v>
      </c>
      <c r="F3472">
        <v>0</v>
      </c>
    </row>
    <row r="3473" spans="1:6" x14ac:dyDescent="0.2">
      <c r="A3473" t="s">
        <v>3889</v>
      </c>
      <c r="B3473" t="s">
        <v>3892</v>
      </c>
      <c r="C3473">
        <v>43</v>
      </c>
      <c r="D3473">
        <v>67</v>
      </c>
      <c r="E3473">
        <v>2</v>
      </c>
      <c r="F3473">
        <v>0</v>
      </c>
    </row>
    <row r="3474" spans="1:6" x14ac:dyDescent="0.2">
      <c r="A3474" t="s">
        <v>3889</v>
      </c>
      <c r="B3474" t="s">
        <v>3893</v>
      </c>
      <c r="C3474">
        <v>31</v>
      </c>
      <c r="D3474">
        <v>72</v>
      </c>
      <c r="E3474">
        <v>4</v>
      </c>
      <c r="F3474">
        <v>0</v>
      </c>
    </row>
    <row r="3475" spans="1:6" x14ac:dyDescent="0.2">
      <c r="A3475" t="s">
        <v>3894</v>
      </c>
      <c r="B3475" t="s">
        <v>3895</v>
      </c>
      <c r="C3475">
        <v>57</v>
      </c>
      <c r="D3475">
        <v>81</v>
      </c>
      <c r="E3475">
        <v>4</v>
      </c>
      <c r="F3475">
        <v>0</v>
      </c>
    </row>
    <row r="3476" spans="1:6" x14ac:dyDescent="0.2">
      <c r="A3476" t="s">
        <v>3896</v>
      </c>
      <c r="B3476" t="s">
        <v>3897</v>
      </c>
      <c r="C3476">
        <v>3</v>
      </c>
      <c r="D3476">
        <v>40</v>
      </c>
      <c r="E3476">
        <v>2</v>
      </c>
      <c r="F3476">
        <v>0</v>
      </c>
    </row>
    <row r="3477" spans="1:6" x14ac:dyDescent="0.2">
      <c r="A3477" t="s">
        <v>3896</v>
      </c>
      <c r="B3477" t="s">
        <v>3898</v>
      </c>
      <c r="C3477">
        <v>3</v>
      </c>
      <c r="D3477">
        <v>42</v>
      </c>
      <c r="E3477">
        <v>2</v>
      </c>
      <c r="F3477">
        <v>0</v>
      </c>
    </row>
    <row r="3478" spans="1:6" x14ac:dyDescent="0.2">
      <c r="A3478" t="s">
        <v>3896</v>
      </c>
      <c r="B3478" t="s">
        <v>3899</v>
      </c>
      <c r="C3478">
        <v>3</v>
      </c>
      <c r="D3478">
        <v>40</v>
      </c>
      <c r="E3478">
        <v>2</v>
      </c>
      <c r="F3478">
        <v>0</v>
      </c>
    </row>
    <row r="3479" spans="1:6" x14ac:dyDescent="0.2">
      <c r="A3479" t="s">
        <v>3896</v>
      </c>
      <c r="B3479" t="s">
        <v>3900</v>
      </c>
      <c r="C3479">
        <v>3</v>
      </c>
      <c r="D3479">
        <v>41</v>
      </c>
      <c r="E3479">
        <v>2</v>
      </c>
      <c r="F3479">
        <v>0</v>
      </c>
    </row>
    <row r="3480" spans="1:6" x14ac:dyDescent="0.2">
      <c r="A3480" t="s">
        <v>3901</v>
      </c>
      <c r="B3480" t="s">
        <v>3902</v>
      </c>
      <c r="C3480">
        <v>4</v>
      </c>
      <c r="D3480">
        <v>56</v>
      </c>
      <c r="E3480">
        <v>4</v>
      </c>
      <c r="F3480">
        <v>0</v>
      </c>
    </row>
    <row r="3481" spans="1:6" x14ac:dyDescent="0.2">
      <c r="A3481" t="s">
        <v>3903</v>
      </c>
      <c r="B3481" t="s">
        <v>3899</v>
      </c>
      <c r="C3481">
        <v>3</v>
      </c>
      <c r="D3481">
        <v>40</v>
      </c>
      <c r="E3481">
        <v>2</v>
      </c>
      <c r="F3481">
        <v>0</v>
      </c>
    </row>
    <row r="3482" spans="1:6" x14ac:dyDescent="0.2">
      <c r="A3482" t="s">
        <v>3903</v>
      </c>
      <c r="B3482" t="s">
        <v>3900</v>
      </c>
      <c r="C3482">
        <v>3</v>
      </c>
      <c r="D3482">
        <v>45</v>
      </c>
      <c r="E3482">
        <v>2</v>
      </c>
      <c r="F3482">
        <v>0</v>
      </c>
    </row>
    <row r="3483" spans="1:6" x14ac:dyDescent="0.2">
      <c r="A3483" t="s">
        <v>3903</v>
      </c>
      <c r="B3483" t="s">
        <v>3904</v>
      </c>
      <c r="C3483">
        <v>3</v>
      </c>
      <c r="D3483">
        <v>40</v>
      </c>
      <c r="E3483">
        <v>2</v>
      </c>
      <c r="F3483">
        <v>0</v>
      </c>
    </row>
    <row r="3484" spans="1:6" x14ac:dyDescent="0.2">
      <c r="A3484" t="s">
        <v>3903</v>
      </c>
      <c r="B3484" t="s">
        <v>3905</v>
      </c>
      <c r="C3484">
        <v>3</v>
      </c>
      <c r="D3484">
        <v>45</v>
      </c>
      <c r="E3484">
        <v>2</v>
      </c>
      <c r="F3484">
        <v>0</v>
      </c>
    </row>
    <row r="3485" spans="1:6" x14ac:dyDescent="0.2">
      <c r="A3485" t="s">
        <v>3906</v>
      </c>
      <c r="B3485" t="s">
        <v>3899</v>
      </c>
      <c r="C3485">
        <v>3</v>
      </c>
      <c r="D3485">
        <v>40</v>
      </c>
      <c r="E3485">
        <v>2</v>
      </c>
      <c r="F3485">
        <v>0</v>
      </c>
    </row>
    <row r="3486" spans="1:6" x14ac:dyDescent="0.2">
      <c r="A3486" t="s">
        <v>3906</v>
      </c>
      <c r="B3486" t="s">
        <v>3900</v>
      </c>
      <c r="C3486">
        <v>3</v>
      </c>
      <c r="D3486">
        <v>41</v>
      </c>
      <c r="E3486">
        <v>2</v>
      </c>
      <c r="F3486">
        <v>0</v>
      </c>
    </row>
    <row r="3487" spans="1:6" x14ac:dyDescent="0.2">
      <c r="A3487" t="s">
        <v>3906</v>
      </c>
      <c r="B3487" t="s">
        <v>3907</v>
      </c>
      <c r="C3487">
        <v>3</v>
      </c>
      <c r="D3487">
        <v>40</v>
      </c>
      <c r="E3487">
        <v>2</v>
      </c>
      <c r="F3487">
        <v>0</v>
      </c>
    </row>
    <row r="3488" spans="1:6" x14ac:dyDescent="0.2">
      <c r="A3488" t="s">
        <v>3906</v>
      </c>
      <c r="B3488" t="s">
        <v>3908</v>
      </c>
      <c r="C3488">
        <v>3</v>
      </c>
      <c r="D3488">
        <v>43</v>
      </c>
      <c r="E3488">
        <v>2</v>
      </c>
      <c r="F3488">
        <v>0</v>
      </c>
    </row>
    <row r="3489" spans="1:6" x14ac:dyDescent="0.2">
      <c r="A3489" t="s">
        <v>3909</v>
      </c>
      <c r="B3489" t="s">
        <v>3910</v>
      </c>
      <c r="C3489">
        <v>3</v>
      </c>
      <c r="D3489">
        <v>76</v>
      </c>
      <c r="E3489">
        <v>2</v>
      </c>
      <c r="F3489">
        <v>0</v>
      </c>
    </row>
    <row r="3490" spans="1:6" x14ac:dyDescent="0.2">
      <c r="A3490" t="s">
        <v>3909</v>
      </c>
      <c r="B3490" t="s">
        <v>3911</v>
      </c>
      <c r="C3490">
        <v>3</v>
      </c>
      <c r="D3490">
        <v>72</v>
      </c>
      <c r="E3490">
        <v>2</v>
      </c>
      <c r="F3490">
        <v>0</v>
      </c>
    </row>
    <row r="3491" spans="1:6" x14ac:dyDescent="0.2">
      <c r="A3491" t="s">
        <v>3909</v>
      </c>
      <c r="B3491" t="s">
        <v>3912</v>
      </c>
      <c r="C3491">
        <v>3</v>
      </c>
      <c r="D3491">
        <v>68</v>
      </c>
      <c r="E3491">
        <v>4</v>
      </c>
      <c r="F3491">
        <v>0</v>
      </c>
    </row>
    <row r="3492" spans="1:6" x14ac:dyDescent="0.2">
      <c r="A3492" t="s">
        <v>3909</v>
      </c>
      <c r="B3492" t="s">
        <v>3913</v>
      </c>
      <c r="C3492">
        <v>18</v>
      </c>
      <c r="D3492">
        <v>78</v>
      </c>
      <c r="E3492">
        <v>6</v>
      </c>
      <c r="F3492">
        <v>0</v>
      </c>
    </row>
    <row r="3493" spans="1:6" x14ac:dyDescent="0.2">
      <c r="A3493" t="s">
        <v>3909</v>
      </c>
      <c r="B3493" t="s">
        <v>3914</v>
      </c>
      <c r="C3493">
        <v>16</v>
      </c>
      <c r="D3493">
        <v>71</v>
      </c>
      <c r="E3493">
        <v>6</v>
      </c>
      <c r="F3493">
        <v>0</v>
      </c>
    </row>
    <row r="3494" spans="1:6" x14ac:dyDescent="0.2">
      <c r="A3494" t="s">
        <v>3909</v>
      </c>
      <c r="B3494" t="s">
        <v>3915</v>
      </c>
      <c r="C3494">
        <v>3</v>
      </c>
      <c r="D3494">
        <v>61</v>
      </c>
      <c r="E3494">
        <v>2</v>
      </c>
      <c r="F3494">
        <v>0</v>
      </c>
    </row>
    <row r="3495" spans="1:6" x14ac:dyDescent="0.2">
      <c r="A3495" t="s">
        <v>3909</v>
      </c>
      <c r="B3495" t="s">
        <v>3916</v>
      </c>
      <c r="C3495">
        <v>3</v>
      </c>
      <c r="D3495">
        <v>61</v>
      </c>
      <c r="E3495">
        <v>2</v>
      </c>
      <c r="F3495">
        <v>0</v>
      </c>
    </row>
    <row r="3496" spans="1:6" x14ac:dyDescent="0.2">
      <c r="A3496" t="s">
        <v>3909</v>
      </c>
      <c r="B3496" t="s">
        <v>3917</v>
      </c>
      <c r="C3496">
        <v>25</v>
      </c>
      <c r="D3496">
        <v>74</v>
      </c>
      <c r="E3496">
        <v>4</v>
      </c>
      <c r="F3496">
        <v>0</v>
      </c>
    </row>
    <row r="3497" spans="1:6" x14ac:dyDescent="0.2">
      <c r="A3497" t="s">
        <v>3909</v>
      </c>
      <c r="B3497" t="s">
        <v>3918</v>
      </c>
      <c r="C3497">
        <v>12</v>
      </c>
      <c r="D3497">
        <v>69</v>
      </c>
      <c r="E3497">
        <v>4</v>
      </c>
      <c r="F3497">
        <v>0</v>
      </c>
    </row>
    <row r="3498" spans="1:6" x14ac:dyDescent="0.2">
      <c r="A3498" t="s">
        <v>3919</v>
      </c>
      <c r="B3498" t="s">
        <v>3897</v>
      </c>
      <c r="C3498">
        <v>3</v>
      </c>
      <c r="D3498">
        <v>40</v>
      </c>
      <c r="E3498">
        <v>2</v>
      </c>
      <c r="F3498">
        <v>0</v>
      </c>
    </row>
    <row r="3499" spans="1:6" x14ac:dyDescent="0.2">
      <c r="A3499" t="s">
        <v>3919</v>
      </c>
      <c r="B3499" t="s">
        <v>3898</v>
      </c>
      <c r="C3499">
        <v>3</v>
      </c>
      <c r="D3499">
        <v>42</v>
      </c>
      <c r="E3499">
        <v>2</v>
      </c>
      <c r="F3499">
        <v>0</v>
      </c>
    </row>
    <row r="3500" spans="1:6" x14ac:dyDescent="0.2">
      <c r="A3500" t="s">
        <v>3919</v>
      </c>
      <c r="B3500" t="s">
        <v>3899</v>
      </c>
      <c r="C3500">
        <v>3</v>
      </c>
      <c r="D3500">
        <v>40</v>
      </c>
      <c r="E3500">
        <v>2</v>
      </c>
      <c r="F3500">
        <v>0</v>
      </c>
    </row>
    <row r="3501" spans="1:6" x14ac:dyDescent="0.2">
      <c r="A3501" t="s">
        <v>3919</v>
      </c>
      <c r="B3501" t="s">
        <v>3900</v>
      </c>
      <c r="C3501">
        <v>3</v>
      </c>
      <c r="D3501">
        <v>41</v>
      </c>
      <c r="E3501">
        <v>2</v>
      </c>
      <c r="F3501">
        <v>0</v>
      </c>
    </row>
    <row r="3502" spans="1:6" x14ac:dyDescent="0.2">
      <c r="A3502" t="s">
        <v>3920</v>
      </c>
      <c r="B3502" t="s">
        <v>3921</v>
      </c>
      <c r="C3502">
        <v>3</v>
      </c>
      <c r="D3502">
        <v>40</v>
      </c>
      <c r="E3502">
        <v>2</v>
      </c>
      <c r="F3502">
        <v>0</v>
      </c>
    </row>
    <row r="3503" spans="1:6" x14ac:dyDescent="0.2">
      <c r="A3503" t="s">
        <v>3920</v>
      </c>
      <c r="B3503" t="s">
        <v>3922</v>
      </c>
      <c r="C3503">
        <v>3</v>
      </c>
      <c r="D3503">
        <v>41</v>
      </c>
      <c r="E3503">
        <v>2</v>
      </c>
      <c r="F3503">
        <v>0</v>
      </c>
    </row>
    <row r="3504" spans="1:6" x14ac:dyDescent="0.2">
      <c r="A3504" t="s">
        <v>3920</v>
      </c>
      <c r="B3504" t="s">
        <v>3923</v>
      </c>
      <c r="C3504">
        <v>3</v>
      </c>
      <c r="D3504">
        <v>40</v>
      </c>
      <c r="E3504">
        <v>2</v>
      </c>
      <c r="F3504">
        <v>0</v>
      </c>
    </row>
    <row r="3505" spans="1:6" x14ac:dyDescent="0.2">
      <c r="A3505" t="s">
        <v>3920</v>
      </c>
      <c r="B3505" t="s">
        <v>3924</v>
      </c>
      <c r="C3505">
        <v>3</v>
      </c>
      <c r="D3505">
        <v>41</v>
      </c>
      <c r="E3505">
        <v>2</v>
      </c>
      <c r="F3505">
        <v>0</v>
      </c>
    </row>
    <row r="3506" spans="1:6" x14ac:dyDescent="0.2">
      <c r="A3506" t="s">
        <v>3920</v>
      </c>
      <c r="B3506" t="s">
        <v>3925</v>
      </c>
      <c r="C3506">
        <v>3</v>
      </c>
      <c r="D3506">
        <v>40</v>
      </c>
      <c r="E3506">
        <v>2</v>
      </c>
      <c r="F3506">
        <v>0</v>
      </c>
    </row>
    <row r="3507" spans="1:6" x14ac:dyDescent="0.2">
      <c r="A3507" t="s">
        <v>3920</v>
      </c>
      <c r="B3507" t="s">
        <v>3926</v>
      </c>
      <c r="C3507">
        <v>3</v>
      </c>
      <c r="D3507">
        <v>41</v>
      </c>
      <c r="E3507">
        <v>2</v>
      </c>
      <c r="F3507">
        <v>0</v>
      </c>
    </row>
    <row r="3508" spans="1:6" x14ac:dyDescent="0.2">
      <c r="A3508" t="s">
        <v>3927</v>
      </c>
      <c r="B3508" t="s">
        <v>3899</v>
      </c>
      <c r="C3508">
        <v>3</v>
      </c>
      <c r="D3508">
        <v>40</v>
      </c>
      <c r="E3508">
        <v>2</v>
      </c>
      <c r="F3508">
        <v>0</v>
      </c>
    </row>
    <row r="3509" spans="1:6" x14ac:dyDescent="0.2">
      <c r="A3509" t="s">
        <v>3927</v>
      </c>
      <c r="B3509" t="s">
        <v>3900</v>
      </c>
      <c r="C3509">
        <v>3</v>
      </c>
      <c r="D3509">
        <v>41</v>
      </c>
      <c r="E3509">
        <v>2</v>
      </c>
      <c r="F3509">
        <v>0</v>
      </c>
    </row>
    <row r="3510" spans="1:6" x14ac:dyDescent="0.2">
      <c r="A3510" t="s">
        <v>3927</v>
      </c>
      <c r="B3510" t="s">
        <v>3928</v>
      </c>
      <c r="C3510">
        <v>3</v>
      </c>
      <c r="D3510">
        <v>40</v>
      </c>
      <c r="E3510">
        <v>2</v>
      </c>
      <c r="F3510">
        <v>0</v>
      </c>
    </row>
    <row r="3511" spans="1:6" x14ac:dyDescent="0.2">
      <c r="A3511" t="s">
        <v>3927</v>
      </c>
      <c r="B3511" t="s">
        <v>3929</v>
      </c>
      <c r="C3511">
        <v>3</v>
      </c>
      <c r="D3511">
        <v>41</v>
      </c>
      <c r="E3511">
        <v>2</v>
      </c>
      <c r="F3511">
        <v>0</v>
      </c>
    </row>
    <row r="3512" spans="1:6" x14ac:dyDescent="0.2">
      <c r="A3512" t="s">
        <v>3930</v>
      </c>
      <c r="B3512" t="s">
        <v>3899</v>
      </c>
      <c r="C3512">
        <v>3</v>
      </c>
      <c r="D3512">
        <v>40</v>
      </c>
      <c r="E3512">
        <v>2</v>
      </c>
      <c r="F3512">
        <v>0</v>
      </c>
    </row>
    <row r="3513" spans="1:6" x14ac:dyDescent="0.2">
      <c r="A3513" t="s">
        <v>3930</v>
      </c>
      <c r="B3513" t="s">
        <v>3900</v>
      </c>
      <c r="C3513">
        <v>3</v>
      </c>
      <c r="D3513">
        <v>41</v>
      </c>
      <c r="E3513">
        <v>2</v>
      </c>
      <c r="F3513">
        <v>0</v>
      </c>
    </row>
    <row r="3514" spans="1:6" x14ac:dyDescent="0.2">
      <c r="A3514" t="s">
        <v>3931</v>
      </c>
      <c r="B3514" t="s">
        <v>3932</v>
      </c>
      <c r="C3514">
        <v>3</v>
      </c>
      <c r="D3514">
        <v>72</v>
      </c>
      <c r="E3514">
        <v>2</v>
      </c>
      <c r="F3514">
        <v>0</v>
      </c>
    </row>
    <row r="3515" spans="1:6" x14ac:dyDescent="0.2">
      <c r="A3515" t="s">
        <v>3933</v>
      </c>
      <c r="B3515" t="s">
        <v>3934</v>
      </c>
      <c r="C3515">
        <v>3</v>
      </c>
      <c r="D3515">
        <v>40</v>
      </c>
      <c r="E3515">
        <v>2</v>
      </c>
      <c r="F3515">
        <v>0</v>
      </c>
    </row>
    <row r="3516" spans="1:6" x14ac:dyDescent="0.2">
      <c r="A3516" t="s">
        <v>3933</v>
      </c>
      <c r="B3516" t="s">
        <v>3935</v>
      </c>
      <c r="C3516">
        <v>3</v>
      </c>
      <c r="D3516">
        <v>42</v>
      </c>
      <c r="E3516">
        <v>2</v>
      </c>
      <c r="F3516">
        <v>0</v>
      </c>
    </row>
    <row r="3517" spans="1:6" x14ac:dyDescent="0.2">
      <c r="A3517" t="s">
        <v>3933</v>
      </c>
      <c r="B3517" t="s">
        <v>3936</v>
      </c>
      <c r="C3517">
        <v>3</v>
      </c>
      <c r="D3517">
        <v>40</v>
      </c>
      <c r="E3517">
        <v>2</v>
      </c>
      <c r="F3517">
        <v>0</v>
      </c>
    </row>
    <row r="3518" spans="1:6" x14ac:dyDescent="0.2">
      <c r="A3518" t="s">
        <v>3933</v>
      </c>
      <c r="B3518" t="s">
        <v>3937</v>
      </c>
      <c r="C3518">
        <v>3</v>
      </c>
      <c r="D3518">
        <v>42</v>
      </c>
      <c r="E3518">
        <v>2</v>
      </c>
      <c r="F3518">
        <v>0</v>
      </c>
    </row>
    <row r="3519" spans="1:6" x14ac:dyDescent="0.2">
      <c r="A3519" t="s">
        <v>3938</v>
      </c>
      <c r="B3519" t="s">
        <v>3939</v>
      </c>
      <c r="C3519">
        <v>12</v>
      </c>
      <c r="D3519">
        <v>71</v>
      </c>
      <c r="E3519">
        <v>2</v>
      </c>
      <c r="F3519">
        <v>0</v>
      </c>
    </row>
    <row r="3520" spans="1:6" x14ac:dyDescent="0.2">
      <c r="A3520" t="s">
        <v>3938</v>
      </c>
      <c r="B3520" t="s">
        <v>3940</v>
      </c>
      <c r="C3520">
        <v>4</v>
      </c>
      <c r="D3520">
        <v>81</v>
      </c>
      <c r="E3520">
        <v>0</v>
      </c>
      <c r="F3520">
        <v>0</v>
      </c>
    </row>
    <row r="3521" spans="1:6" x14ac:dyDescent="0.2">
      <c r="A3521" t="s">
        <v>3941</v>
      </c>
      <c r="B3521" t="s">
        <v>3942</v>
      </c>
      <c r="C3521">
        <v>25</v>
      </c>
      <c r="D3521">
        <v>74</v>
      </c>
      <c r="E3521">
        <v>2</v>
      </c>
      <c r="F3521">
        <v>0</v>
      </c>
    </row>
    <row r="3522" spans="1:6" x14ac:dyDescent="0.2">
      <c r="A3522" t="s">
        <v>3943</v>
      </c>
      <c r="B3522" t="s">
        <v>3944</v>
      </c>
      <c r="C3522">
        <v>16</v>
      </c>
      <c r="D3522">
        <v>60</v>
      </c>
      <c r="E3522">
        <v>4</v>
      </c>
      <c r="F3522">
        <v>0</v>
      </c>
    </row>
    <row r="3523" spans="1:6" x14ac:dyDescent="0.2">
      <c r="A3523" t="s">
        <v>3945</v>
      </c>
      <c r="B3523" t="s">
        <v>3946</v>
      </c>
      <c r="C3523">
        <v>26</v>
      </c>
      <c r="D3523">
        <v>76</v>
      </c>
      <c r="E3523">
        <v>6</v>
      </c>
      <c r="F3523">
        <v>0</v>
      </c>
    </row>
    <row r="3524" spans="1:6" x14ac:dyDescent="0.2">
      <c r="A3524" t="s">
        <v>3947</v>
      </c>
      <c r="B3524" t="s">
        <v>3948</v>
      </c>
      <c r="C3524">
        <v>3</v>
      </c>
      <c r="D3524">
        <v>42</v>
      </c>
      <c r="E3524">
        <v>2</v>
      </c>
      <c r="F3524">
        <v>0</v>
      </c>
    </row>
    <row r="3525" spans="1:6" x14ac:dyDescent="0.2">
      <c r="A3525" t="s">
        <v>3947</v>
      </c>
      <c r="B3525" t="s">
        <v>3949</v>
      </c>
      <c r="C3525">
        <v>21</v>
      </c>
      <c r="D3525">
        <v>74</v>
      </c>
      <c r="E3525">
        <v>8</v>
      </c>
      <c r="F3525">
        <v>0</v>
      </c>
    </row>
    <row r="3526" spans="1:6" x14ac:dyDescent="0.2">
      <c r="A3526" t="s">
        <v>3947</v>
      </c>
      <c r="B3526" t="s">
        <v>3950</v>
      </c>
      <c r="C3526">
        <v>23</v>
      </c>
      <c r="D3526">
        <v>44</v>
      </c>
      <c r="E3526">
        <v>2</v>
      </c>
      <c r="F3526">
        <v>0</v>
      </c>
    </row>
    <row r="3527" spans="1:6" x14ac:dyDescent="0.2">
      <c r="A3527" t="s">
        <v>3947</v>
      </c>
      <c r="B3527" t="s">
        <v>3951</v>
      </c>
      <c r="C3527">
        <v>21</v>
      </c>
      <c r="D3527">
        <v>78</v>
      </c>
      <c r="E3527">
        <v>4</v>
      </c>
      <c r="F3527">
        <v>0</v>
      </c>
    </row>
    <row r="3528" spans="1:6" x14ac:dyDescent="0.2">
      <c r="A3528" t="s">
        <v>3947</v>
      </c>
      <c r="B3528" t="s">
        <v>3952</v>
      </c>
      <c r="C3528">
        <v>48</v>
      </c>
      <c r="D3528">
        <v>72</v>
      </c>
      <c r="E3528">
        <v>2</v>
      </c>
      <c r="F3528">
        <v>0</v>
      </c>
    </row>
    <row r="3529" spans="1:6" x14ac:dyDescent="0.2">
      <c r="A3529" t="s">
        <v>3953</v>
      </c>
      <c r="B3529" t="s">
        <v>3954</v>
      </c>
      <c r="C3529">
        <v>23</v>
      </c>
      <c r="D3529">
        <v>74</v>
      </c>
      <c r="E3529">
        <v>8</v>
      </c>
      <c r="F3529">
        <v>0</v>
      </c>
    </row>
    <row r="3530" spans="1:6" x14ac:dyDescent="0.2">
      <c r="A3530" t="s">
        <v>3953</v>
      </c>
      <c r="B3530" t="s">
        <v>3955</v>
      </c>
      <c r="C3530">
        <v>37</v>
      </c>
      <c r="D3530">
        <v>72</v>
      </c>
      <c r="E3530">
        <v>6</v>
      </c>
      <c r="F3530">
        <v>0</v>
      </c>
    </row>
    <row r="3531" spans="1:6" x14ac:dyDescent="0.2">
      <c r="A3531" t="s">
        <v>3953</v>
      </c>
      <c r="B3531" t="s">
        <v>3956</v>
      </c>
      <c r="C3531">
        <v>23</v>
      </c>
      <c r="D3531">
        <v>78</v>
      </c>
      <c r="E3531">
        <v>4</v>
      </c>
      <c r="F3531">
        <v>0</v>
      </c>
    </row>
    <row r="3532" spans="1:6" x14ac:dyDescent="0.2">
      <c r="A3532" t="s">
        <v>3957</v>
      </c>
      <c r="B3532" t="s">
        <v>3958</v>
      </c>
      <c r="C3532">
        <v>48</v>
      </c>
      <c r="D3532">
        <v>80</v>
      </c>
      <c r="E3532">
        <v>2</v>
      </c>
      <c r="F3532">
        <v>0</v>
      </c>
    </row>
    <row r="3533" spans="1:6" x14ac:dyDescent="0.2">
      <c r="A3533" t="s">
        <v>3959</v>
      </c>
      <c r="B3533" t="s">
        <v>3960</v>
      </c>
      <c r="C3533">
        <v>57</v>
      </c>
      <c r="D3533">
        <v>79</v>
      </c>
      <c r="E3533">
        <v>4</v>
      </c>
      <c r="F3533">
        <v>0</v>
      </c>
    </row>
    <row r="3534" spans="1:6" x14ac:dyDescent="0.2">
      <c r="A3534" t="s">
        <v>3961</v>
      </c>
      <c r="B3534" t="s">
        <v>3962</v>
      </c>
      <c r="C3534">
        <v>48</v>
      </c>
      <c r="D3534">
        <v>77</v>
      </c>
      <c r="E3534">
        <v>0</v>
      </c>
      <c r="F3534">
        <v>0</v>
      </c>
    </row>
    <row r="3535" spans="1:6" x14ac:dyDescent="0.2">
      <c r="A3535" t="s">
        <v>3963</v>
      </c>
      <c r="B3535" t="s">
        <v>3964</v>
      </c>
      <c r="C3535">
        <v>7</v>
      </c>
      <c r="D3535">
        <v>75</v>
      </c>
      <c r="E3535">
        <v>4</v>
      </c>
      <c r="F3535">
        <v>0</v>
      </c>
    </row>
    <row r="3536" spans="1:6" x14ac:dyDescent="0.2">
      <c r="A3536" t="s">
        <v>3963</v>
      </c>
      <c r="B3536" t="s">
        <v>3965</v>
      </c>
      <c r="C3536">
        <v>14</v>
      </c>
      <c r="D3536">
        <v>68</v>
      </c>
      <c r="E3536">
        <v>10</v>
      </c>
      <c r="F3536">
        <v>0</v>
      </c>
    </row>
    <row r="3537" spans="1:6" x14ac:dyDescent="0.2">
      <c r="A3537" t="s">
        <v>3963</v>
      </c>
      <c r="B3537" t="s">
        <v>3966</v>
      </c>
      <c r="C3537">
        <v>7</v>
      </c>
      <c r="D3537">
        <v>66</v>
      </c>
      <c r="E3537">
        <v>0</v>
      </c>
      <c r="F3537">
        <v>0</v>
      </c>
    </row>
    <row r="3538" spans="1:6" x14ac:dyDescent="0.2">
      <c r="A3538" t="s">
        <v>3963</v>
      </c>
      <c r="B3538" t="s">
        <v>3967</v>
      </c>
      <c r="C3538">
        <v>3</v>
      </c>
      <c r="D3538">
        <v>77</v>
      </c>
      <c r="E3538">
        <v>0</v>
      </c>
      <c r="F3538">
        <v>0</v>
      </c>
    </row>
    <row r="3539" spans="1:6" x14ac:dyDescent="0.2">
      <c r="A3539" t="s">
        <v>3963</v>
      </c>
      <c r="B3539" t="s">
        <v>3968</v>
      </c>
      <c r="C3539">
        <v>65</v>
      </c>
      <c r="D3539">
        <v>80</v>
      </c>
      <c r="E3539">
        <v>18</v>
      </c>
      <c r="F3539">
        <v>0</v>
      </c>
    </row>
    <row r="3540" spans="1:6" x14ac:dyDescent="0.2">
      <c r="A3540" t="s">
        <v>3963</v>
      </c>
      <c r="B3540" t="s">
        <v>3969</v>
      </c>
      <c r="C3540">
        <v>18</v>
      </c>
      <c r="D3540">
        <v>73</v>
      </c>
      <c r="E3540">
        <v>4</v>
      </c>
      <c r="F3540">
        <v>0</v>
      </c>
    </row>
    <row r="3541" spans="1:6" x14ac:dyDescent="0.2">
      <c r="A3541" t="s">
        <v>3963</v>
      </c>
      <c r="B3541" t="s">
        <v>3970</v>
      </c>
      <c r="C3541">
        <v>35</v>
      </c>
      <c r="D3541">
        <v>73</v>
      </c>
      <c r="E3541">
        <v>2</v>
      </c>
      <c r="F3541">
        <v>0</v>
      </c>
    </row>
    <row r="3542" spans="1:6" x14ac:dyDescent="0.2">
      <c r="A3542" t="s">
        <v>3963</v>
      </c>
      <c r="B3542" t="s">
        <v>3971</v>
      </c>
      <c r="C3542">
        <v>32</v>
      </c>
      <c r="D3542">
        <v>71</v>
      </c>
      <c r="E3542">
        <v>10</v>
      </c>
      <c r="F3542">
        <v>0</v>
      </c>
    </row>
    <row r="3543" spans="1:6" x14ac:dyDescent="0.2">
      <c r="A3543" t="s">
        <v>3963</v>
      </c>
      <c r="B3543" t="s">
        <v>3972</v>
      </c>
      <c r="C3543">
        <v>20</v>
      </c>
      <c r="D3543">
        <v>74</v>
      </c>
      <c r="E3543">
        <v>4</v>
      </c>
      <c r="F3543">
        <v>0</v>
      </c>
    </row>
    <row r="3544" spans="1:6" x14ac:dyDescent="0.2">
      <c r="A3544" t="s">
        <v>3963</v>
      </c>
      <c r="B3544" t="s">
        <v>3973</v>
      </c>
      <c r="C3544">
        <v>2</v>
      </c>
      <c r="D3544">
        <v>78</v>
      </c>
      <c r="E3544">
        <v>0</v>
      </c>
      <c r="F3544">
        <v>0</v>
      </c>
    </row>
    <row r="3545" spans="1:6" x14ac:dyDescent="0.2">
      <c r="A3545" t="s">
        <v>3963</v>
      </c>
      <c r="B3545" t="s">
        <v>3974</v>
      </c>
      <c r="C3545">
        <v>54</v>
      </c>
      <c r="D3545">
        <v>80</v>
      </c>
      <c r="E3545">
        <v>18</v>
      </c>
      <c r="F3545">
        <v>0</v>
      </c>
    </row>
    <row r="3546" spans="1:6" x14ac:dyDescent="0.2">
      <c r="A3546" t="s">
        <v>3963</v>
      </c>
      <c r="B3546" t="s">
        <v>3975</v>
      </c>
      <c r="C3546">
        <v>28</v>
      </c>
      <c r="D3546">
        <v>79</v>
      </c>
      <c r="E3546">
        <v>6</v>
      </c>
      <c r="F3546">
        <v>0</v>
      </c>
    </row>
    <row r="3547" spans="1:6" x14ac:dyDescent="0.2">
      <c r="A3547" t="s">
        <v>3963</v>
      </c>
      <c r="B3547" t="s">
        <v>3976</v>
      </c>
      <c r="C3547">
        <v>51</v>
      </c>
      <c r="D3547">
        <v>80</v>
      </c>
      <c r="E3547">
        <v>21</v>
      </c>
      <c r="F3547">
        <v>0</v>
      </c>
    </row>
    <row r="3548" spans="1:6" x14ac:dyDescent="0.2">
      <c r="A3548" t="s">
        <v>3963</v>
      </c>
      <c r="B3548" t="s">
        <v>3977</v>
      </c>
      <c r="C3548">
        <v>3</v>
      </c>
      <c r="D3548">
        <v>48</v>
      </c>
      <c r="E3548">
        <v>0</v>
      </c>
      <c r="F3548">
        <v>0</v>
      </c>
    </row>
    <row r="3549" spans="1:6" x14ac:dyDescent="0.2">
      <c r="A3549" t="s">
        <v>3963</v>
      </c>
      <c r="B3549" t="s">
        <v>3978</v>
      </c>
      <c r="C3549">
        <v>20</v>
      </c>
      <c r="D3549">
        <v>74</v>
      </c>
      <c r="E3549">
        <v>4</v>
      </c>
      <c r="F3549">
        <v>0</v>
      </c>
    </row>
    <row r="3550" spans="1:6" x14ac:dyDescent="0.2">
      <c r="A3550" t="s">
        <v>3963</v>
      </c>
      <c r="B3550" t="s">
        <v>3979</v>
      </c>
      <c r="C3550">
        <v>7</v>
      </c>
      <c r="D3550">
        <v>59</v>
      </c>
      <c r="E3550">
        <v>0</v>
      </c>
      <c r="F3550">
        <v>0</v>
      </c>
    </row>
    <row r="3551" spans="1:6" x14ac:dyDescent="0.2">
      <c r="A3551" t="s">
        <v>3963</v>
      </c>
      <c r="B3551" t="s">
        <v>3980</v>
      </c>
      <c r="C3551">
        <v>3</v>
      </c>
      <c r="D3551">
        <v>56</v>
      </c>
      <c r="E3551">
        <v>0</v>
      </c>
      <c r="F3551">
        <v>0</v>
      </c>
    </row>
    <row r="3552" spans="1:6" x14ac:dyDescent="0.2">
      <c r="A3552" t="s">
        <v>3963</v>
      </c>
      <c r="B3552" t="s">
        <v>3981</v>
      </c>
      <c r="C3552">
        <v>78</v>
      </c>
      <c r="D3552">
        <v>80</v>
      </c>
      <c r="E3552">
        <v>8</v>
      </c>
      <c r="F3552">
        <v>0</v>
      </c>
    </row>
    <row r="3553" spans="1:6" x14ac:dyDescent="0.2">
      <c r="A3553" t="s">
        <v>3963</v>
      </c>
      <c r="B3553" t="s">
        <v>3982</v>
      </c>
      <c r="C3553">
        <v>109</v>
      </c>
      <c r="D3553">
        <v>80</v>
      </c>
      <c r="E3553">
        <v>10</v>
      </c>
      <c r="F3553">
        <v>0</v>
      </c>
    </row>
    <row r="3554" spans="1:6" x14ac:dyDescent="0.2">
      <c r="A3554" t="s">
        <v>3983</v>
      </c>
      <c r="B3554" t="s">
        <v>3984</v>
      </c>
      <c r="C3554">
        <v>124</v>
      </c>
      <c r="D3554">
        <v>81</v>
      </c>
      <c r="E3554">
        <v>2</v>
      </c>
      <c r="F3554">
        <v>0</v>
      </c>
    </row>
    <row r="3555" spans="1:6" x14ac:dyDescent="0.2">
      <c r="A3555" t="s">
        <v>3985</v>
      </c>
      <c r="B3555" t="s">
        <v>3986</v>
      </c>
      <c r="C3555">
        <v>43</v>
      </c>
      <c r="D3555">
        <v>79</v>
      </c>
      <c r="E3555">
        <v>2</v>
      </c>
      <c r="F3555">
        <v>0</v>
      </c>
    </row>
    <row r="3556" spans="1:6" x14ac:dyDescent="0.2">
      <c r="A3556" t="s">
        <v>3987</v>
      </c>
      <c r="B3556" t="s">
        <v>3988</v>
      </c>
      <c r="C3556">
        <v>80</v>
      </c>
      <c r="D3556">
        <v>79</v>
      </c>
      <c r="E3556">
        <v>8</v>
      </c>
      <c r="F3556">
        <v>0</v>
      </c>
    </row>
    <row r="3557" spans="1:6" x14ac:dyDescent="0.2">
      <c r="A3557" t="s">
        <v>3989</v>
      </c>
      <c r="B3557" t="s">
        <v>3990</v>
      </c>
      <c r="C3557">
        <v>13</v>
      </c>
      <c r="D3557">
        <v>74</v>
      </c>
      <c r="E3557">
        <v>2</v>
      </c>
      <c r="F3557">
        <v>0</v>
      </c>
    </row>
    <row r="3558" spans="1:6" x14ac:dyDescent="0.2">
      <c r="A3558" t="s">
        <v>3989</v>
      </c>
      <c r="B3558" t="s">
        <v>3991</v>
      </c>
      <c r="C3558">
        <v>6</v>
      </c>
      <c r="D3558">
        <v>39</v>
      </c>
      <c r="E3558">
        <v>2</v>
      </c>
      <c r="F3558">
        <v>0</v>
      </c>
    </row>
    <row r="3559" spans="1:6" x14ac:dyDescent="0.2">
      <c r="A3559" t="s">
        <v>3992</v>
      </c>
      <c r="B3559" t="s">
        <v>3993</v>
      </c>
      <c r="C3559">
        <v>26</v>
      </c>
      <c r="D3559">
        <v>73</v>
      </c>
      <c r="E3559">
        <v>2</v>
      </c>
      <c r="F3559">
        <v>0</v>
      </c>
    </row>
    <row r="3560" spans="1:6" x14ac:dyDescent="0.2">
      <c r="A3560" t="s">
        <v>3992</v>
      </c>
      <c r="B3560" t="s">
        <v>3994</v>
      </c>
      <c r="C3560">
        <v>42</v>
      </c>
      <c r="D3560">
        <v>80</v>
      </c>
      <c r="E3560">
        <v>4</v>
      </c>
      <c r="F3560">
        <v>0</v>
      </c>
    </row>
    <row r="3561" spans="1:6" x14ac:dyDescent="0.2">
      <c r="A3561" t="s">
        <v>3992</v>
      </c>
      <c r="B3561" t="s">
        <v>3995</v>
      </c>
      <c r="C3561">
        <v>19</v>
      </c>
      <c r="D3561">
        <v>81</v>
      </c>
      <c r="E3561">
        <v>6</v>
      </c>
      <c r="F3561">
        <v>0</v>
      </c>
    </row>
    <row r="3562" spans="1:6" x14ac:dyDescent="0.2">
      <c r="A3562" t="s">
        <v>3992</v>
      </c>
      <c r="B3562" t="s">
        <v>3996</v>
      </c>
      <c r="C3562">
        <v>27</v>
      </c>
      <c r="D3562">
        <v>81</v>
      </c>
      <c r="E3562">
        <v>6</v>
      </c>
      <c r="F3562">
        <v>0</v>
      </c>
    </row>
    <row r="3563" spans="1:6" x14ac:dyDescent="0.2">
      <c r="A3563" t="s">
        <v>3992</v>
      </c>
      <c r="B3563" t="s">
        <v>3997</v>
      </c>
      <c r="C3563">
        <v>17</v>
      </c>
      <c r="D3563">
        <v>72</v>
      </c>
      <c r="E3563">
        <v>0</v>
      </c>
      <c r="F3563">
        <v>0</v>
      </c>
    </row>
    <row r="3564" spans="1:6" x14ac:dyDescent="0.2">
      <c r="A3564" t="s">
        <v>3992</v>
      </c>
      <c r="B3564" t="s">
        <v>3998</v>
      </c>
      <c r="C3564">
        <v>24</v>
      </c>
      <c r="D3564">
        <v>79</v>
      </c>
      <c r="E3564">
        <v>6</v>
      </c>
      <c r="F3564">
        <v>0</v>
      </c>
    </row>
    <row r="3565" spans="1:6" x14ac:dyDescent="0.2">
      <c r="A3565" t="s">
        <v>3992</v>
      </c>
      <c r="B3565" t="s">
        <v>3999</v>
      </c>
      <c r="C3565">
        <v>20</v>
      </c>
      <c r="D3565">
        <v>72</v>
      </c>
      <c r="E3565">
        <v>0</v>
      </c>
      <c r="F3565">
        <v>0</v>
      </c>
    </row>
    <row r="3566" spans="1:6" x14ac:dyDescent="0.2">
      <c r="A3566" t="s">
        <v>3992</v>
      </c>
      <c r="B3566" t="s">
        <v>4000</v>
      </c>
      <c r="C3566">
        <v>15</v>
      </c>
      <c r="D3566">
        <v>74</v>
      </c>
      <c r="E3566">
        <v>0</v>
      </c>
      <c r="F3566">
        <v>0</v>
      </c>
    </row>
    <row r="3567" spans="1:6" x14ac:dyDescent="0.2">
      <c r="A3567" t="s">
        <v>4001</v>
      </c>
      <c r="B3567" t="s">
        <v>4002</v>
      </c>
      <c r="C3567">
        <v>2</v>
      </c>
      <c r="D3567">
        <v>70</v>
      </c>
      <c r="E3567">
        <v>6</v>
      </c>
      <c r="F3567">
        <v>0</v>
      </c>
    </row>
    <row r="3568" spans="1:6" x14ac:dyDescent="0.2">
      <c r="A3568" t="s">
        <v>4001</v>
      </c>
      <c r="B3568" t="s">
        <v>4003</v>
      </c>
      <c r="C3568">
        <v>97</v>
      </c>
      <c r="D3568">
        <v>81</v>
      </c>
      <c r="E3568">
        <v>8</v>
      </c>
      <c r="F3568">
        <v>0</v>
      </c>
    </row>
    <row r="3569" spans="1:6" x14ac:dyDescent="0.2">
      <c r="A3569" t="s">
        <v>4001</v>
      </c>
      <c r="B3569" t="s">
        <v>4004</v>
      </c>
      <c r="C3569">
        <v>27</v>
      </c>
      <c r="D3569">
        <v>78</v>
      </c>
      <c r="E3569">
        <v>4</v>
      </c>
      <c r="F3569">
        <v>0</v>
      </c>
    </row>
    <row r="3570" spans="1:6" x14ac:dyDescent="0.2">
      <c r="A3570" t="s">
        <v>4005</v>
      </c>
      <c r="B3570" t="s">
        <v>3960</v>
      </c>
      <c r="C3570">
        <v>57</v>
      </c>
      <c r="D3570">
        <v>79</v>
      </c>
      <c r="E3570">
        <v>4</v>
      </c>
      <c r="F3570">
        <v>0</v>
      </c>
    </row>
    <row r="3571" spans="1:6" x14ac:dyDescent="0.2">
      <c r="A3571" t="s">
        <v>4006</v>
      </c>
      <c r="B3571" t="s">
        <v>4007</v>
      </c>
      <c r="C3571">
        <v>5</v>
      </c>
      <c r="D3571">
        <v>64</v>
      </c>
      <c r="E3571">
        <v>6</v>
      </c>
      <c r="F3571">
        <v>0</v>
      </c>
    </row>
    <row r="3572" spans="1:6" x14ac:dyDescent="0.2">
      <c r="A3572" t="s">
        <v>4006</v>
      </c>
      <c r="B3572" t="s">
        <v>4008</v>
      </c>
      <c r="C3572">
        <v>59</v>
      </c>
      <c r="D3572">
        <v>75</v>
      </c>
      <c r="E3572">
        <v>6</v>
      </c>
      <c r="F3572">
        <v>0</v>
      </c>
    </row>
    <row r="3573" spans="1:6" x14ac:dyDescent="0.2">
      <c r="A3573" t="s">
        <v>4006</v>
      </c>
      <c r="B3573" t="s">
        <v>4009</v>
      </c>
      <c r="C3573">
        <v>29</v>
      </c>
      <c r="D3573">
        <v>81</v>
      </c>
      <c r="E3573">
        <v>2</v>
      </c>
      <c r="F3573">
        <v>0</v>
      </c>
    </row>
    <row r="3574" spans="1:6" x14ac:dyDescent="0.2">
      <c r="A3574" t="s">
        <v>4010</v>
      </c>
      <c r="B3574" t="s">
        <v>4011</v>
      </c>
      <c r="C3574">
        <v>63</v>
      </c>
      <c r="D3574">
        <v>72</v>
      </c>
      <c r="E3574">
        <v>4</v>
      </c>
      <c r="F3574">
        <v>0</v>
      </c>
    </row>
    <row r="3575" spans="1:6" x14ac:dyDescent="0.2">
      <c r="A3575" t="s">
        <v>4012</v>
      </c>
      <c r="B3575" t="s">
        <v>4013</v>
      </c>
      <c r="C3575">
        <v>31</v>
      </c>
      <c r="D3575">
        <v>77</v>
      </c>
      <c r="E3575">
        <v>8</v>
      </c>
      <c r="F3575">
        <v>0</v>
      </c>
    </row>
    <row r="3576" spans="1:6" x14ac:dyDescent="0.2">
      <c r="A3576" t="s">
        <v>4012</v>
      </c>
      <c r="B3576" t="s">
        <v>4014</v>
      </c>
      <c r="C3576">
        <v>15</v>
      </c>
      <c r="D3576">
        <v>61</v>
      </c>
      <c r="E3576">
        <v>4</v>
      </c>
      <c r="F3576">
        <v>0</v>
      </c>
    </row>
    <row r="3577" spans="1:6" x14ac:dyDescent="0.2">
      <c r="A3577" t="s">
        <v>4012</v>
      </c>
      <c r="B3577" t="s">
        <v>4015</v>
      </c>
      <c r="C3577">
        <v>41</v>
      </c>
      <c r="D3577">
        <v>76</v>
      </c>
      <c r="E3577">
        <v>6</v>
      </c>
      <c r="F3577">
        <v>0</v>
      </c>
    </row>
    <row r="3578" spans="1:6" x14ac:dyDescent="0.2">
      <c r="A3578" t="s">
        <v>4012</v>
      </c>
      <c r="B3578" t="s">
        <v>4016</v>
      </c>
      <c r="C3578">
        <v>36</v>
      </c>
      <c r="D3578">
        <v>78</v>
      </c>
      <c r="E3578">
        <v>10</v>
      </c>
      <c r="F3578">
        <v>0</v>
      </c>
    </row>
    <row r="3579" spans="1:6" x14ac:dyDescent="0.2">
      <c r="A3579" t="s">
        <v>4012</v>
      </c>
      <c r="B3579" t="s">
        <v>4017</v>
      </c>
      <c r="C3579">
        <v>40</v>
      </c>
      <c r="D3579">
        <v>81</v>
      </c>
      <c r="E3579">
        <v>6</v>
      </c>
      <c r="F3579">
        <v>0</v>
      </c>
    </row>
    <row r="3580" spans="1:6" x14ac:dyDescent="0.2">
      <c r="A3580" t="s">
        <v>4018</v>
      </c>
      <c r="B3580" t="s">
        <v>4019</v>
      </c>
      <c r="C3580">
        <v>66</v>
      </c>
      <c r="D3580">
        <v>80</v>
      </c>
      <c r="E3580">
        <v>8</v>
      </c>
      <c r="F3580">
        <v>0</v>
      </c>
    </row>
    <row r="3581" spans="1:6" x14ac:dyDescent="0.2">
      <c r="A3581" t="s">
        <v>4020</v>
      </c>
      <c r="B3581" t="s">
        <v>4021</v>
      </c>
      <c r="C3581">
        <v>1</v>
      </c>
      <c r="D3581">
        <v>38</v>
      </c>
      <c r="E3581">
        <v>2</v>
      </c>
      <c r="F3581">
        <v>0</v>
      </c>
    </row>
    <row r="3582" spans="1:6" x14ac:dyDescent="0.2">
      <c r="A3582" t="s">
        <v>4020</v>
      </c>
      <c r="B3582" t="s">
        <v>4022</v>
      </c>
      <c r="C3582">
        <v>5</v>
      </c>
      <c r="D3582">
        <v>58</v>
      </c>
      <c r="E3582">
        <v>2</v>
      </c>
      <c r="F3582">
        <v>0</v>
      </c>
    </row>
    <row r="3583" spans="1:6" x14ac:dyDescent="0.2">
      <c r="A3583" t="s">
        <v>4020</v>
      </c>
      <c r="B3583" t="s">
        <v>4023</v>
      </c>
      <c r="C3583">
        <v>3</v>
      </c>
      <c r="D3583">
        <v>65</v>
      </c>
      <c r="E3583">
        <v>2</v>
      </c>
      <c r="F3583">
        <v>0</v>
      </c>
    </row>
    <row r="3584" spans="1:6" x14ac:dyDescent="0.2">
      <c r="A3584" t="s">
        <v>4024</v>
      </c>
      <c r="B3584" t="s">
        <v>4025</v>
      </c>
      <c r="C3584">
        <v>165</v>
      </c>
      <c r="D3584">
        <v>80</v>
      </c>
      <c r="E3584">
        <v>4</v>
      </c>
      <c r="F3584">
        <v>0</v>
      </c>
    </row>
    <row r="3585" spans="1:6" x14ac:dyDescent="0.2">
      <c r="A3585" t="s">
        <v>4026</v>
      </c>
      <c r="B3585" t="s">
        <v>3960</v>
      </c>
      <c r="C3585">
        <v>38</v>
      </c>
      <c r="D3585">
        <v>80</v>
      </c>
      <c r="E3585">
        <v>8</v>
      </c>
      <c r="F3585">
        <v>0</v>
      </c>
    </row>
    <row r="3586" spans="1:6" x14ac:dyDescent="0.2">
      <c r="A3586" t="s">
        <v>4027</v>
      </c>
      <c r="B3586" t="s">
        <v>4028</v>
      </c>
      <c r="C3586">
        <v>98</v>
      </c>
      <c r="D3586">
        <v>81</v>
      </c>
      <c r="E3586">
        <v>8</v>
      </c>
      <c r="F3586">
        <v>0</v>
      </c>
    </row>
    <row r="3587" spans="1:6" x14ac:dyDescent="0.2">
      <c r="A3587" t="s">
        <v>4029</v>
      </c>
      <c r="B3587" t="s">
        <v>4030</v>
      </c>
      <c r="C3587">
        <v>32</v>
      </c>
      <c r="D3587">
        <v>81</v>
      </c>
      <c r="E3587">
        <v>10</v>
      </c>
      <c r="F3587">
        <v>0</v>
      </c>
    </row>
    <row r="3588" spans="1:6" x14ac:dyDescent="0.2">
      <c r="A3588" t="s">
        <v>4031</v>
      </c>
      <c r="B3588" t="s">
        <v>4032</v>
      </c>
      <c r="C3588">
        <v>56</v>
      </c>
      <c r="D3588">
        <v>81</v>
      </c>
      <c r="E3588">
        <v>10</v>
      </c>
      <c r="F3588">
        <v>0</v>
      </c>
    </row>
    <row r="3589" spans="1:6" x14ac:dyDescent="0.2">
      <c r="A3589" t="s">
        <v>4031</v>
      </c>
      <c r="B3589" t="s">
        <v>4033</v>
      </c>
      <c r="C3589">
        <v>82</v>
      </c>
      <c r="D3589">
        <v>79</v>
      </c>
      <c r="E3589">
        <v>12</v>
      </c>
      <c r="F3589">
        <v>0</v>
      </c>
    </row>
    <row r="3590" spans="1:6" x14ac:dyDescent="0.2">
      <c r="A3590" t="s">
        <v>4034</v>
      </c>
      <c r="B3590" t="s">
        <v>4035</v>
      </c>
      <c r="C3590">
        <v>55</v>
      </c>
      <c r="D3590">
        <v>78</v>
      </c>
      <c r="E3590">
        <v>4</v>
      </c>
      <c r="F3590">
        <v>0</v>
      </c>
    </row>
    <row r="3591" spans="1:6" x14ac:dyDescent="0.2">
      <c r="A3591" t="s">
        <v>4036</v>
      </c>
      <c r="B3591" t="s">
        <v>4037</v>
      </c>
      <c r="C3591">
        <v>4</v>
      </c>
      <c r="D3591">
        <v>77</v>
      </c>
      <c r="E3591">
        <v>0</v>
      </c>
      <c r="F3591">
        <v>0</v>
      </c>
    </row>
    <row r="3592" spans="1:6" x14ac:dyDescent="0.2">
      <c r="A3592" t="s">
        <v>4036</v>
      </c>
      <c r="B3592" t="s">
        <v>4038</v>
      </c>
      <c r="C3592">
        <v>6</v>
      </c>
      <c r="D3592">
        <v>76</v>
      </c>
      <c r="E3592">
        <v>0</v>
      </c>
      <c r="F3592">
        <v>0</v>
      </c>
    </row>
    <row r="3593" spans="1:6" x14ac:dyDescent="0.2">
      <c r="A3593" t="s">
        <v>4036</v>
      </c>
      <c r="B3593" t="s">
        <v>4039</v>
      </c>
      <c r="C3593">
        <v>36</v>
      </c>
      <c r="D3593">
        <v>80</v>
      </c>
      <c r="E3593">
        <v>4</v>
      </c>
      <c r="F3593">
        <v>0</v>
      </c>
    </row>
    <row r="3594" spans="1:6" x14ac:dyDescent="0.2">
      <c r="A3594" t="s">
        <v>4040</v>
      </c>
      <c r="B3594" t="s">
        <v>4041</v>
      </c>
      <c r="C3594">
        <v>18</v>
      </c>
      <c r="D3594">
        <v>78</v>
      </c>
      <c r="E3594">
        <v>4</v>
      </c>
      <c r="F3594">
        <v>0</v>
      </c>
    </row>
    <row r="3595" spans="1:6" x14ac:dyDescent="0.2">
      <c r="A3595" t="s">
        <v>4040</v>
      </c>
      <c r="B3595" t="s">
        <v>4042</v>
      </c>
      <c r="C3595">
        <v>209</v>
      </c>
      <c r="D3595">
        <v>80</v>
      </c>
      <c r="E3595">
        <v>8</v>
      </c>
      <c r="F3595">
        <v>0</v>
      </c>
    </row>
    <row r="3596" spans="1:6" x14ac:dyDescent="0.2">
      <c r="A3596" t="s">
        <v>4040</v>
      </c>
      <c r="B3596" t="s">
        <v>4043</v>
      </c>
      <c r="C3596">
        <v>139</v>
      </c>
      <c r="D3596">
        <v>81</v>
      </c>
      <c r="E3596">
        <v>2</v>
      </c>
      <c r="F3596">
        <v>0</v>
      </c>
    </row>
    <row r="3597" spans="1:6" x14ac:dyDescent="0.2">
      <c r="A3597" t="s">
        <v>4044</v>
      </c>
      <c r="B3597" t="s">
        <v>4045</v>
      </c>
      <c r="C3597">
        <v>5</v>
      </c>
      <c r="D3597">
        <v>60</v>
      </c>
      <c r="E3597">
        <v>6</v>
      </c>
      <c r="F3597">
        <v>0</v>
      </c>
    </row>
    <row r="3598" spans="1:6" x14ac:dyDescent="0.2">
      <c r="A3598" t="s">
        <v>4044</v>
      </c>
      <c r="B3598" t="s">
        <v>4046</v>
      </c>
      <c r="C3598">
        <v>19</v>
      </c>
      <c r="D3598">
        <v>68</v>
      </c>
      <c r="E3598">
        <v>6</v>
      </c>
      <c r="F3598">
        <v>0</v>
      </c>
    </row>
    <row r="3599" spans="1:6" x14ac:dyDescent="0.2">
      <c r="A3599" t="s">
        <v>4047</v>
      </c>
      <c r="B3599" t="s">
        <v>4048</v>
      </c>
      <c r="C3599">
        <v>9</v>
      </c>
      <c r="D3599">
        <v>70</v>
      </c>
      <c r="E3599">
        <v>2</v>
      </c>
      <c r="F3599">
        <v>0</v>
      </c>
    </row>
    <row r="3600" spans="1:6" x14ac:dyDescent="0.2">
      <c r="A3600" t="s">
        <v>4047</v>
      </c>
      <c r="B3600" t="s">
        <v>4049</v>
      </c>
      <c r="C3600">
        <v>32</v>
      </c>
      <c r="D3600">
        <v>66</v>
      </c>
      <c r="E3600">
        <v>4</v>
      </c>
      <c r="F3600">
        <v>0</v>
      </c>
    </row>
    <row r="3601" spans="1:6" x14ac:dyDescent="0.2">
      <c r="A3601" t="s">
        <v>4047</v>
      </c>
      <c r="B3601" t="s">
        <v>4050</v>
      </c>
      <c r="C3601">
        <v>47</v>
      </c>
      <c r="D3601">
        <v>80</v>
      </c>
      <c r="E3601">
        <v>2</v>
      </c>
      <c r="F3601">
        <v>0</v>
      </c>
    </row>
    <row r="3602" spans="1:6" x14ac:dyDescent="0.2">
      <c r="A3602" t="s">
        <v>4047</v>
      </c>
      <c r="B3602" t="s">
        <v>4051</v>
      </c>
      <c r="C3602">
        <v>3</v>
      </c>
      <c r="D3602">
        <v>38</v>
      </c>
      <c r="E3602">
        <v>2</v>
      </c>
      <c r="F3602">
        <v>0</v>
      </c>
    </row>
    <row r="3603" spans="1:6" x14ac:dyDescent="0.2">
      <c r="A3603" t="s">
        <v>4047</v>
      </c>
      <c r="B3603" t="s">
        <v>4052</v>
      </c>
      <c r="C3603">
        <v>27</v>
      </c>
      <c r="D3603">
        <v>72</v>
      </c>
      <c r="E3603">
        <v>2</v>
      </c>
      <c r="F3603">
        <v>0</v>
      </c>
    </row>
    <row r="3604" spans="1:6" x14ac:dyDescent="0.2">
      <c r="A3604" t="s">
        <v>4053</v>
      </c>
      <c r="B3604" t="s">
        <v>4054</v>
      </c>
      <c r="C3604">
        <v>21</v>
      </c>
      <c r="D3604">
        <v>74</v>
      </c>
      <c r="E3604">
        <v>6</v>
      </c>
      <c r="F3604">
        <v>0</v>
      </c>
    </row>
    <row r="3605" spans="1:6" x14ac:dyDescent="0.2">
      <c r="A3605" t="s">
        <v>4053</v>
      </c>
      <c r="B3605" t="s">
        <v>4055</v>
      </c>
      <c r="C3605">
        <v>1</v>
      </c>
      <c r="D3605">
        <v>49</v>
      </c>
      <c r="E3605">
        <v>0</v>
      </c>
      <c r="F3605">
        <v>0</v>
      </c>
    </row>
    <row r="3606" spans="1:6" x14ac:dyDescent="0.2">
      <c r="A3606" t="s">
        <v>4053</v>
      </c>
      <c r="B3606" t="s">
        <v>4056</v>
      </c>
      <c r="C3606">
        <v>3</v>
      </c>
      <c r="D3606">
        <v>70</v>
      </c>
      <c r="E3606">
        <v>0</v>
      </c>
      <c r="F3606">
        <v>0</v>
      </c>
    </row>
    <row r="3607" spans="1:6" x14ac:dyDescent="0.2">
      <c r="A3607" t="s">
        <v>4053</v>
      </c>
      <c r="B3607" t="s">
        <v>4057</v>
      </c>
      <c r="C3607">
        <v>3</v>
      </c>
      <c r="D3607">
        <v>69</v>
      </c>
      <c r="E3607">
        <v>2</v>
      </c>
      <c r="F3607">
        <v>0</v>
      </c>
    </row>
    <row r="3608" spans="1:6" x14ac:dyDescent="0.2">
      <c r="A3608" t="s">
        <v>4053</v>
      </c>
      <c r="B3608" t="s">
        <v>4058</v>
      </c>
      <c r="C3608">
        <v>9</v>
      </c>
      <c r="D3608">
        <v>63</v>
      </c>
      <c r="E3608">
        <v>0</v>
      </c>
      <c r="F3608">
        <v>0</v>
      </c>
    </row>
    <row r="3609" spans="1:6" x14ac:dyDescent="0.2">
      <c r="A3609" t="s">
        <v>4053</v>
      </c>
      <c r="B3609" t="s">
        <v>4059</v>
      </c>
      <c r="C3609">
        <v>9</v>
      </c>
      <c r="D3609">
        <v>63</v>
      </c>
      <c r="E3609">
        <v>0</v>
      </c>
      <c r="F3609">
        <v>0</v>
      </c>
    </row>
    <row r="3610" spans="1:6" x14ac:dyDescent="0.2">
      <c r="A3610" t="s">
        <v>4053</v>
      </c>
      <c r="B3610" t="s">
        <v>4060</v>
      </c>
      <c r="C3610">
        <v>12</v>
      </c>
      <c r="D3610">
        <v>80</v>
      </c>
      <c r="E3610">
        <v>6</v>
      </c>
      <c r="F3610">
        <v>0</v>
      </c>
    </row>
    <row r="3611" spans="1:6" x14ac:dyDescent="0.2">
      <c r="A3611" t="s">
        <v>4053</v>
      </c>
      <c r="B3611" t="s">
        <v>4061</v>
      </c>
      <c r="C3611">
        <v>18</v>
      </c>
      <c r="D3611">
        <v>80</v>
      </c>
      <c r="E3611">
        <v>10</v>
      </c>
      <c r="F3611">
        <v>0</v>
      </c>
    </row>
    <row r="3612" spans="1:6" x14ac:dyDescent="0.2">
      <c r="A3612" t="s">
        <v>4053</v>
      </c>
      <c r="B3612" t="s">
        <v>4062</v>
      </c>
      <c r="C3612">
        <v>24</v>
      </c>
      <c r="D3612">
        <v>67</v>
      </c>
      <c r="E3612">
        <v>4</v>
      </c>
      <c r="F3612">
        <v>0</v>
      </c>
    </row>
    <row r="3613" spans="1:6" x14ac:dyDescent="0.2">
      <c r="A3613" t="s">
        <v>4053</v>
      </c>
      <c r="B3613" t="s">
        <v>4063</v>
      </c>
      <c r="C3613">
        <v>16</v>
      </c>
      <c r="D3613">
        <v>79</v>
      </c>
      <c r="E3613">
        <v>10</v>
      </c>
      <c r="F3613">
        <v>0</v>
      </c>
    </row>
    <row r="3614" spans="1:6" x14ac:dyDescent="0.2">
      <c r="A3614" t="s">
        <v>4053</v>
      </c>
      <c r="B3614" t="s">
        <v>4064</v>
      </c>
      <c r="C3614">
        <v>17</v>
      </c>
      <c r="D3614">
        <v>70</v>
      </c>
      <c r="E3614">
        <v>2</v>
      </c>
      <c r="F3614">
        <v>0</v>
      </c>
    </row>
    <row r="3615" spans="1:6" x14ac:dyDescent="0.2">
      <c r="A3615" t="s">
        <v>4053</v>
      </c>
      <c r="B3615" t="s">
        <v>4065</v>
      </c>
      <c r="C3615">
        <v>22</v>
      </c>
      <c r="D3615">
        <v>79</v>
      </c>
      <c r="E3615">
        <v>4</v>
      </c>
      <c r="F3615">
        <v>0</v>
      </c>
    </row>
    <row r="3616" spans="1:6" x14ac:dyDescent="0.2">
      <c r="A3616" t="s">
        <v>4053</v>
      </c>
      <c r="B3616" t="s">
        <v>4066</v>
      </c>
      <c r="C3616">
        <v>71</v>
      </c>
      <c r="D3616">
        <v>81</v>
      </c>
      <c r="E3616">
        <v>16</v>
      </c>
      <c r="F3616">
        <v>0</v>
      </c>
    </row>
    <row r="3617" spans="1:6" x14ac:dyDescent="0.2">
      <c r="A3617" t="s">
        <v>4053</v>
      </c>
      <c r="B3617" t="s">
        <v>4067</v>
      </c>
      <c r="C3617">
        <v>128</v>
      </c>
      <c r="D3617">
        <v>81</v>
      </c>
      <c r="E3617">
        <v>6</v>
      </c>
      <c r="F3617">
        <v>0</v>
      </c>
    </row>
    <row r="3618" spans="1:6" x14ac:dyDescent="0.2">
      <c r="A3618" t="s">
        <v>4053</v>
      </c>
      <c r="B3618" t="s">
        <v>4068</v>
      </c>
      <c r="C3618">
        <v>61</v>
      </c>
      <c r="D3618">
        <v>81</v>
      </c>
      <c r="E3618">
        <v>8</v>
      </c>
      <c r="F3618">
        <v>0</v>
      </c>
    </row>
    <row r="3619" spans="1:6" x14ac:dyDescent="0.2">
      <c r="A3619" t="s">
        <v>4053</v>
      </c>
      <c r="B3619" t="s">
        <v>4069</v>
      </c>
      <c r="C3619">
        <v>64</v>
      </c>
      <c r="D3619">
        <v>79</v>
      </c>
      <c r="E3619">
        <v>8</v>
      </c>
      <c r="F3619">
        <v>0</v>
      </c>
    </row>
    <row r="3620" spans="1:6" x14ac:dyDescent="0.2">
      <c r="A3620" t="s">
        <v>4053</v>
      </c>
      <c r="B3620" t="s">
        <v>4070</v>
      </c>
      <c r="C3620">
        <v>198</v>
      </c>
      <c r="D3620">
        <v>79</v>
      </c>
      <c r="E3620">
        <v>16</v>
      </c>
      <c r="F3620">
        <v>0</v>
      </c>
    </row>
    <row r="3621" spans="1:6" x14ac:dyDescent="0.2">
      <c r="A3621" t="s">
        <v>4053</v>
      </c>
      <c r="B3621" t="s">
        <v>4071</v>
      </c>
      <c r="C3621">
        <v>186</v>
      </c>
      <c r="D3621">
        <v>81</v>
      </c>
      <c r="E3621">
        <v>8</v>
      </c>
      <c r="F3621">
        <v>0</v>
      </c>
    </row>
    <row r="3622" spans="1:6" x14ac:dyDescent="0.2">
      <c r="A3622" t="s">
        <v>4053</v>
      </c>
      <c r="B3622" t="s">
        <v>4072</v>
      </c>
      <c r="C3622">
        <v>23</v>
      </c>
      <c r="D3622">
        <v>77</v>
      </c>
      <c r="E3622">
        <v>2</v>
      </c>
      <c r="F3622">
        <v>0</v>
      </c>
    </row>
    <row r="3623" spans="1:6" x14ac:dyDescent="0.2">
      <c r="A3623" t="s">
        <v>4053</v>
      </c>
      <c r="B3623" t="s">
        <v>4073</v>
      </c>
      <c r="C3623">
        <v>80</v>
      </c>
      <c r="D3623">
        <v>77</v>
      </c>
      <c r="E3623">
        <v>0</v>
      </c>
      <c r="F3623">
        <v>0</v>
      </c>
    </row>
    <row r="3624" spans="1:6" x14ac:dyDescent="0.2">
      <c r="A3624" t="s">
        <v>4053</v>
      </c>
      <c r="B3624" t="s">
        <v>4074</v>
      </c>
      <c r="C3624">
        <v>24</v>
      </c>
      <c r="D3624">
        <v>74</v>
      </c>
      <c r="E3624">
        <v>8</v>
      </c>
      <c r="F3624">
        <v>0</v>
      </c>
    </row>
    <row r="3625" spans="1:6" x14ac:dyDescent="0.2">
      <c r="A3625" t="s">
        <v>4053</v>
      </c>
      <c r="B3625" t="s">
        <v>4075</v>
      </c>
      <c r="C3625">
        <v>60</v>
      </c>
      <c r="D3625">
        <v>58</v>
      </c>
      <c r="E3625">
        <v>8</v>
      </c>
      <c r="F3625">
        <v>0</v>
      </c>
    </row>
    <row r="3626" spans="1:6" x14ac:dyDescent="0.2">
      <c r="A3626" t="s">
        <v>4053</v>
      </c>
      <c r="B3626" t="s">
        <v>4076</v>
      </c>
      <c r="C3626">
        <v>243</v>
      </c>
      <c r="D3626">
        <v>81</v>
      </c>
      <c r="E3626">
        <v>6</v>
      </c>
      <c r="F3626">
        <v>0</v>
      </c>
    </row>
    <row r="3627" spans="1:6" x14ac:dyDescent="0.2">
      <c r="A3627" t="s">
        <v>4053</v>
      </c>
      <c r="B3627" t="s">
        <v>4077</v>
      </c>
      <c r="C3627">
        <v>167</v>
      </c>
      <c r="D3627">
        <v>81</v>
      </c>
      <c r="E3627">
        <v>8</v>
      </c>
      <c r="F3627">
        <v>0</v>
      </c>
    </row>
    <row r="3628" spans="1:6" x14ac:dyDescent="0.2">
      <c r="A3628" t="s">
        <v>4078</v>
      </c>
      <c r="B3628" t="s">
        <v>4079</v>
      </c>
      <c r="C3628">
        <v>4</v>
      </c>
      <c r="D3628">
        <v>42</v>
      </c>
      <c r="E3628">
        <v>0</v>
      </c>
      <c r="F3628">
        <v>0</v>
      </c>
    </row>
    <row r="3629" spans="1:6" x14ac:dyDescent="0.2">
      <c r="A3629" t="s">
        <v>4078</v>
      </c>
      <c r="B3629" t="s">
        <v>4080</v>
      </c>
      <c r="C3629">
        <v>165</v>
      </c>
      <c r="D3629">
        <v>81</v>
      </c>
      <c r="E3629">
        <v>8</v>
      </c>
      <c r="F3629">
        <v>0</v>
      </c>
    </row>
    <row r="3630" spans="1:6" x14ac:dyDescent="0.2">
      <c r="A3630" t="s">
        <v>4078</v>
      </c>
      <c r="B3630" t="s">
        <v>4081</v>
      </c>
      <c r="C3630">
        <v>30</v>
      </c>
      <c r="D3630">
        <v>80</v>
      </c>
      <c r="E3630">
        <v>6</v>
      </c>
      <c r="F3630">
        <v>0</v>
      </c>
    </row>
    <row r="3631" spans="1:6" x14ac:dyDescent="0.2">
      <c r="A3631" t="s">
        <v>4082</v>
      </c>
      <c r="B3631" t="s">
        <v>4083</v>
      </c>
      <c r="C3631">
        <v>18</v>
      </c>
      <c r="D3631">
        <v>78</v>
      </c>
      <c r="E3631">
        <v>8</v>
      </c>
      <c r="F3631">
        <v>0</v>
      </c>
    </row>
    <row r="3632" spans="1:6" x14ac:dyDescent="0.2">
      <c r="A3632" t="s">
        <v>4082</v>
      </c>
      <c r="B3632" t="s">
        <v>4084</v>
      </c>
      <c r="C3632">
        <v>18</v>
      </c>
      <c r="D3632">
        <v>79</v>
      </c>
      <c r="E3632">
        <v>2</v>
      </c>
      <c r="F3632">
        <v>0</v>
      </c>
    </row>
    <row r="3633" spans="1:6" x14ac:dyDescent="0.2">
      <c r="A3633" t="s">
        <v>4085</v>
      </c>
      <c r="B3633" t="s">
        <v>4086</v>
      </c>
      <c r="C3633">
        <v>15</v>
      </c>
      <c r="D3633">
        <v>69</v>
      </c>
      <c r="E3633">
        <v>4</v>
      </c>
      <c r="F3633">
        <v>0</v>
      </c>
    </row>
    <row r="3634" spans="1:6" x14ac:dyDescent="0.2">
      <c r="A3634" t="s">
        <v>4085</v>
      </c>
      <c r="B3634" t="s">
        <v>4087</v>
      </c>
      <c r="C3634">
        <v>143</v>
      </c>
      <c r="D3634">
        <v>81</v>
      </c>
      <c r="E3634">
        <v>10</v>
      </c>
      <c r="F3634">
        <v>0</v>
      </c>
    </row>
    <row r="3635" spans="1:6" x14ac:dyDescent="0.2">
      <c r="A3635" t="s">
        <v>4085</v>
      </c>
      <c r="B3635" t="s">
        <v>4088</v>
      </c>
      <c r="C3635">
        <v>15</v>
      </c>
      <c r="D3635">
        <v>75</v>
      </c>
      <c r="E3635">
        <v>4</v>
      </c>
      <c r="F3635">
        <v>0</v>
      </c>
    </row>
    <row r="3636" spans="1:6" x14ac:dyDescent="0.2">
      <c r="A3636" t="s">
        <v>4089</v>
      </c>
      <c r="B3636" t="s">
        <v>4090</v>
      </c>
      <c r="C3636">
        <v>25</v>
      </c>
      <c r="D3636">
        <v>78</v>
      </c>
      <c r="E3636">
        <v>0</v>
      </c>
      <c r="F3636">
        <v>0</v>
      </c>
    </row>
    <row r="3637" spans="1:6" x14ac:dyDescent="0.2">
      <c r="A3637" t="s">
        <v>4089</v>
      </c>
      <c r="B3637" t="s">
        <v>4091</v>
      </c>
      <c r="C3637">
        <v>127</v>
      </c>
      <c r="D3637">
        <v>78</v>
      </c>
      <c r="E3637">
        <v>0</v>
      </c>
      <c r="F3637">
        <v>0</v>
      </c>
    </row>
    <row r="3638" spans="1:6" x14ac:dyDescent="0.2">
      <c r="A3638" t="s">
        <v>4089</v>
      </c>
      <c r="B3638" t="s">
        <v>4092</v>
      </c>
      <c r="C3638">
        <v>137</v>
      </c>
      <c r="D3638">
        <v>81</v>
      </c>
      <c r="E3638">
        <v>2</v>
      </c>
      <c r="F3638">
        <v>0</v>
      </c>
    </row>
    <row r="3639" spans="1:6" x14ac:dyDescent="0.2">
      <c r="A3639" t="s">
        <v>4093</v>
      </c>
      <c r="B3639" t="s">
        <v>4094</v>
      </c>
      <c r="C3639">
        <v>35</v>
      </c>
      <c r="D3639">
        <v>78</v>
      </c>
      <c r="E3639">
        <v>10</v>
      </c>
      <c r="F3639">
        <v>0</v>
      </c>
    </row>
    <row r="3640" spans="1:6" x14ac:dyDescent="0.2">
      <c r="A3640" t="s">
        <v>4095</v>
      </c>
      <c r="B3640" t="s">
        <v>4096</v>
      </c>
      <c r="C3640">
        <v>5</v>
      </c>
      <c r="D3640">
        <v>60</v>
      </c>
      <c r="E3640">
        <v>6</v>
      </c>
      <c r="F3640">
        <v>0</v>
      </c>
    </row>
    <row r="3641" spans="1:6" x14ac:dyDescent="0.2">
      <c r="A3641" t="s">
        <v>4095</v>
      </c>
      <c r="B3641" t="s">
        <v>4097</v>
      </c>
      <c r="C3641">
        <v>5</v>
      </c>
      <c r="D3641">
        <v>71</v>
      </c>
      <c r="E3641">
        <v>4</v>
      </c>
      <c r="F3641">
        <v>0</v>
      </c>
    </row>
    <row r="3642" spans="1:6" x14ac:dyDescent="0.2">
      <c r="A3642" t="s">
        <v>4095</v>
      </c>
      <c r="B3642" t="s">
        <v>4098</v>
      </c>
      <c r="C3642">
        <v>52</v>
      </c>
      <c r="D3642">
        <v>79</v>
      </c>
      <c r="E3642">
        <v>8</v>
      </c>
      <c r="F3642">
        <v>0</v>
      </c>
    </row>
    <row r="3643" spans="1:6" x14ac:dyDescent="0.2">
      <c r="A3643" t="s">
        <v>4099</v>
      </c>
      <c r="B3643" t="s">
        <v>3960</v>
      </c>
      <c r="C3643">
        <v>57</v>
      </c>
      <c r="D3643">
        <v>79</v>
      </c>
      <c r="E3643">
        <v>4</v>
      </c>
      <c r="F3643">
        <v>0</v>
      </c>
    </row>
    <row r="3644" spans="1:6" x14ac:dyDescent="0.2">
      <c r="A3644" t="s">
        <v>4100</v>
      </c>
      <c r="B3644" t="s">
        <v>4101</v>
      </c>
      <c r="C3644">
        <v>16</v>
      </c>
      <c r="D3644">
        <v>76</v>
      </c>
      <c r="E3644">
        <v>10</v>
      </c>
      <c r="F3644">
        <v>0</v>
      </c>
    </row>
    <row r="3645" spans="1:6" x14ac:dyDescent="0.2">
      <c r="A3645" t="s">
        <v>4100</v>
      </c>
      <c r="B3645" t="s">
        <v>4102</v>
      </c>
      <c r="C3645">
        <v>8</v>
      </c>
      <c r="D3645">
        <v>68</v>
      </c>
      <c r="E3645">
        <v>38</v>
      </c>
      <c r="F3645">
        <v>0</v>
      </c>
    </row>
    <row r="3646" spans="1:6" x14ac:dyDescent="0.2">
      <c r="A3646" t="s">
        <v>4100</v>
      </c>
      <c r="B3646" t="s">
        <v>4103</v>
      </c>
      <c r="C3646">
        <v>15</v>
      </c>
      <c r="D3646">
        <v>72</v>
      </c>
      <c r="E3646">
        <v>6</v>
      </c>
      <c r="F3646">
        <v>0</v>
      </c>
    </row>
    <row r="3647" spans="1:6" x14ac:dyDescent="0.2">
      <c r="A3647" t="s">
        <v>4100</v>
      </c>
      <c r="B3647" t="s">
        <v>4104</v>
      </c>
      <c r="C3647">
        <v>36</v>
      </c>
      <c r="D3647">
        <v>67</v>
      </c>
      <c r="E3647">
        <v>6</v>
      </c>
      <c r="F3647">
        <v>0</v>
      </c>
    </row>
    <row r="3648" spans="1:6" x14ac:dyDescent="0.2">
      <c r="A3648" t="s">
        <v>4100</v>
      </c>
      <c r="B3648" t="s">
        <v>4105</v>
      </c>
      <c r="C3648">
        <v>21</v>
      </c>
      <c r="D3648">
        <v>59</v>
      </c>
      <c r="E3648">
        <v>6</v>
      </c>
      <c r="F3648">
        <v>0</v>
      </c>
    </row>
    <row r="3649" spans="1:6" x14ac:dyDescent="0.2">
      <c r="A3649" t="s">
        <v>4100</v>
      </c>
      <c r="B3649" t="s">
        <v>4106</v>
      </c>
      <c r="C3649">
        <v>44</v>
      </c>
      <c r="D3649">
        <v>80</v>
      </c>
      <c r="E3649">
        <v>6</v>
      </c>
      <c r="F3649">
        <v>0</v>
      </c>
    </row>
    <row r="3650" spans="1:6" x14ac:dyDescent="0.2">
      <c r="A3650" t="s">
        <v>4100</v>
      </c>
      <c r="B3650" t="s">
        <v>4107</v>
      </c>
      <c r="C3650">
        <v>39</v>
      </c>
      <c r="D3650">
        <v>81</v>
      </c>
      <c r="E3650">
        <v>4</v>
      </c>
      <c r="F3650">
        <v>0</v>
      </c>
    </row>
    <row r="3651" spans="1:6" x14ac:dyDescent="0.2">
      <c r="A3651" t="s">
        <v>4100</v>
      </c>
      <c r="B3651" t="s">
        <v>4108</v>
      </c>
      <c r="C3651">
        <v>43</v>
      </c>
      <c r="D3651">
        <v>81</v>
      </c>
      <c r="E3651">
        <v>4</v>
      </c>
      <c r="F3651">
        <v>0</v>
      </c>
    </row>
    <row r="3652" spans="1:6" x14ac:dyDescent="0.2">
      <c r="A3652" t="s">
        <v>4100</v>
      </c>
      <c r="B3652" t="s">
        <v>4109</v>
      </c>
      <c r="C3652">
        <v>20</v>
      </c>
      <c r="D3652">
        <v>77</v>
      </c>
      <c r="E3652">
        <v>2</v>
      </c>
      <c r="F3652">
        <v>0</v>
      </c>
    </row>
    <row r="3653" spans="1:6" x14ac:dyDescent="0.2">
      <c r="A3653" t="s">
        <v>4100</v>
      </c>
      <c r="B3653" t="s">
        <v>4110</v>
      </c>
      <c r="C3653">
        <v>26</v>
      </c>
      <c r="D3653">
        <v>77</v>
      </c>
      <c r="E3653">
        <v>2</v>
      </c>
      <c r="F3653">
        <v>0</v>
      </c>
    </row>
    <row r="3654" spans="1:6" x14ac:dyDescent="0.2">
      <c r="A3654" t="s">
        <v>4100</v>
      </c>
      <c r="B3654" t="s">
        <v>4111</v>
      </c>
      <c r="C3654">
        <v>65</v>
      </c>
      <c r="D3654">
        <v>77</v>
      </c>
      <c r="E3654">
        <v>4</v>
      </c>
      <c r="F3654">
        <v>0</v>
      </c>
    </row>
    <row r="3655" spans="1:6" x14ac:dyDescent="0.2">
      <c r="A3655" t="s">
        <v>4100</v>
      </c>
      <c r="B3655" t="s">
        <v>4112</v>
      </c>
      <c r="C3655">
        <v>66</v>
      </c>
      <c r="D3655">
        <v>77</v>
      </c>
      <c r="E3655">
        <v>4</v>
      </c>
      <c r="F3655">
        <v>0</v>
      </c>
    </row>
    <row r="3656" spans="1:6" x14ac:dyDescent="0.2">
      <c r="A3656" t="s">
        <v>4100</v>
      </c>
      <c r="B3656" t="s">
        <v>4113</v>
      </c>
      <c r="C3656">
        <v>21</v>
      </c>
      <c r="D3656">
        <v>70</v>
      </c>
      <c r="E3656">
        <v>2</v>
      </c>
      <c r="F3656">
        <v>0</v>
      </c>
    </row>
    <row r="3657" spans="1:6" x14ac:dyDescent="0.2">
      <c r="A3657" t="s">
        <v>4100</v>
      </c>
      <c r="B3657" t="s">
        <v>4114</v>
      </c>
      <c r="C3657">
        <v>52</v>
      </c>
      <c r="D3657">
        <v>78</v>
      </c>
      <c r="E3657">
        <v>14</v>
      </c>
      <c r="F3657">
        <v>0</v>
      </c>
    </row>
    <row r="3658" spans="1:6" x14ac:dyDescent="0.2">
      <c r="A3658" t="s">
        <v>4100</v>
      </c>
      <c r="B3658" t="s">
        <v>4115</v>
      </c>
      <c r="C3658">
        <v>25</v>
      </c>
      <c r="D3658">
        <v>72</v>
      </c>
      <c r="E3658">
        <v>12</v>
      </c>
      <c r="F3658">
        <v>0</v>
      </c>
    </row>
    <row r="3659" spans="1:6" x14ac:dyDescent="0.2">
      <c r="A3659" t="s">
        <v>4100</v>
      </c>
      <c r="B3659" t="s">
        <v>4116</v>
      </c>
      <c r="C3659">
        <v>28</v>
      </c>
      <c r="D3659">
        <v>80</v>
      </c>
      <c r="E3659">
        <v>6</v>
      </c>
      <c r="F3659">
        <v>0</v>
      </c>
    </row>
    <row r="3660" spans="1:6" x14ac:dyDescent="0.2">
      <c r="A3660" t="s">
        <v>4100</v>
      </c>
      <c r="B3660" t="s">
        <v>4117</v>
      </c>
      <c r="C3660">
        <v>33</v>
      </c>
      <c r="D3660">
        <v>80</v>
      </c>
      <c r="E3660">
        <v>6</v>
      </c>
      <c r="F3660">
        <v>0</v>
      </c>
    </row>
    <row r="3661" spans="1:6" x14ac:dyDescent="0.2">
      <c r="A3661" t="s">
        <v>4100</v>
      </c>
      <c r="B3661" t="s">
        <v>4118</v>
      </c>
      <c r="C3661">
        <v>14</v>
      </c>
      <c r="D3661">
        <v>66</v>
      </c>
      <c r="E3661">
        <v>7</v>
      </c>
      <c r="F3661">
        <v>0</v>
      </c>
    </row>
    <row r="3662" spans="1:6" x14ac:dyDescent="0.2">
      <c r="A3662" t="s">
        <v>4100</v>
      </c>
      <c r="B3662" t="s">
        <v>4119</v>
      </c>
      <c r="C3662">
        <v>20</v>
      </c>
      <c r="D3662">
        <v>71</v>
      </c>
      <c r="E3662">
        <v>8</v>
      </c>
      <c r="F3662">
        <v>0</v>
      </c>
    </row>
    <row r="3663" spans="1:6" x14ac:dyDescent="0.2">
      <c r="A3663" t="s">
        <v>4120</v>
      </c>
      <c r="B3663" t="s">
        <v>4121</v>
      </c>
      <c r="C3663">
        <v>5</v>
      </c>
      <c r="D3663">
        <v>60</v>
      </c>
      <c r="E3663">
        <v>6</v>
      </c>
      <c r="F3663">
        <v>0</v>
      </c>
    </row>
    <row r="3664" spans="1:6" x14ac:dyDescent="0.2">
      <c r="A3664" t="s">
        <v>4120</v>
      </c>
      <c r="B3664" t="s">
        <v>4122</v>
      </c>
      <c r="C3664">
        <v>38</v>
      </c>
      <c r="D3664">
        <v>80</v>
      </c>
      <c r="E3664">
        <v>8</v>
      </c>
      <c r="F3664">
        <v>0</v>
      </c>
    </row>
    <row r="3665" spans="1:6" x14ac:dyDescent="0.2">
      <c r="A3665" t="s">
        <v>4123</v>
      </c>
      <c r="B3665" t="s">
        <v>4124</v>
      </c>
      <c r="C3665">
        <v>2</v>
      </c>
      <c r="D3665">
        <v>60</v>
      </c>
      <c r="E3665">
        <v>2</v>
      </c>
      <c r="F3665">
        <v>0</v>
      </c>
    </row>
    <row r="3666" spans="1:6" x14ac:dyDescent="0.2">
      <c r="A3666" t="s">
        <v>4123</v>
      </c>
      <c r="B3666" t="s">
        <v>4125</v>
      </c>
      <c r="C3666">
        <v>12</v>
      </c>
      <c r="D3666">
        <v>68</v>
      </c>
      <c r="E3666">
        <v>6</v>
      </c>
      <c r="F3666">
        <v>0</v>
      </c>
    </row>
    <row r="3667" spans="1:6" x14ac:dyDescent="0.2">
      <c r="A3667" t="s">
        <v>4123</v>
      </c>
      <c r="B3667" t="s">
        <v>4126</v>
      </c>
      <c r="C3667">
        <v>12</v>
      </c>
      <c r="D3667">
        <v>67</v>
      </c>
      <c r="E3667">
        <v>10</v>
      </c>
      <c r="F3667">
        <v>0</v>
      </c>
    </row>
    <row r="3668" spans="1:6" x14ac:dyDescent="0.2">
      <c r="A3668" t="s">
        <v>4127</v>
      </c>
      <c r="B3668" t="s">
        <v>4128</v>
      </c>
      <c r="C3668">
        <v>2</v>
      </c>
      <c r="D3668">
        <v>70</v>
      </c>
      <c r="E3668">
        <v>6</v>
      </c>
      <c r="F3668">
        <v>0</v>
      </c>
    </row>
    <row r="3669" spans="1:6" x14ac:dyDescent="0.2">
      <c r="A3669" t="s">
        <v>4127</v>
      </c>
      <c r="B3669" t="s">
        <v>4129</v>
      </c>
      <c r="C3669">
        <v>68</v>
      </c>
      <c r="D3669">
        <v>77</v>
      </c>
      <c r="E3669">
        <v>8</v>
      </c>
      <c r="F3669">
        <v>0</v>
      </c>
    </row>
    <row r="3670" spans="1:6" x14ac:dyDescent="0.2">
      <c r="A3670" t="s">
        <v>4127</v>
      </c>
      <c r="B3670" t="s">
        <v>4130</v>
      </c>
      <c r="C3670">
        <v>16</v>
      </c>
      <c r="D3670">
        <v>74</v>
      </c>
      <c r="E3670">
        <v>8</v>
      </c>
      <c r="F3670">
        <v>0</v>
      </c>
    </row>
    <row r="3671" spans="1:6" x14ac:dyDescent="0.2">
      <c r="A3671" t="s">
        <v>4131</v>
      </c>
      <c r="B3671" t="s">
        <v>4132</v>
      </c>
      <c r="C3671">
        <v>10</v>
      </c>
      <c r="D3671">
        <v>69</v>
      </c>
      <c r="E3671">
        <v>6</v>
      </c>
      <c r="F3671">
        <v>0</v>
      </c>
    </row>
    <row r="3672" spans="1:6" x14ac:dyDescent="0.2">
      <c r="A3672" t="s">
        <v>4131</v>
      </c>
      <c r="B3672" t="s">
        <v>4133</v>
      </c>
      <c r="C3672">
        <v>9</v>
      </c>
      <c r="D3672">
        <v>65</v>
      </c>
      <c r="E3672">
        <v>0</v>
      </c>
      <c r="F3672">
        <v>0</v>
      </c>
    </row>
    <row r="3673" spans="1:6" x14ac:dyDescent="0.2">
      <c r="A3673" t="s">
        <v>4131</v>
      </c>
      <c r="B3673" t="s">
        <v>4134</v>
      </c>
      <c r="C3673">
        <v>9</v>
      </c>
      <c r="D3673">
        <v>65</v>
      </c>
      <c r="E3673">
        <v>0</v>
      </c>
      <c r="F3673">
        <v>0</v>
      </c>
    </row>
    <row r="3674" spans="1:6" x14ac:dyDescent="0.2">
      <c r="A3674" t="s">
        <v>4131</v>
      </c>
      <c r="B3674" t="s">
        <v>4135</v>
      </c>
      <c r="C3674">
        <v>100</v>
      </c>
      <c r="D3674">
        <v>79</v>
      </c>
      <c r="E3674">
        <v>10</v>
      </c>
      <c r="F3674">
        <v>0</v>
      </c>
    </row>
    <row r="3675" spans="1:6" x14ac:dyDescent="0.2">
      <c r="A3675" t="s">
        <v>4131</v>
      </c>
      <c r="B3675" t="s">
        <v>4136</v>
      </c>
      <c r="C3675">
        <v>218</v>
      </c>
      <c r="D3675">
        <v>81</v>
      </c>
      <c r="E3675">
        <v>14</v>
      </c>
      <c r="F3675">
        <v>0</v>
      </c>
    </row>
    <row r="3676" spans="1:6" x14ac:dyDescent="0.2">
      <c r="A3676" t="s">
        <v>4131</v>
      </c>
      <c r="B3676" t="s">
        <v>4137</v>
      </c>
      <c r="C3676">
        <v>81</v>
      </c>
      <c r="D3676">
        <v>80</v>
      </c>
      <c r="E3676">
        <v>10</v>
      </c>
      <c r="F3676">
        <v>0</v>
      </c>
    </row>
    <row r="3677" spans="1:6" x14ac:dyDescent="0.2">
      <c r="A3677" t="s">
        <v>4131</v>
      </c>
      <c r="B3677" t="s">
        <v>4138</v>
      </c>
      <c r="C3677">
        <v>60</v>
      </c>
      <c r="D3677">
        <v>60</v>
      </c>
      <c r="E3677">
        <v>6</v>
      </c>
      <c r="F3677">
        <v>0</v>
      </c>
    </row>
    <row r="3678" spans="1:6" x14ac:dyDescent="0.2">
      <c r="A3678" t="s">
        <v>4131</v>
      </c>
      <c r="B3678" t="s">
        <v>4139</v>
      </c>
      <c r="C3678">
        <v>48</v>
      </c>
      <c r="D3678">
        <v>75</v>
      </c>
      <c r="E3678">
        <v>6</v>
      </c>
      <c r="F3678">
        <v>0</v>
      </c>
    </row>
    <row r="3679" spans="1:6" x14ac:dyDescent="0.2">
      <c r="A3679" t="s">
        <v>4131</v>
      </c>
      <c r="B3679" t="s">
        <v>4140</v>
      </c>
      <c r="C3679">
        <v>269</v>
      </c>
      <c r="D3679">
        <v>81</v>
      </c>
      <c r="E3679">
        <v>12</v>
      </c>
      <c r="F3679">
        <v>0</v>
      </c>
    </row>
    <row r="3680" spans="1:6" x14ac:dyDescent="0.2">
      <c r="A3680" t="s">
        <v>4141</v>
      </c>
      <c r="B3680" t="s">
        <v>4142</v>
      </c>
      <c r="C3680">
        <v>7</v>
      </c>
      <c r="D3680">
        <v>53</v>
      </c>
      <c r="E3680">
        <v>2</v>
      </c>
      <c r="F3680">
        <v>0</v>
      </c>
    </row>
    <row r="3681" spans="1:6" x14ac:dyDescent="0.2">
      <c r="A3681" t="s">
        <v>4141</v>
      </c>
      <c r="B3681" t="s">
        <v>4143</v>
      </c>
      <c r="C3681">
        <v>9</v>
      </c>
      <c r="D3681">
        <v>79</v>
      </c>
      <c r="E3681">
        <v>2</v>
      </c>
      <c r="F3681">
        <v>0</v>
      </c>
    </row>
    <row r="3682" spans="1:6" x14ac:dyDescent="0.2">
      <c r="A3682" t="s">
        <v>4141</v>
      </c>
      <c r="B3682" t="s">
        <v>4144</v>
      </c>
      <c r="C3682">
        <v>8</v>
      </c>
      <c r="D3682">
        <v>65</v>
      </c>
      <c r="E3682">
        <v>0</v>
      </c>
      <c r="F3682">
        <v>0</v>
      </c>
    </row>
    <row r="3683" spans="1:6" x14ac:dyDescent="0.2">
      <c r="A3683" t="s">
        <v>4141</v>
      </c>
      <c r="B3683" t="s">
        <v>4145</v>
      </c>
      <c r="C3683">
        <v>32</v>
      </c>
      <c r="D3683">
        <v>80</v>
      </c>
      <c r="E3683">
        <v>0</v>
      </c>
      <c r="F3683">
        <v>0</v>
      </c>
    </row>
    <row r="3684" spans="1:6" x14ac:dyDescent="0.2">
      <c r="A3684" t="s">
        <v>4141</v>
      </c>
      <c r="B3684" t="s">
        <v>4146</v>
      </c>
      <c r="C3684">
        <v>25</v>
      </c>
      <c r="D3684">
        <v>80</v>
      </c>
      <c r="E3684">
        <v>2</v>
      </c>
      <c r="F3684">
        <v>0</v>
      </c>
    </row>
    <row r="3685" spans="1:6" x14ac:dyDescent="0.2">
      <c r="A3685" t="s">
        <v>4141</v>
      </c>
      <c r="B3685" t="s">
        <v>4147</v>
      </c>
      <c r="C3685">
        <v>43</v>
      </c>
      <c r="D3685">
        <v>80</v>
      </c>
      <c r="E3685">
        <v>2</v>
      </c>
      <c r="F3685">
        <v>0</v>
      </c>
    </row>
    <row r="3686" spans="1:6" x14ac:dyDescent="0.2">
      <c r="A3686" t="s">
        <v>4148</v>
      </c>
      <c r="B3686" t="s">
        <v>4149</v>
      </c>
      <c r="C3686">
        <v>10</v>
      </c>
      <c r="D3686">
        <v>69</v>
      </c>
      <c r="E3686">
        <v>6</v>
      </c>
      <c r="F3686">
        <v>0</v>
      </c>
    </row>
    <row r="3687" spans="1:6" x14ac:dyDescent="0.2">
      <c r="A3687" t="s">
        <v>4148</v>
      </c>
      <c r="B3687" t="s">
        <v>4150</v>
      </c>
      <c r="C3687">
        <v>243</v>
      </c>
      <c r="D3687">
        <v>81</v>
      </c>
      <c r="E3687">
        <v>12</v>
      </c>
      <c r="F3687">
        <v>0</v>
      </c>
    </row>
    <row r="3688" spans="1:6" x14ac:dyDescent="0.2">
      <c r="A3688" t="s">
        <v>4151</v>
      </c>
      <c r="B3688" t="s">
        <v>4152</v>
      </c>
      <c r="C3688">
        <v>9</v>
      </c>
      <c r="D3688">
        <v>76</v>
      </c>
      <c r="E3688">
        <v>10</v>
      </c>
      <c r="F3688">
        <v>0</v>
      </c>
    </row>
    <row r="3689" spans="1:6" x14ac:dyDescent="0.2">
      <c r="A3689" t="s">
        <v>4151</v>
      </c>
      <c r="B3689" t="s">
        <v>4153</v>
      </c>
      <c r="C3689">
        <v>4</v>
      </c>
      <c r="D3689">
        <v>68</v>
      </c>
      <c r="E3689">
        <v>38</v>
      </c>
      <c r="F3689">
        <v>0</v>
      </c>
    </row>
    <row r="3690" spans="1:6" x14ac:dyDescent="0.2">
      <c r="A3690" t="s">
        <v>4151</v>
      </c>
      <c r="B3690" t="s">
        <v>4154</v>
      </c>
      <c r="C3690">
        <v>39</v>
      </c>
      <c r="D3690">
        <v>78</v>
      </c>
      <c r="E3690">
        <v>2</v>
      </c>
      <c r="F3690">
        <v>0</v>
      </c>
    </row>
    <row r="3691" spans="1:6" x14ac:dyDescent="0.2">
      <c r="A3691" t="s">
        <v>4151</v>
      </c>
      <c r="B3691" t="s">
        <v>4155</v>
      </c>
      <c r="C3691">
        <v>50</v>
      </c>
      <c r="D3691">
        <v>78</v>
      </c>
      <c r="E3691">
        <v>2</v>
      </c>
      <c r="F3691">
        <v>0</v>
      </c>
    </row>
    <row r="3692" spans="1:6" x14ac:dyDescent="0.2">
      <c r="A3692" t="s">
        <v>4156</v>
      </c>
      <c r="B3692" t="s">
        <v>4157</v>
      </c>
      <c r="C3692">
        <v>29</v>
      </c>
      <c r="D3692">
        <v>78</v>
      </c>
      <c r="E3692">
        <v>6</v>
      </c>
      <c r="F3692">
        <v>0</v>
      </c>
    </row>
    <row r="3693" spans="1:6" x14ac:dyDescent="0.2">
      <c r="A3693" t="s">
        <v>4156</v>
      </c>
      <c r="B3693" t="s">
        <v>4158</v>
      </c>
      <c r="C3693">
        <v>29</v>
      </c>
      <c r="D3693">
        <v>78</v>
      </c>
      <c r="E3693">
        <v>6</v>
      </c>
      <c r="F3693">
        <v>0</v>
      </c>
    </row>
    <row r="3694" spans="1:6" x14ac:dyDescent="0.2">
      <c r="A3694" t="s">
        <v>4159</v>
      </c>
      <c r="B3694" t="s">
        <v>4160</v>
      </c>
      <c r="C3694">
        <v>45</v>
      </c>
      <c r="D3694">
        <v>67</v>
      </c>
      <c r="E3694">
        <v>6</v>
      </c>
      <c r="F3694">
        <v>0</v>
      </c>
    </row>
    <row r="3695" spans="1:6" x14ac:dyDescent="0.2">
      <c r="A3695" t="s">
        <v>4159</v>
      </c>
      <c r="B3695" t="s">
        <v>4161</v>
      </c>
      <c r="C3695">
        <v>20</v>
      </c>
      <c r="D3695">
        <v>63</v>
      </c>
      <c r="E3695">
        <v>6</v>
      </c>
      <c r="F3695">
        <v>0</v>
      </c>
    </row>
    <row r="3696" spans="1:6" x14ac:dyDescent="0.2">
      <c r="A3696" t="s">
        <v>4159</v>
      </c>
      <c r="B3696" t="s">
        <v>4162</v>
      </c>
      <c r="C3696">
        <v>49</v>
      </c>
      <c r="D3696">
        <v>80</v>
      </c>
      <c r="E3696">
        <v>8</v>
      </c>
      <c r="F3696">
        <v>0</v>
      </c>
    </row>
    <row r="3697" spans="1:6" x14ac:dyDescent="0.2">
      <c r="A3697" t="s">
        <v>4159</v>
      </c>
      <c r="B3697" t="s">
        <v>4163</v>
      </c>
      <c r="C3697">
        <v>38</v>
      </c>
      <c r="D3697">
        <v>78</v>
      </c>
      <c r="E3697">
        <v>12</v>
      </c>
      <c r="F3697">
        <v>0</v>
      </c>
    </row>
    <row r="3698" spans="1:6" x14ac:dyDescent="0.2">
      <c r="A3698" t="s">
        <v>4159</v>
      </c>
      <c r="B3698" t="s">
        <v>4164</v>
      </c>
      <c r="C3698">
        <v>10</v>
      </c>
      <c r="D3698">
        <v>70</v>
      </c>
      <c r="E3698">
        <v>0</v>
      </c>
      <c r="F3698">
        <v>0</v>
      </c>
    </row>
    <row r="3699" spans="1:6" x14ac:dyDescent="0.2">
      <c r="A3699" t="s">
        <v>4159</v>
      </c>
      <c r="B3699" t="s">
        <v>4165</v>
      </c>
      <c r="C3699">
        <v>82</v>
      </c>
      <c r="D3699">
        <v>80</v>
      </c>
      <c r="E3699">
        <v>2</v>
      </c>
      <c r="F3699">
        <v>0</v>
      </c>
    </row>
    <row r="3700" spans="1:6" x14ac:dyDescent="0.2">
      <c r="A3700" t="s">
        <v>4159</v>
      </c>
      <c r="B3700" t="s">
        <v>4166</v>
      </c>
      <c r="C3700">
        <v>11</v>
      </c>
      <c r="D3700">
        <v>72</v>
      </c>
      <c r="E3700">
        <v>10</v>
      </c>
      <c r="F3700">
        <v>0</v>
      </c>
    </row>
    <row r="3701" spans="1:6" x14ac:dyDescent="0.2">
      <c r="A3701" t="s">
        <v>4159</v>
      </c>
      <c r="B3701" t="s">
        <v>4167</v>
      </c>
      <c r="C3701">
        <v>13</v>
      </c>
      <c r="D3701">
        <v>75</v>
      </c>
      <c r="E3701">
        <v>6</v>
      </c>
      <c r="F3701">
        <v>0</v>
      </c>
    </row>
    <row r="3702" spans="1:6" x14ac:dyDescent="0.2">
      <c r="A3702" t="s">
        <v>4159</v>
      </c>
      <c r="B3702" t="s">
        <v>4168</v>
      </c>
      <c r="C3702">
        <v>19</v>
      </c>
      <c r="D3702">
        <v>81</v>
      </c>
      <c r="E3702">
        <v>6</v>
      </c>
      <c r="F3702">
        <v>0</v>
      </c>
    </row>
    <row r="3703" spans="1:6" x14ac:dyDescent="0.2">
      <c r="A3703" t="s">
        <v>4159</v>
      </c>
      <c r="B3703" t="s">
        <v>4169</v>
      </c>
      <c r="C3703">
        <v>98</v>
      </c>
      <c r="D3703">
        <v>79</v>
      </c>
      <c r="E3703">
        <v>2</v>
      </c>
      <c r="F3703">
        <v>0</v>
      </c>
    </row>
    <row r="3704" spans="1:6" x14ac:dyDescent="0.2">
      <c r="A3704" t="s">
        <v>4170</v>
      </c>
      <c r="B3704" t="s">
        <v>4171</v>
      </c>
      <c r="C3704">
        <v>16</v>
      </c>
      <c r="D3704">
        <v>77</v>
      </c>
      <c r="E3704">
        <v>2</v>
      </c>
      <c r="F3704">
        <v>0</v>
      </c>
    </row>
    <row r="3705" spans="1:6" x14ac:dyDescent="0.2">
      <c r="A3705" t="s">
        <v>4170</v>
      </c>
      <c r="B3705" t="s">
        <v>4172</v>
      </c>
      <c r="C3705">
        <v>16</v>
      </c>
      <c r="D3705">
        <v>77</v>
      </c>
      <c r="E3705">
        <v>2</v>
      </c>
      <c r="F3705">
        <v>0</v>
      </c>
    </row>
    <row r="3706" spans="1:6" x14ac:dyDescent="0.2">
      <c r="A3706" t="s">
        <v>4170</v>
      </c>
      <c r="B3706" t="s">
        <v>4173</v>
      </c>
      <c r="C3706">
        <v>16</v>
      </c>
      <c r="D3706">
        <v>68</v>
      </c>
      <c r="E3706">
        <v>0</v>
      </c>
      <c r="F3706">
        <v>0</v>
      </c>
    </row>
    <row r="3707" spans="1:6" x14ac:dyDescent="0.2">
      <c r="A3707" t="s">
        <v>4170</v>
      </c>
      <c r="B3707" t="s">
        <v>4174</v>
      </c>
      <c r="C3707">
        <v>6</v>
      </c>
      <c r="D3707">
        <v>75</v>
      </c>
      <c r="E3707">
        <v>0</v>
      </c>
      <c r="F3707">
        <v>0</v>
      </c>
    </row>
    <row r="3708" spans="1:6" x14ac:dyDescent="0.2">
      <c r="A3708" t="s">
        <v>4170</v>
      </c>
      <c r="B3708" t="s">
        <v>4175</v>
      </c>
      <c r="C3708">
        <v>12</v>
      </c>
      <c r="D3708">
        <v>72</v>
      </c>
      <c r="E3708">
        <v>4</v>
      </c>
      <c r="F3708">
        <v>0</v>
      </c>
    </row>
    <row r="3709" spans="1:6" x14ac:dyDescent="0.2">
      <c r="A3709" t="s">
        <v>4170</v>
      </c>
      <c r="B3709" t="s">
        <v>4176</v>
      </c>
      <c r="C3709">
        <v>23</v>
      </c>
      <c r="D3709">
        <v>80</v>
      </c>
      <c r="E3709">
        <v>8</v>
      </c>
      <c r="F3709">
        <v>0</v>
      </c>
    </row>
    <row r="3710" spans="1:6" x14ac:dyDescent="0.2">
      <c r="A3710" t="s">
        <v>4177</v>
      </c>
      <c r="B3710" t="s">
        <v>4178</v>
      </c>
      <c r="C3710">
        <v>1</v>
      </c>
      <c r="D3710">
        <v>44</v>
      </c>
      <c r="E3710">
        <v>2</v>
      </c>
      <c r="F3710">
        <v>0</v>
      </c>
    </row>
    <row r="3711" spans="1:6" x14ac:dyDescent="0.2">
      <c r="A3711" t="s">
        <v>4177</v>
      </c>
      <c r="B3711" t="s">
        <v>4179</v>
      </c>
      <c r="C3711">
        <v>5</v>
      </c>
      <c r="D3711">
        <v>58</v>
      </c>
      <c r="E3711">
        <v>2</v>
      </c>
      <c r="F3711">
        <v>0</v>
      </c>
    </row>
    <row r="3712" spans="1:6" x14ac:dyDescent="0.2">
      <c r="A3712" t="s">
        <v>4177</v>
      </c>
      <c r="B3712" t="s">
        <v>4180</v>
      </c>
      <c r="C3712">
        <v>3</v>
      </c>
      <c r="D3712">
        <v>65</v>
      </c>
      <c r="E3712">
        <v>2</v>
      </c>
      <c r="F3712">
        <v>0</v>
      </c>
    </row>
    <row r="3713" spans="1:6" x14ac:dyDescent="0.2">
      <c r="A3713" t="s">
        <v>4181</v>
      </c>
      <c r="B3713" t="s">
        <v>4182</v>
      </c>
      <c r="C3713">
        <v>121</v>
      </c>
      <c r="D3713">
        <v>77</v>
      </c>
      <c r="E3713">
        <v>4</v>
      </c>
      <c r="F3713">
        <v>0</v>
      </c>
    </row>
    <row r="3714" spans="1:6" x14ac:dyDescent="0.2">
      <c r="A3714" t="s">
        <v>4181</v>
      </c>
      <c r="B3714" t="s">
        <v>4183</v>
      </c>
      <c r="C3714">
        <v>125</v>
      </c>
      <c r="D3714">
        <v>79</v>
      </c>
      <c r="E3714">
        <v>0</v>
      </c>
      <c r="F3714">
        <v>0</v>
      </c>
    </row>
    <row r="3715" spans="1:6" x14ac:dyDescent="0.2">
      <c r="A3715" t="s">
        <v>4184</v>
      </c>
      <c r="B3715" t="s">
        <v>4185</v>
      </c>
      <c r="C3715">
        <v>10</v>
      </c>
      <c r="D3715">
        <v>71</v>
      </c>
      <c r="E3715">
        <v>6</v>
      </c>
      <c r="F3715">
        <v>0</v>
      </c>
    </row>
    <row r="3716" spans="1:6" x14ac:dyDescent="0.2">
      <c r="A3716" t="s">
        <v>4184</v>
      </c>
      <c r="B3716" t="s">
        <v>4186</v>
      </c>
      <c r="C3716">
        <v>44</v>
      </c>
      <c r="D3716">
        <v>78</v>
      </c>
      <c r="E3716">
        <v>12</v>
      </c>
      <c r="F3716">
        <v>0</v>
      </c>
    </row>
    <row r="3717" spans="1:6" x14ac:dyDescent="0.2">
      <c r="A3717" t="s">
        <v>4184</v>
      </c>
      <c r="B3717" t="s">
        <v>4187</v>
      </c>
      <c r="C3717">
        <v>15</v>
      </c>
      <c r="D3717">
        <v>73</v>
      </c>
      <c r="E3717">
        <v>8</v>
      </c>
      <c r="F3717">
        <v>0</v>
      </c>
    </row>
    <row r="3718" spans="1:6" x14ac:dyDescent="0.2">
      <c r="A3718" t="s">
        <v>4184</v>
      </c>
      <c r="B3718" t="s">
        <v>4188</v>
      </c>
      <c r="C3718">
        <v>6</v>
      </c>
      <c r="D3718">
        <v>46</v>
      </c>
      <c r="E3718">
        <v>0</v>
      </c>
      <c r="F3718">
        <v>0</v>
      </c>
    </row>
    <row r="3719" spans="1:6" x14ac:dyDescent="0.2">
      <c r="A3719" t="s">
        <v>4184</v>
      </c>
      <c r="B3719" t="s">
        <v>4189</v>
      </c>
      <c r="C3719">
        <v>37</v>
      </c>
      <c r="D3719">
        <v>73</v>
      </c>
      <c r="E3719">
        <v>12</v>
      </c>
      <c r="F3719">
        <v>0</v>
      </c>
    </row>
    <row r="3720" spans="1:6" x14ac:dyDescent="0.2">
      <c r="A3720" t="s">
        <v>4184</v>
      </c>
      <c r="B3720" t="s">
        <v>4190</v>
      </c>
      <c r="C3720">
        <v>44</v>
      </c>
      <c r="D3720">
        <v>75</v>
      </c>
      <c r="E3720">
        <v>0</v>
      </c>
      <c r="F3720">
        <v>0</v>
      </c>
    </row>
    <row r="3721" spans="1:6" x14ac:dyDescent="0.2">
      <c r="A3721" t="s">
        <v>4184</v>
      </c>
      <c r="B3721" t="s">
        <v>4191</v>
      </c>
      <c r="C3721">
        <v>52</v>
      </c>
      <c r="D3721">
        <v>83</v>
      </c>
      <c r="E3721">
        <v>6</v>
      </c>
      <c r="F3721">
        <v>0</v>
      </c>
    </row>
    <row r="3722" spans="1:6" x14ac:dyDescent="0.2">
      <c r="A3722" t="s">
        <v>4192</v>
      </c>
      <c r="B3722" t="s">
        <v>4193</v>
      </c>
      <c r="C3722">
        <v>46</v>
      </c>
      <c r="D3722">
        <v>81</v>
      </c>
      <c r="E3722">
        <v>2</v>
      </c>
      <c r="F3722">
        <v>0</v>
      </c>
    </row>
    <row r="3723" spans="1:6" x14ac:dyDescent="0.2">
      <c r="A3723" t="s">
        <v>4194</v>
      </c>
      <c r="B3723" t="s">
        <v>4195</v>
      </c>
      <c r="C3723">
        <v>9</v>
      </c>
      <c r="D3723">
        <v>73</v>
      </c>
      <c r="E3723">
        <v>10</v>
      </c>
      <c r="F3723">
        <v>0</v>
      </c>
    </row>
    <row r="3724" spans="1:6" x14ac:dyDescent="0.2">
      <c r="A3724" t="s">
        <v>4194</v>
      </c>
      <c r="B3724" t="s">
        <v>4196</v>
      </c>
      <c r="C3724">
        <v>664</v>
      </c>
      <c r="D3724">
        <v>81</v>
      </c>
      <c r="E3724">
        <v>2</v>
      </c>
      <c r="F3724">
        <v>0</v>
      </c>
    </row>
    <row r="3725" spans="1:6" x14ac:dyDescent="0.2">
      <c r="A3725" t="s">
        <v>4197</v>
      </c>
      <c r="B3725" t="s">
        <v>3538</v>
      </c>
      <c r="C3725">
        <v>3</v>
      </c>
      <c r="D3725">
        <v>30</v>
      </c>
      <c r="E3725">
        <v>2</v>
      </c>
      <c r="F3725">
        <v>0</v>
      </c>
    </row>
    <row r="3726" spans="1:6" x14ac:dyDescent="0.2">
      <c r="A3726" t="s">
        <v>4197</v>
      </c>
      <c r="B3726" t="s">
        <v>3539</v>
      </c>
      <c r="C3726">
        <v>7</v>
      </c>
      <c r="D3726">
        <v>42</v>
      </c>
      <c r="E3726">
        <v>4</v>
      </c>
      <c r="F3726">
        <v>0</v>
      </c>
    </row>
    <row r="3727" spans="1:6" x14ac:dyDescent="0.2">
      <c r="A3727" t="s">
        <v>4197</v>
      </c>
      <c r="B3727" t="s">
        <v>3540</v>
      </c>
      <c r="C3727">
        <v>3</v>
      </c>
      <c r="D3727">
        <v>52</v>
      </c>
      <c r="E3727">
        <v>2</v>
      </c>
      <c r="F3727">
        <v>0</v>
      </c>
    </row>
    <row r="3728" spans="1:6" x14ac:dyDescent="0.2">
      <c r="A3728" t="s">
        <v>4197</v>
      </c>
      <c r="B3728" t="s">
        <v>3541</v>
      </c>
      <c r="C3728">
        <v>3</v>
      </c>
      <c r="D3728">
        <v>52</v>
      </c>
      <c r="E3728">
        <v>2</v>
      </c>
      <c r="F3728">
        <v>0</v>
      </c>
    </row>
    <row r="3729" spans="1:6" x14ac:dyDescent="0.2">
      <c r="A3729" t="s">
        <v>4197</v>
      </c>
      <c r="B3729" t="s">
        <v>3544</v>
      </c>
      <c r="C3729">
        <v>3</v>
      </c>
      <c r="D3729">
        <v>45</v>
      </c>
      <c r="E3729">
        <v>4</v>
      </c>
      <c r="F3729">
        <v>0</v>
      </c>
    </row>
    <row r="3730" spans="1:6" x14ac:dyDescent="0.2">
      <c r="A3730" t="s">
        <v>4197</v>
      </c>
      <c r="B3730" t="s">
        <v>3545</v>
      </c>
      <c r="C3730">
        <v>7</v>
      </c>
      <c r="D3730">
        <v>68</v>
      </c>
      <c r="E3730">
        <v>4</v>
      </c>
      <c r="F3730">
        <v>0</v>
      </c>
    </row>
    <row r="3731" spans="1:6" x14ac:dyDescent="0.2">
      <c r="A3731" t="s">
        <v>4197</v>
      </c>
      <c r="B3731" t="s">
        <v>3546</v>
      </c>
      <c r="C3731">
        <v>5</v>
      </c>
      <c r="D3731">
        <v>52</v>
      </c>
      <c r="E3731">
        <v>2</v>
      </c>
      <c r="F3731">
        <v>0</v>
      </c>
    </row>
    <row r="3732" spans="1:6" x14ac:dyDescent="0.2">
      <c r="A3732" t="s">
        <v>4197</v>
      </c>
      <c r="B3732" t="s">
        <v>3547</v>
      </c>
      <c r="C3732">
        <v>1</v>
      </c>
      <c r="D3732">
        <v>61</v>
      </c>
      <c r="E3732">
        <v>2</v>
      </c>
      <c r="F3732">
        <v>0</v>
      </c>
    </row>
    <row r="3733" spans="1:6" x14ac:dyDescent="0.2">
      <c r="A3733" t="s">
        <v>4197</v>
      </c>
      <c r="B3733" t="s">
        <v>4198</v>
      </c>
      <c r="C3733">
        <v>15</v>
      </c>
      <c r="D3733">
        <v>81</v>
      </c>
      <c r="E3733">
        <v>10</v>
      </c>
      <c r="F3733">
        <v>0</v>
      </c>
    </row>
    <row r="3734" spans="1:6" x14ac:dyDescent="0.2">
      <c r="A3734" t="s">
        <v>4197</v>
      </c>
      <c r="B3734" t="s">
        <v>4199</v>
      </c>
      <c r="C3734">
        <v>136</v>
      </c>
      <c r="D3734">
        <v>81</v>
      </c>
      <c r="E3734">
        <v>22</v>
      </c>
      <c r="F3734">
        <v>0</v>
      </c>
    </row>
    <row r="3735" spans="1:6" x14ac:dyDescent="0.2">
      <c r="A3735" t="s">
        <v>4197</v>
      </c>
      <c r="B3735" t="s">
        <v>4200</v>
      </c>
      <c r="C3735">
        <v>132</v>
      </c>
      <c r="D3735">
        <v>80</v>
      </c>
      <c r="E3735">
        <v>16</v>
      </c>
      <c r="F3735">
        <v>0</v>
      </c>
    </row>
    <row r="3736" spans="1:6" x14ac:dyDescent="0.2">
      <c r="A3736" t="s">
        <v>4197</v>
      </c>
      <c r="B3736" t="s">
        <v>4201</v>
      </c>
      <c r="C3736">
        <v>15</v>
      </c>
      <c r="D3736">
        <v>81</v>
      </c>
      <c r="E3736">
        <v>10</v>
      </c>
      <c r="F3736">
        <v>0</v>
      </c>
    </row>
    <row r="3737" spans="1:6" x14ac:dyDescent="0.2">
      <c r="A3737" t="s">
        <v>4197</v>
      </c>
      <c r="B3737" t="s">
        <v>4202</v>
      </c>
      <c r="C3737">
        <v>144</v>
      </c>
      <c r="D3737">
        <v>81</v>
      </c>
      <c r="E3737">
        <v>22</v>
      </c>
      <c r="F3737">
        <v>0</v>
      </c>
    </row>
    <row r="3738" spans="1:6" x14ac:dyDescent="0.2">
      <c r="A3738" t="s">
        <v>4197</v>
      </c>
      <c r="B3738" t="s">
        <v>4203</v>
      </c>
      <c r="C3738">
        <v>146</v>
      </c>
      <c r="D3738">
        <v>80</v>
      </c>
      <c r="E3738">
        <v>16</v>
      </c>
      <c r="F3738">
        <v>0</v>
      </c>
    </row>
    <row r="3739" spans="1:6" x14ac:dyDescent="0.2">
      <c r="A3739" t="s">
        <v>4204</v>
      </c>
      <c r="B3739" t="s">
        <v>4205</v>
      </c>
      <c r="C3739">
        <v>7</v>
      </c>
      <c r="D3739">
        <v>81</v>
      </c>
      <c r="E3739">
        <v>10</v>
      </c>
      <c r="F3739">
        <v>0</v>
      </c>
    </row>
    <row r="3740" spans="1:6" x14ac:dyDescent="0.2">
      <c r="A3740" t="s">
        <v>4204</v>
      </c>
      <c r="B3740" t="s">
        <v>4206</v>
      </c>
      <c r="C3740">
        <v>6</v>
      </c>
      <c r="D3740">
        <v>69</v>
      </c>
      <c r="E3740">
        <v>4</v>
      </c>
      <c r="F3740">
        <v>0</v>
      </c>
    </row>
    <row r="3741" spans="1:6" x14ac:dyDescent="0.2">
      <c r="A3741" t="s">
        <v>4204</v>
      </c>
      <c r="B3741" t="s">
        <v>4207</v>
      </c>
      <c r="C3741">
        <v>7</v>
      </c>
      <c r="D3741">
        <v>74</v>
      </c>
      <c r="E3741">
        <v>8</v>
      </c>
      <c r="F3741">
        <v>0</v>
      </c>
    </row>
    <row r="3742" spans="1:6" x14ac:dyDescent="0.2">
      <c r="A3742" t="s">
        <v>4204</v>
      </c>
      <c r="B3742" t="s">
        <v>4208</v>
      </c>
      <c r="C3742">
        <v>5</v>
      </c>
      <c r="D3742">
        <v>66</v>
      </c>
      <c r="E3742">
        <v>0</v>
      </c>
      <c r="F3742">
        <v>0</v>
      </c>
    </row>
    <row r="3743" spans="1:6" x14ac:dyDescent="0.2">
      <c r="A3743" t="s">
        <v>4204</v>
      </c>
      <c r="B3743" t="s">
        <v>4209</v>
      </c>
      <c r="C3743">
        <v>7</v>
      </c>
      <c r="D3743">
        <v>75</v>
      </c>
      <c r="E3743">
        <v>4</v>
      </c>
      <c r="F3743">
        <v>0</v>
      </c>
    </row>
    <row r="3744" spans="1:6" x14ac:dyDescent="0.2">
      <c r="A3744" t="s">
        <v>4204</v>
      </c>
      <c r="B3744" t="s">
        <v>4210</v>
      </c>
      <c r="C3744">
        <v>135</v>
      </c>
      <c r="D3744">
        <v>81</v>
      </c>
      <c r="E3744">
        <v>12</v>
      </c>
      <c r="F3744">
        <v>0</v>
      </c>
    </row>
    <row r="3745" spans="1:6" x14ac:dyDescent="0.2">
      <c r="A3745" t="s">
        <v>4204</v>
      </c>
      <c r="B3745" t="s">
        <v>4211</v>
      </c>
      <c r="C3745">
        <v>42</v>
      </c>
      <c r="D3745">
        <v>79</v>
      </c>
      <c r="E3745">
        <v>6</v>
      </c>
      <c r="F3745">
        <v>0</v>
      </c>
    </row>
    <row r="3746" spans="1:6" x14ac:dyDescent="0.2">
      <c r="A3746" t="s">
        <v>4204</v>
      </c>
      <c r="B3746" t="s">
        <v>4212</v>
      </c>
      <c r="C3746">
        <v>112</v>
      </c>
      <c r="D3746">
        <v>77</v>
      </c>
      <c r="E3746">
        <v>6</v>
      </c>
      <c r="F3746">
        <v>0</v>
      </c>
    </row>
    <row r="3747" spans="1:6" x14ac:dyDescent="0.2">
      <c r="A3747" t="s">
        <v>4213</v>
      </c>
      <c r="B3747" t="s">
        <v>3960</v>
      </c>
      <c r="C3747">
        <v>42</v>
      </c>
      <c r="D3747">
        <v>80</v>
      </c>
      <c r="E3747">
        <v>8</v>
      </c>
      <c r="F3747">
        <v>0</v>
      </c>
    </row>
    <row r="3748" spans="1:6" x14ac:dyDescent="0.2">
      <c r="A3748" t="s">
        <v>4214</v>
      </c>
      <c r="B3748" t="s">
        <v>4215</v>
      </c>
      <c r="C3748">
        <v>17</v>
      </c>
      <c r="D3748">
        <v>76</v>
      </c>
      <c r="E3748">
        <v>10</v>
      </c>
      <c r="F3748">
        <v>0</v>
      </c>
    </row>
    <row r="3749" spans="1:6" x14ac:dyDescent="0.2">
      <c r="A3749" t="s">
        <v>4214</v>
      </c>
      <c r="B3749" t="s">
        <v>4216</v>
      </c>
      <c r="C3749">
        <v>339</v>
      </c>
      <c r="D3749">
        <v>81</v>
      </c>
      <c r="E3749">
        <v>24</v>
      </c>
      <c r="F3749">
        <v>0</v>
      </c>
    </row>
    <row r="3750" spans="1:6" x14ac:dyDescent="0.2">
      <c r="A3750" t="s">
        <v>4214</v>
      </c>
      <c r="B3750" t="s">
        <v>4217</v>
      </c>
      <c r="C3750">
        <v>209</v>
      </c>
      <c r="D3750">
        <v>81</v>
      </c>
      <c r="E3750">
        <v>2</v>
      </c>
      <c r="F3750">
        <v>0</v>
      </c>
    </row>
    <row r="3751" spans="1:6" x14ac:dyDescent="0.2">
      <c r="A3751" t="s">
        <v>4218</v>
      </c>
      <c r="B3751" t="s">
        <v>4219</v>
      </c>
      <c r="C3751">
        <v>52</v>
      </c>
      <c r="D3751">
        <v>77</v>
      </c>
      <c r="E3751">
        <v>2</v>
      </c>
      <c r="F3751">
        <v>0</v>
      </c>
    </row>
    <row r="3752" spans="1:6" x14ac:dyDescent="0.2">
      <c r="A3752" t="s">
        <v>4220</v>
      </c>
      <c r="B3752" t="s">
        <v>4221</v>
      </c>
      <c r="C3752">
        <v>7</v>
      </c>
      <c r="D3752">
        <v>59</v>
      </c>
      <c r="E3752">
        <v>0</v>
      </c>
      <c r="F3752">
        <v>0</v>
      </c>
    </row>
    <row r="3753" spans="1:6" x14ac:dyDescent="0.2">
      <c r="A3753" t="s">
        <v>4220</v>
      </c>
      <c r="B3753" t="s">
        <v>4222</v>
      </c>
      <c r="C3753">
        <v>3</v>
      </c>
      <c r="D3753">
        <v>56</v>
      </c>
      <c r="E3753">
        <v>0</v>
      </c>
      <c r="F3753">
        <v>0</v>
      </c>
    </row>
    <row r="3754" spans="1:6" x14ac:dyDescent="0.2">
      <c r="A3754" t="s">
        <v>4220</v>
      </c>
      <c r="B3754" t="s">
        <v>4223</v>
      </c>
      <c r="C3754">
        <v>10</v>
      </c>
      <c r="D3754">
        <v>64</v>
      </c>
      <c r="E3754">
        <v>6</v>
      </c>
      <c r="F3754">
        <v>0</v>
      </c>
    </row>
    <row r="3755" spans="1:6" x14ac:dyDescent="0.2">
      <c r="A3755" t="s">
        <v>4220</v>
      </c>
      <c r="B3755" t="s">
        <v>4224</v>
      </c>
      <c r="C3755">
        <v>26</v>
      </c>
      <c r="D3755">
        <v>75</v>
      </c>
      <c r="E3755">
        <v>4</v>
      </c>
      <c r="F3755">
        <v>0</v>
      </c>
    </row>
    <row r="3756" spans="1:6" x14ac:dyDescent="0.2">
      <c r="A3756" t="s">
        <v>4220</v>
      </c>
      <c r="B3756" t="s">
        <v>4225</v>
      </c>
      <c r="C3756">
        <v>3</v>
      </c>
      <c r="D3756">
        <v>50</v>
      </c>
      <c r="E3756">
        <v>0</v>
      </c>
      <c r="F3756">
        <v>0</v>
      </c>
    </row>
    <row r="3757" spans="1:6" x14ac:dyDescent="0.2">
      <c r="A3757" t="s">
        <v>4220</v>
      </c>
      <c r="B3757" t="s">
        <v>4226</v>
      </c>
      <c r="C3757">
        <v>3</v>
      </c>
      <c r="D3757">
        <v>57</v>
      </c>
      <c r="E3757">
        <v>2</v>
      </c>
      <c r="F3757">
        <v>0</v>
      </c>
    </row>
    <row r="3758" spans="1:6" x14ac:dyDescent="0.2">
      <c r="A3758" t="s">
        <v>4220</v>
      </c>
      <c r="B3758" t="s">
        <v>4227</v>
      </c>
      <c r="C3758">
        <v>3</v>
      </c>
      <c r="D3758">
        <v>62</v>
      </c>
      <c r="E3758">
        <v>2</v>
      </c>
      <c r="F3758">
        <v>0</v>
      </c>
    </row>
    <row r="3759" spans="1:6" x14ac:dyDescent="0.2">
      <c r="A3759" t="s">
        <v>4220</v>
      </c>
      <c r="B3759" t="s">
        <v>4228</v>
      </c>
      <c r="C3759">
        <v>9</v>
      </c>
      <c r="D3759">
        <v>78</v>
      </c>
      <c r="E3759">
        <v>6</v>
      </c>
      <c r="F3759">
        <v>0</v>
      </c>
    </row>
    <row r="3760" spans="1:6" x14ac:dyDescent="0.2">
      <c r="A3760" t="s">
        <v>4220</v>
      </c>
      <c r="B3760" t="s">
        <v>4229</v>
      </c>
      <c r="C3760">
        <v>10</v>
      </c>
      <c r="D3760">
        <v>69</v>
      </c>
      <c r="E3760">
        <v>2</v>
      </c>
      <c r="F3760">
        <v>0</v>
      </c>
    </row>
    <row r="3761" spans="1:6" x14ac:dyDescent="0.2">
      <c r="A3761" t="s">
        <v>4220</v>
      </c>
      <c r="B3761" t="s">
        <v>4230</v>
      </c>
      <c r="C3761">
        <v>7</v>
      </c>
      <c r="D3761">
        <v>46</v>
      </c>
      <c r="E3761">
        <v>6</v>
      </c>
      <c r="F3761">
        <v>0</v>
      </c>
    </row>
    <row r="3762" spans="1:6" x14ac:dyDescent="0.2">
      <c r="A3762" t="s">
        <v>4220</v>
      </c>
      <c r="B3762" t="s">
        <v>4231</v>
      </c>
      <c r="C3762">
        <v>14</v>
      </c>
      <c r="D3762">
        <v>81</v>
      </c>
      <c r="E3762">
        <v>2</v>
      </c>
      <c r="F3762">
        <v>0</v>
      </c>
    </row>
    <row r="3763" spans="1:6" x14ac:dyDescent="0.2">
      <c r="A3763" t="s">
        <v>4220</v>
      </c>
      <c r="B3763" t="s">
        <v>4232</v>
      </c>
      <c r="C3763">
        <v>17</v>
      </c>
      <c r="D3763">
        <v>68</v>
      </c>
      <c r="E3763">
        <v>4</v>
      </c>
      <c r="F3763">
        <v>0</v>
      </c>
    </row>
    <row r="3764" spans="1:6" x14ac:dyDescent="0.2">
      <c r="A3764" t="s">
        <v>4220</v>
      </c>
      <c r="B3764" t="s">
        <v>4233</v>
      </c>
      <c r="C3764">
        <v>26</v>
      </c>
      <c r="D3764">
        <v>68</v>
      </c>
      <c r="E3764">
        <v>4</v>
      </c>
      <c r="F3764">
        <v>0</v>
      </c>
    </row>
    <row r="3765" spans="1:6" x14ac:dyDescent="0.2">
      <c r="A3765" t="s">
        <v>4220</v>
      </c>
      <c r="B3765" t="s">
        <v>4234</v>
      </c>
      <c r="C3765">
        <v>18</v>
      </c>
      <c r="D3765">
        <v>41</v>
      </c>
      <c r="E3765">
        <v>4</v>
      </c>
      <c r="F3765">
        <v>0</v>
      </c>
    </row>
    <row r="3766" spans="1:6" x14ac:dyDescent="0.2">
      <c r="A3766" t="s">
        <v>4220</v>
      </c>
      <c r="B3766" t="s">
        <v>4235</v>
      </c>
      <c r="C3766">
        <v>25</v>
      </c>
      <c r="D3766">
        <v>81</v>
      </c>
      <c r="E3766">
        <v>14</v>
      </c>
      <c r="F3766">
        <v>0</v>
      </c>
    </row>
    <row r="3767" spans="1:6" x14ac:dyDescent="0.2">
      <c r="A3767" t="s">
        <v>4220</v>
      </c>
      <c r="B3767" t="s">
        <v>4236</v>
      </c>
      <c r="C3767">
        <v>69</v>
      </c>
      <c r="D3767">
        <v>80</v>
      </c>
      <c r="E3767">
        <v>6</v>
      </c>
      <c r="F3767">
        <v>0</v>
      </c>
    </row>
    <row r="3768" spans="1:6" x14ac:dyDescent="0.2">
      <c r="A3768" t="s">
        <v>4220</v>
      </c>
      <c r="B3768" t="s">
        <v>4237</v>
      </c>
      <c r="C3768">
        <v>4</v>
      </c>
      <c r="D3768">
        <v>58</v>
      </c>
      <c r="E3768">
        <v>0</v>
      </c>
      <c r="F3768">
        <v>0</v>
      </c>
    </row>
    <row r="3769" spans="1:6" x14ac:dyDescent="0.2">
      <c r="A3769" t="s">
        <v>4220</v>
      </c>
      <c r="B3769" t="s">
        <v>4238</v>
      </c>
      <c r="C3769">
        <v>27</v>
      </c>
      <c r="D3769">
        <v>79</v>
      </c>
      <c r="E3769">
        <v>6</v>
      </c>
      <c r="F3769">
        <v>0</v>
      </c>
    </row>
    <row r="3770" spans="1:6" x14ac:dyDescent="0.2">
      <c r="A3770" t="s">
        <v>4220</v>
      </c>
      <c r="B3770" t="s">
        <v>4239</v>
      </c>
      <c r="C3770">
        <v>58</v>
      </c>
      <c r="D3770">
        <v>81</v>
      </c>
      <c r="E3770">
        <v>4</v>
      </c>
      <c r="F3770">
        <v>0</v>
      </c>
    </row>
    <row r="3771" spans="1:6" x14ac:dyDescent="0.2">
      <c r="A3771" t="s">
        <v>4220</v>
      </c>
      <c r="B3771" t="s">
        <v>4240</v>
      </c>
      <c r="C3771">
        <v>89</v>
      </c>
      <c r="D3771">
        <v>79</v>
      </c>
      <c r="E3771">
        <v>8</v>
      </c>
      <c r="F3771">
        <v>0</v>
      </c>
    </row>
    <row r="3772" spans="1:6" x14ac:dyDescent="0.2">
      <c r="A3772" t="s">
        <v>4241</v>
      </c>
      <c r="B3772" t="s">
        <v>4242</v>
      </c>
      <c r="C3772">
        <v>6</v>
      </c>
      <c r="D3772">
        <v>66</v>
      </c>
      <c r="E3772">
        <v>4</v>
      </c>
      <c r="F3772">
        <v>0</v>
      </c>
    </row>
    <row r="3773" spans="1:6" x14ac:dyDescent="0.2">
      <c r="A3773" t="s">
        <v>4241</v>
      </c>
      <c r="B3773" t="s">
        <v>4243</v>
      </c>
      <c r="C3773">
        <v>19</v>
      </c>
      <c r="D3773">
        <v>57</v>
      </c>
      <c r="E3773">
        <v>0</v>
      </c>
      <c r="F3773">
        <v>0</v>
      </c>
    </row>
    <row r="3774" spans="1:6" x14ac:dyDescent="0.2">
      <c r="A3774" t="s">
        <v>4241</v>
      </c>
      <c r="B3774" t="s">
        <v>4244</v>
      </c>
      <c r="C3774">
        <v>17</v>
      </c>
      <c r="D3774">
        <v>68</v>
      </c>
      <c r="E3774">
        <v>2</v>
      </c>
      <c r="F3774">
        <v>0</v>
      </c>
    </row>
    <row r="3775" spans="1:6" x14ac:dyDescent="0.2">
      <c r="A3775" t="s">
        <v>4245</v>
      </c>
      <c r="B3775" t="s">
        <v>4246</v>
      </c>
      <c r="C3775">
        <v>6</v>
      </c>
      <c r="D3775">
        <v>77</v>
      </c>
      <c r="E3775">
        <v>2</v>
      </c>
      <c r="F3775">
        <v>0</v>
      </c>
    </row>
    <row r="3776" spans="1:6" x14ac:dyDescent="0.2">
      <c r="A3776" t="s">
        <v>4245</v>
      </c>
      <c r="B3776" t="s">
        <v>4247</v>
      </c>
      <c r="C3776">
        <v>9</v>
      </c>
      <c r="D3776">
        <v>67</v>
      </c>
      <c r="E3776">
        <v>2</v>
      </c>
      <c r="F3776">
        <v>0</v>
      </c>
    </row>
    <row r="3777" spans="1:6" x14ac:dyDescent="0.2">
      <c r="A3777" t="s">
        <v>4245</v>
      </c>
      <c r="B3777" t="s">
        <v>4248</v>
      </c>
      <c r="C3777">
        <v>1</v>
      </c>
      <c r="D3777">
        <v>37</v>
      </c>
      <c r="E3777">
        <v>0</v>
      </c>
      <c r="F3777">
        <v>0</v>
      </c>
    </row>
    <row r="3778" spans="1:6" x14ac:dyDescent="0.2">
      <c r="A3778" t="s">
        <v>4245</v>
      </c>
      <c r="B3778" t="s">
        <v>4249</v>
      </c>
      <c r="C3778">
        <v>1</v>
      </c>
      <c r="D3778">
        <v>36</v>
      </c>
      <c r="E3778">
        <v>0</v>
      </c>
      <c r="F3778">
        <v>0</v>
      </c>
    </row>
    <row r="3779" spans="1:6" x14ac:dyDescent="0.2">
      <c r="A3779" t="s">
        <v>4245</v>
      </c>
      <c r="B3779" t="s">
        <v>4250</v>
      </c>
      <c r="C3779">
        <v>3</v>
      </c>
      <c r="D3779">
        <v>41</v>
      </c>
      <c r="E3779">
        <v>0</v>
      </c>
      <c r="F3779">
        <v>0</v>
      </c>
    </row>
    <row r="3780" spans="1:6" x14ac:dyDescent="0.2">
      <c r="A3780" t="s">
        <v>4245</v>
      </c>
      <c r="B3780" t="s">
        <v>4251</v>
      </c>
      <c r="C3780">
        <v>1</v>
      </c>
      <c r="D3780">
        <v>41</v>
      </c>
      <c r="E3780">
        <v>0</v>
      </c>
      <c r="F3780">
        <v>0</v>
      </c>
    </row>
    <row r="3781" spans="1:6" x14ac:dyDescent="0.2">
      <c r="A3781" t="s">
        <v>4245</v>
      </c>
      <c r="B3781" t="s">
        <v>4252</v>
      </c>
      <c r="C3781">
        <v>6</v>
      </c>
      <c r="D3781">
        <v>79</v>
      </c>
      <c r="E3781">
        <v>0</v>
      </c>
      <c r="F3781">
        <v>0</v>
      </c>
    </row>
    <row r="3782" spans="1:6" x14ac:dyDescent="0.2">
      <c r="A3782" t="s">
        <v>4253</v>
      </c>
      <c r="B3782" t="s">
        <v>4254</v>
      </c>
      <c r="C3782">
        <v>4</v>
      </c>
      <c r="D3782">
        <v>39</v>
      </c>
      <c r="E3782">
        <v>2</v>
      </c>
      <c r="F3782">
        <v>0</v>
      </c>
    </row>
    <row r="3783" spans="1:6" x14ac:dyDescent="0.2">
      <c r="A3783" t="s">
        <v>4253</v>
      </c>
      <c r="B3783" t="s">
        <v>4255</v>
      </c>
      <c r="C3783">
        <v>5</v>
      </c>
      <c r="D3783">
        <v>80</v>
      </c>
      <c r="E3783">
        <v>2</v>
      </c>
      <c r="F3783">
        <v>0</v>
      </c>
    </row>
    <row r="3784" spans="1:6" x14ac:dyDescent="0.2">
      <c r="A3784" t="s">
        <v>4253</v>
      </c>
      <c r="B3784" t="s">
        <v>4256</v>
      </c>
      <c r="C3784">
        <v>4</v>
      </c>
      <c r="D3784">
        <v>39</v>
      </c>
      <c r="E3784">
        <v>2</v>
      </c>
      <c r="F3784">
        <v>0</v>
      </c>
    </row>
    <row r="3785" spans="1:6" x14ac:dyDescent="0.2">
      <c r="A3785" t="s">
        <v>4253</v>
      </c>
      <c r="B3785" t="s">
        <v>4257</v>
      </c>
      <c r="C3785">
        <v>6</v>
      </c>
      <c r="D3785">
        <v>60</v>
      </c>
      <c r="E3785">
        <v>2</v>
      </c>
      <c r="F3785">
        <v>0</v>
      </c>
    </row>
    <row r="3786" spans="1:6" x14ac:dyDescent="0.2">
      <c r="A3786" t="s">
        <v>4253</v>
      </c>
      <c r="B3786" t="s">
        <v>4258</v>
      </c>
      <c r="C3786">
        <v>6</v>
      </c>
      <c r="D3786">
        <v>75</v>
      </c>
      <c r="E3786">
        <v>0</v>
      </c>
      <c r="F3786">
        <v>0</v>
      </c>
    </row>
    <row r="3787" spans="1:6" x14ac:dyDescent="0.2">
      <c r="A3787" t="s">
        <v>4259</v>
      </c>
      <c r="B3787" t="s">
        <v>4260</v>
      </c>
      <c r="C3787">
        <v>43</v>
      </c>
      <c r="D3787">
        <v>78</v>
      </c>
      <c r="E3787">
        <v>2</v>
      </c>
      <c r="F3787">
        <v>0</v>
      </c>
    </row>
    <row r="3788" spans="1:6" x14ac:dyDescent="0.2">
      <c r="A3788" t="s">
        <v>4259</v>
      </c>
      <c r="B3788" t="s">
        <v>4261</v>
      </c>
      <c r="C3788">
        <v>21</v>
      </c>
      <c r="D3788">
        <v>80</v>
      </c>
      <c r="E3788">
        <v>6</v>
      </c>
      <c r="F3788">
        <v>0</v>
      </c>
    </row>
    <row r="3789" spans="1:6" x14ac:dyDescent="0.2">
      <c r="A3789" t="s">
        <v>4259</v>
      </c>
      <c r="B3789" t="s">
        <v>4262</v>
      </c>
      <c r="C3789">
        <v>27</v>
      </c>
      <c r="D3789">
        <v>79</v>
      </c>
      <c r="E3789">
        <v>6</v>
      </c>
      <c r="F3789">
        <v>0</v>
      </c>
    </row>
    <row r="3790" spans="1:6" x14ac:dyDescent="0.2">
      <c r="A3790" t="s">
        <v>4259</v>
      </c>
      <c r="B3790" t="s">
        <v>4263</v>
      </c>
      <c r="C3790">
        <v>7</v>
      </c>
      <c r="D3790">
        <v>78</v>
      </c>
      <c r="E3790">
        <v>0</v>
      </c>
      <c r="F3790">
        <v>0</v>
      </c>
    </row>
    <row r="3791" spans="1:6" x14ac:dyDescent="0.2">
      <c r="A3791" t="s">
        <v>4264</v>
      </c>
      <c r="B3791" t="s">
        <v>4265</v>
      </c>
      <c r="C3791">
        <v>12</v>
      </c>
      <c r="D3791">
        <v>71</v>
      </c>
      <c r="E3791">
        <v>8</v>
      </c>
      <c r="F3791">
        <v>0</v>
      </c>
    </row>
    <row r="3792" spans="1:6" x14ac:dyDescent="0.2">
      <c r="A3792" t="s">
        <v>4266</v>
      </c>
      <c r="B3792" t="s">
        <v>4267</v>
      </c>
      <c r="C3792">
        <v>30</v>
      </c>
      <c r="D3792">
        <v>63</v>
      </c>
      <c r="E3792">
        <v>2</v>
      </c>
      <c r="F3792">
        <v>0</v>
      </c>
    </row>
    <row r="3793" spans="1:6" x14ac:dyDescent="0.2">
      <c r="A3793" t="s">
        <v>4268</v>
      </c>
      <c r="B3793" t="s">
        <v>4269</v>
      </c>
      <c r="C3793">
        <v>4</v>
      </c>
      <c r="D3793">
        <v>40</v>
      </c>
      <c r="E3793">
        <v>2</v>
      </c>
      <c r="F3793">
        <v>0</v>
      </c>
    </row>
    <row r="3794" spans="1:6" x14ac:dyDescent="0.2">
      <c r="A3794" t="s">
        <v>4268</v>
      </c>
      <c r="B3794" t="s">
        <v>4270</v>
      </c>
      <c r="C3794">
        <v>18</v>
      </c>
      <c r="D3794">
        <v>81</v>
      </c>
      <c r="E3794">
        <v>2</v>
      </c>
      <c r="F3794">
        <v>0</v>
      </c>
    </row>
    <row r="3795" spans="1:6" x14ac:dyDescent="0.2">
      <c r="A3795" t="s">
        <v>4268</v>
      </c>
      <c r="B3795" t="s">
        <v>4271</v>
      </c>
      <c r="C3795">
        <v>7</v>
      </c>
      <c r="D3795">
        <v>67</v>
      </c>
      <c r="E3795">
        <v>6</v>
      </c>
      <c r="F3795">
        <v>0</v>
      </c>
    </row>
    <row r="3796" spans="1:6" x14ac:dyDescent="0.2">
      <c r="A3796" t="s">
        <v>4268</v>
      </c>
      <c r="B3796" t="s">
        <v>4272</v>
      </c>
      <c r="C3796">
        <v>9</v>
      </c>
      <c r="D3796">
        <v>72</v>
      </c>
      <c r="E3796">
        <v>2</v>
      </c>
      <c r="F3796">
        <v>0</v>
      </c>
    </row>
    <row r="3797" spans="1:6" x14ac:dyDescent="0.2">
      <c r="A3797" t="s">
        <v>4268</v>
      </c>
      <c r="B3797" t="s">
        <v>4273</v>
      </c>
      <c r="C3797">
        <v>12</v>
      </c>
      <c r="D3797">
        <v>66</v>
      </c>
      <c r="E3797">
        <v>2</v>
      </c>
      <c r="F3797">
        <v>0</v>
      </c>
    </row>
    <row r="3798" spans="1:6" x14ac:dyDescent="0.2">
      <c r="A3798" t="s">
        <v>4268</v>
      </c>
      <c r="B3798" t="s">
        <v>4274</v>
      </c>
      <c r="C3798">
        <v>11</v>
      </c>
      <c r="D3798">
        <v>41</v>
      </c>
      <c r="E3798">
        <v>4</v>
      </c>
      <c r="F3798">
        <v>0</v>
      </c>
    </row>
    <row r="3799" spans="1:6" x14ac:dyDescent="0.2">
      <c r="A3799" t="s">
        <v>4268</v>
      </c>
      <c r="B3799" t="s">
        <v>4275</v>
      </c>
      <c r="C3799">
        <v>8</v>
      </c>
      <c r="D3799">
        <v>84</v>
      </c>
      <c r="E3799">
        <v>0</v>
      </c>
      <c r="F3799">
        <v>0</v>
      </c>
    </row>
    <row r="3800" spans="1:6" x14ac:dyDescent="0.2">
      <c r="A3800" t="s">
        <v>4268</v>
      </c>
      <c r="B3800" t="s">
        <v>4276</v>
      </c>
      <c r="C3800">
        <v>19</v>
      </c>
      <c r="D3800">
        <v>49</v>
      </c>
      <c r="E3800">
        <v>4</v>
      </c>
      <c r="F3800">
        <v>0</v>
      </c>
    </row>
    <row r="3801" spans="1:6" x14ac:dyDescent="0.2">
      <c r="A3801" t="s">
        <v>4268</v>
      </c>
      <c r="B3801" t="s">
        <v>4277</v>
      </c>
      <c r="C3801">
        <v>8</v>
      </c>
      <c r="D3801">
        <v>57</v>
      </c>
      <c r="E3801">
        <v>2</v>
      </c>
      <c r="F3801">
        <v>0</v>
      </c>
    </row>
    <row r="3802" spans="1:6" x14ac:dyDescent="0.2">
      <c r="A3802" t="s">
        <v>4268</v>
      </c>
      <c r="B3802" t="s">
        <v>4278</v>
      </c>
      <c r="C3802">
        <v>24</v>
      </c>
      <c r="D3802">
        <v>62</v>
      </c>
      <c r="E3802">
        <v>4</v>
      </c>
      <c r="F3802">
        <v>0</v>
      </c>
    </row>
    <row r="3803" spans="1:6" x14ac:dyDescent="0.2">
      <c r="A3803" t="s">
        <v>4268</v>
      </c>
      <c r="B3803" t="s">
        <v>4279</v>
      </c>
      <c r="C3803">
        <v>5</v>
      </c>
      <c r="D3803">
        <v>56</v>
      </c>
      <c r="E3803">
        <v>0</v>
      </c>
      <c r="F3803">
        <v>0</v>
      </c>
    </row>
    <row r="3804" spans="1:6" x14ac:dyDescent="0.2">
      <c r="A3804" t="s">
        <v>4268</v>
      </c>
      <c r="B3804" t="s">
        <v>4280</v>
      </c>
      <c r="C3804">
        <v>9</v>
      </c>
      <c r="D3804">
        <v>60</v>
      </c>
      <c r="E3804">
        <v>0</v>
      </c>
      <c r="F3804">
        <v>0</v>
      </c>
    </row>
    <row r="3805" spans="1:6" x14ac:dyDescent="0.2">
      <c r="A3805" t="s">
        <v>4268</v>
      </c>
      <c r="B3805" t="s">
        <v>4280</v>
      </c>
      <c r="C3805">
        <v>9</v>
      </c>
      <c r="D3805">
        <v>58</v>
      </c>
      <c r="E3805">
        <v>0</v>
      </c>
      <c r="F3805">
        <v>0</v>
      </c>
    </row>
    <row r="3806" spans="1:6" x14ac:dyDescent="0.2">
      <c r="A3806" t="s">
        <v>4268</v>
      </c>
      <c r="B3806" t="s">
        <v>4280</v>
      </c>
      <c r="C3806">
        <v>10</v>
      </c>
      <c r="D3806">
        <v>71</v>
      </c>
      <c r="E3806">
        <v>0</v>
      </c>
      <c r="F3806">
        <v>0</v>
      </c>
    </row>
    <row r="3807" spans="1:6" x14ac:dyDescent="0.2">
      <c r="A3807" t="s">
        <v>4268</v>
      </c>
      <c r="B3807" t="s">
        <v>4280</v>
      </c>
      <c r="C3807">
        <v>9</v>
      </c>
      <c r="D3807">
        <v>70</v>
      </c>
      <c r="E3807">
        <v>2</v>
      </c>
      <c r="F3807">
        <v>0</v>
      </c>
    </row>
    <row r="3808" spans="1:6" x14ac:dyDescent="0.2">
      <c r="A3808" t="s">
        <v>4268</v>
      </c>
      <c r="B3808" t="s">
        <v>4280</v>
      </c>
      <c r="C3808">
        <v>9</v>
      </c>
      <c r="D3808">
        <v>52</v>
      </c>
      <c r="E3808">
        <v>0</v>
      </c>
      <c r="F3808">
        <v>0</v>
      </c>
    </row>
    <row r="3809" spans="1:6" x14ac:dyDescent="0.2">
      <c r="A3809" t="s">
        <v>4268</v>
      </c>
      <c r="B3809" t="s">
        <v>4280</v>
      </c>
      <c r="C3809">
        <v>9</v>
      </c>
      <c r="D3809">
        <v>71</v>
      </c>
      <c r="E3809">
        <v>0</v>
      </c>
      <c r="F3809">
        <v>0</v>
      </c>
    </row>
    <row r="3810" spans="1:6" x14ac:dyDescent="0.2">
      <c r="A3810" t="s">
        <v>4268</v>
      </c>
      <c r="B3810" t="s">
        <v>4281</v>
      </c>
      <c r="C3810">
        <v>26</v>
      </c>
      <c r="D3810">
        <v>81</v>
      </c>
      <c r="E3810">
        <v>4</v>
      </c>
      <c r="F3810">
        <v>0</v>
      </c>
    </row>
    <row r="3811" spans="1:6" x14ac:dyDescent="0.2">
      <c r="A3811" t="s">
        <v>4268</v>
      </c>
      <c r="B3811" t="s">
        <v>4282</v>
      </c>
      <c r="C3811">
        <v>4</v>
      </c>
      <c r="D3811">
        <v>72</v>
      </c>
      <c r="E3811">
        <v>2</v>
      </c>
      <c r="F3811">
        <v>0</v>
      </c>
    </row>
    <row r="3812" spans="1:6" x14ac:dyDescent="0.2">
      <c r="A3812" t="s">
        <v>4268</v>
      </c>
      <c r="B3812" t="s">
        <v>4283</v>
      </c>
      <c r="C3812">
        <v>6</v>
      </c>
      <c r="D3812">
        <v>74</v>
      </c>
      <c r="E3812">
        <v>0</v>
      </c>
      <c r="F3812">
        <v>0</v>
      </c>
    </row>
    <row r="3813" spans="1:6" x14ac:dyDescent="0.2">
      <c r="A3813" t="s">
        <v>4268</v>
      </c>
      <c r="B3813" t="s">
        <v>4284</v>
      </c>
      <c r="C3813">
        <v>22</v>
      </c>
      <c r="D3813">
        <v>79</v>
      </c>
      <c r="E3813">
        <v>2</v>
      </c>
      <c r="F3813">
        <v>0</v>
      </c>
    </row>
    <row r="3814" spans="1:6" x14ac:dyDescent="0.2">
      <c r="A3814" t="s">
        <v>4268</v>
      </c>
      <c r="B3814" t="s">
        <v>4285</v>
      </c>
      <c r="C3814">
        <v>5</v>
      </c>
      <c r="D3814">
        <v>75</v>
      </c>
      <c r="E3814">
        <v>2</v>
      </c>
      <c r="F3814">
        <v>0</v>
      </c>
    </row>
    <row r="3815" spans="1:6" x14ac:dyDescent="0.2">
      <c r="A3815" t="s">
        <v>4268</v>
      </c>
      <c r="B3815" t="s">
        <v>4286</v>
      </c>
      <c r="C3815">
        <v>11</v>
      </c>
      <c r="D3815">
        <v>81</v>
      </c>
      <c r="E3815">
        <v>32</v>
      </c>
      <c r="F3815">
        <v>0</v>
      </c>
    </row>
    <row r="3816" spans="1:6" x14ac:dyDescent="0.2">
      <c r="A3816" t="s">
        <v>4268</v>
      </c>
      <c r="B3816" t="s">
        <v>4287</v>
      </c>
      <c r="C3816">
        <v>31</v>
      </c>
      <c r="D3816">
        <v>80</v>
      </c>
      <c r="E3816">
        <v>14</v>
      </c>
      <c r="F3816">
        <v>0</v>
      </c>
    </row>
    <row r="3817" spans="1:6" x14ac:dyDescent="0.2">
      <c r="A3817" t="s">
        <v>4268</v>
      </c>
      <c r="B3817" t="s">
        <v>4288</v>
      </c>
      <c r="C3817">
        <v>10</v>
      </c>
      <c r="D3817">
        <v>59</v>
      </c>
      <c r="E3817">
        <v>4</v>
      </c>
      <c r="F3817">
        <v>0</v>
      </c>
    </row>
    <row r="3818" spans="1:6" x14ac:dyDescent="0.2">
      <c r="A3818" t="s">
        <v>4268</v>
      </c>
      <c r="B3818" t="s">
        <v>4289</v>
      </c>
      <c r="C3818">
        <v>66</v>
      </c>
      <c r="D3818">
        <v>72</v>
      </c>
      <c r="E3818">
        <v>6</v>
      </c>
      <c r="F3818">
        <v>0</v>
      </c>
    </row>
    <row r="3819" spans="1:6" x14ac:dyDescent="0.2">
      <c r="A3819" t="s">
        <v>4268</v>
      </c>
      <c r="B3819" t="s">
        <v>4290</v>
      </c>
      <c r="C3819">
        <v>12</v>
      </c>
      <c r="D3819">
        <v>78</v>
      </c>
      <c r="E3819">
        <v>2</v>
      </c>
      <c r="F3819">
        <v>0</v>
      </c>
    </row>
    <row r="3820" spans="1:6" x14ac:dyDescent="0.2">
      <c r="A3820" t="s">
        <v>4268</v>
      </c>
      <c r="B3820" t="s">
        <v>4291</v>
      </c>
      <c r="C3820">
        <v>30</v>
      </c>
      <c r="D3820">
        <v>80</v>
      </c>
      <c r="E3820">
        <v>12</v>
      </c>
      <c r="F3820">
        <v>0</v>
      </c>
    </row>
    <row r="3821" spans="1:6" x14ac:dyDescent="0.2">
      <c r="A3821" t="s">
        <v>4268</v>
      </c>
      <c r="B3821" t="s">
        <v>4292</v>
      </c>
      <c r="C3821">
        <v>58</v>
      </c>
      <c r="D3821">
        <v>81</v>
      </c>
      <c r="E3821">
        <v>12</v>
      </c>
      <c r="F3821">
        <v>0</v>
      </c>
    </row>
    <row r="3822" spans="1:6" x14ac:dyDescent="0.2">
      <c r="A3822" t="s">
        <v>4268</v>
      </c>
      <c r="B3822" t="s">
        <v>4293</v>
      </c>
      <c r="C3822">
        <v>10</v>
      </c>
      <c r="D3822">
        <v>58</v>
      </c>
      <c r="E3822">
        <v>2</v>
      </c>
      <c r="F3822">
        <v>0</v>
      </c>
    </row>
    <row r="3823" spans="1:6" x14ac:dyDescent="0.2">
      <c r="A3823" t="s">
        <v>4268</v>
      </c>
      <c r="B3823" t="s">
        <v>4294</v>
      </c>
      <c r="C3823">
        <v>23</v>
      </c>
      <c r="D3823">
        <v>69</v>
      </c>
      <c r="E3823">
        <v>4</v>
      </c>
      <c r="F3823">
        <v>0</v>
      </c>
    </row>
    <row r="3824" spans="1:6" x14ac:dyDescent="0.2">
      <c r="A3824" t="s">
        <v>4268</v>
      </c>
      <c r="B3824" t="s">
        <v>4295</v>
      </c>
      <c r="C3824">
        <v>17</v>
      </c>
      <c r="D3824">
        <v>78</v>
      </c>
      <c r="E3824">
        <v>2</v>
      </c>
      <c r="F3824">
        <v>0</v>
      </c>
    </row>
    <row r="3825" spans="1:6" x14ac:dyDescent="0.2">
      <c r="A3825" t="s">
        <v>4268</v>
      </c>
      <c r="B3825" t="s">
        <v>4296</v>
      </c>
      <c r="C3825">
        <v>31</v>
      </c>
      <c r="D3825">
        <v>68</v>
      </c>
      <c r="E3825">
        <v>4</v>
      </c>
      <c r="F3825">
        <v>0</v>
      </c>
    </row>
    <row r="3826" spans="1:6" x14ac:dyDescent="0.2">
      <c r="A3826" t="s">
        <v>4268</v>
      </c>
      <c r="B3826" t="s">
        <v>4297</v>
      </c>
      <c r="C3826">
        <v>113</v>
      </c>
      <c r="D3826">
        <v>83</v>
      </c>
      <c r="E3826">
        <v>6</v>
      </c>
      <c r="F3826">
        <v>0</v>
      </c>
    </row>
    <row r="3827" spans="1:6" x14ac:dyDescent="0.2">
      <c r="A3827" t="s">
        <v>4268</v>
      </c>
      <c r="B3827" t="s">
        <v>4298</v>
      </c>
      <c r="C3827">
        <v>42</v>
      </c>
      <c r="D3827">
        <v>81</v>
      </c>
      <c r="E3827">
        <v>13</v>
      </c>
      <c r="F3827">
        <v>0</v>
      </c>
    </row>
    <row r="3828" spans="1:6" x14ac:dyDescent="0.2">
      <c r="A3828" t="s">
        <v>4268</v>
      </c>
      <c r="B3828" t="s">
        <v>4299</v>
      </c>
      <c r="C3828">
        <v>10</v>
      </c>
      <c r="D3828">
        <v>58</v>
      </c>
      <c r="E3828">
        <v>2</v>
      </c>
      <c r="F3828">
        <v>0</v>
      </c>
    </row>
    <row r="3829" spans="1:6" x14ac:dyDescent="0.2">
      <c r="A3829" t="s">
        <v>4268</v>
      </c>
      <c r="B3829" t="s">
        <v>4300</v>
      </c>
      <c r="C3829">
        <v>21</v>
      </c>
      <c r="D3829">
        <v>77</v>
      </c>
      <c r="E3829">
        <v>2</v>
      </c>
      <c r="F3829">
        <v>0</v>
      </c>
    </row>
    <row r="3830" spans="1:6" x14ac:dyDescent="0.2">
      <c r="A3830" t="s">
        <v>4268</v>
      </c>
      <c r="B3830" t="s">
        <v>4301</v>
      </c>
      <c r="C3830">
        <v>147</v>
      </c>
      <c r="D3830">
        <v>80</v>
      </c>
      <c r="E3830">
        <v>6</v>
      </c>
      <c r="F3830">
        <v>0</v>
      </c>
    </row>
    <row r="3831" spans="1:6" x14ac:dyDescent="0.2">
      <c r="A3831" t="s">
        <v>4268</v>
      </c>
      <c r="B3831" t="s">
        <v>4302</v>
      </c>
      <c r="C3831">
        <v>56</v>
      </c>
      <c r="D3831">
        <v>115</v>
      </c>
      <c r="E3831">
        <v>2</v>
      </c>
      <c r="F3831">
        <v>0</v>
      </c>
    </row>
    <row r="3832" spans="1:6" x14ac:dyDescent="0.2">
      <c r="A3832" t="s">
        <v>4268</v>
      </c>
      <c r="B3832" t="s">
        <v>4303</v>
      </c>
      <c r="C3832">
        <v>90</v>
      </c>
      <c r="D3832">
        <v>91</v>
      </c>
      <c r="E3832">
        <v>55</v>
      </c>
      <c r="F3832">
        <v>0</v>
      </c>
    </row>
    <row r="3833" spans="1:6" x14ac:dyDescent="0.2">
      <c r="A3833" t="s">
        <v>4268</v>
      </c>
      <c r="B3833" t="s">
        <v>4304</v>
      </c>
      <c r="C3833">
        <v>20</v>
      </c>
      <c r="D3833">
        <v>87</v>
      </c>
      <c r="E3833">
        <v>2</v>
      </c>
      <c r="F3833">
        <v>0</v>
      </c>
    </row>
    <row r="3834" spans="1:6" x14ac:dyDescent="0.2">
      <c r="A3834" t="s">
        <v>4268</v>
      </c>
      <c r="B3834" t="s">
        <v>4305</v>
      </c>
      <c r="C3834">
        <v>11</v>
      </c>
      <c r="D3834">
        <v>59</v>
      </c>
      <c r="E3834">
        <v>4</v>
      </c>
      <c r="F3834">
        <v>0</v>
      </c>
    </row>
    <row r="3835" spans="1:6" x14ac:dyDescent="0.2">
      <c r="A3835" t="s">
        <v>4268</v>
      </c>
      <c r="B3835" t="s">
        <v>4306</v>
      </c>
      <c r="C3835">
        <v>17</v>
      </c>
      <c r="D3835">
        <v>58</v>
      </c>
      <c r="E3835">
        <v>2</v>
      </c>
      <c r="F3835">
        <v>0</v>
      </c>
    </row>
    <row r="3836" spans="1:6" x14ac:dyDescent="0.2">
      <c r="A3836" t="s">
        <v>4268</v>
      </c>
      <c r="B3836" t="s">
        <v>4307</v>
      </c>
      <c r="C3836">
        <v>57</v>
      </c>
      <c r="D3836">
        <v>93</v>
      </c>
      <c r="E3836">
        <v>4</v>
      </c>
      <c r="F3836">
        <v>0</v>
      </c>
    </row>
    <row r="3837" spans="1:6" x14ac:dyDescent="0.2">
      <c r="A3837" t="s">
        <v>4268</v>
      </c>
      <c r="B3837" t="s">
        <v>4308</v>
      </c>
      <c r="C3837">
        <v>11</v>
      </c>
      <c r="D3837">
        <v>62</v>
      </c>
      <c r="E3837">
        <v>4</v>
      </c>
      <c r="F3837">
        <v>0</v>
      </c>
    </row>
    <row r="3838" spans="1:6" x14ac:dyDescent="0.2">
      <c r="A3838" t="s">
        <v>4268</v>
      </c>
      <c r="B3838" t="s">
        <v>4309</v>
      </c>
      <c r="C3838">
        <v>17</v>
      </c>
      <c r="D3838">
        <v>58</v>
      </c>
      <c r="E3838">
        <v>2</v>
      </c>
      <c r="F3838">
        <v>0</v>
      </c>
    </row>
    <row r="3839" spans="1:6" x14ac:dyDescent="0.2">
      <c r="A3839" t="s">
        <v>4268</v>
      </c>
      <c r="B3839" t="s">
        <v>4310</v>
      </c>
      <c r="C3839">
        <v>20</v>
      </c>
      <c r="D3839">
        <v>58</v>
      </c>
      <c r="E3839">
        <v>0</v>
      </c>
      <c r="F3839">
        <v>0</v>
      </c>
    </row>
    <row r="3840" spans="1:6" x14ac:dyDescent="0.2">
      <c r="A3840" t="s">
        <v>4268</v>
      </c>
      <c r="B3840" t="s">
        <v>4311</v>
      </c>
      <c r="C3840">
        <v>49</v>
      </c>
      <c r="D3840">
        <v>81</v>
      </c>
      <c r="E3840">
        <v>6</v>
      </c>
      <c r="F3840">
        <v>0</v>
      </c>
    </row>
    <row r="3841" spans="1:6" x14ac:dyDescent="0.2">
      <c r="A3841" t="s">
        <v>4268</v>
      </c>
      <c r="B3841" t="s">
        <v>4312</v>
      </c>
      <c r="C3841">
        <v>11</v>
      </c>
      <c r="D3841">
        <v>71</v>
      </c>
      <c r="E3841">
        <v>2</v>
      </c>
      <c r="F3841">
        <v>0</v>
      </c>
    </row>
    <row r="3842" spans="1:6" x14ac:dyDescent="0.2">
      <c r="A3842" t="s">
        <v>4268</v>
      </c>
      <c r="B3842" t="s">
        <v>4313</v>
      </c>
      <c r="C3842">
        <v>26</v>
      </c>
      <c r="D3842">
        <v>117</v>
      </c>
      <c r="E3842">
        <v>4</v>
      </c>
      <c r="F3842">
        <v>0</v>
      </c>
    </row>
    <row r="3843" spans="1:6" x14ac:dyDescent="0.2">
      <c r="A3843" t="s">
        <v>4268</v>
      </c>
      <c r="B3843" t="s">
        <v>4314</v>
      </c>
      <c r="C3843">
        <v>23</v>
      </c>
      <c r="D3843">
        <v>96</v>
      </c>
      <c r="E3843">
        <v>6</v>
      </c>
      <c r="F3843">
        <v>0</v>
      </c>
    </row>
    <row r="3844" spans="1:6" x14ac:dyDescent="0.2">
      <c r="A3844" t="s">
        <v>4268</v>
      </c>
      <c r="B3844" t="s">
        <v>4315</v>
      </c>
      <c r="C3844">
        <v>105</v>
      </c>
      <c r="D3844">
        <v>81</v>
      </c>
      <c r="E3844">
        <v>6</v>
      </c>
      <c r="F3844">
        <v>0</v>
      </c>
    </row>
    <row r="3845" spans="1:6" x14ac:dyDescent="0.2">
      <c r="A3845" t="s">
        <v>4268</v>
      </c>
      <c r="B3845" t="s">
        <v>4316</v>
      </c>
      <c r="C3845">
        <v>64</v>
      </c>
      <c r="D3845">
        <v>80</v>
      </c>
      <c r="E3845">
        <v>12</v>
      </c>
      <c r="F3845">
        <v>0</v>
      </c>
    </row>
    <row r="3846" spans="1:6" x14ac:dyDescent="0.2">
      <c r="A3846" t="s">
        <v>4268</v>
      </c>
      <c r="B3846" t="s">
        <v>4317</v>
      </c>
      <c r="C3846">
        <v>22</v>
      </c>
      <c r="D3846">
        <v>86</v>
      </c>
      <c r="E3846">
        <v>4</v>
      </c>
      <c r="F3846">
        <v>0</v>
      </c>
    </row>
    <row r="3847" spans="1:6" x14ac:dyDescent="0.2">
      <c r="A3847" t="s">
        <v>4268</v>
      </c>
      <c r="B3847" t="s">
        <v>4318</v>
      </c>
      <c r="C3847">
        <v>10</v>
      </c>
      <c r="D3847">
        <v>94</v>
      </c>
      <c r="E3847">
        <v>60</v>
      </c>
      <c r="F3847">
        <v>0</v>
      </c>
    </row>
    <row r="3848" spans="1:6" x14ac:dyDescent="0.2">
      <c r="A3848" t="s">
        <v>4268</v>
      </c>
      <c r="B3848" t="s">
        <v>4319</v>
      </c>
      <c r="C3848">
        <v>15</v>
      </c>
      <c r="D3848">
        <v>96</v>
      </c>
      <c r="E3848">
        <v>62</v>
      </c>
      <c r="F3848">
        <v>0</v>
      </c>
    </row>
    <row r="3849" spans="1:6" x14ac:dyDescent="0.2">
      <c r="A3849" t="s">
        <v>4268</v>
      </c>
      <c r="B3849" t="s">
        <v>4320</v>
      </c>
      <c r="C3849">
        <v>61</v>
      </c>
      <c r="D3849">
        <v>93</v>
      </c>
      <c r="E3849">
        <v>4</v>
      </c>
      <c r="F3849">
        <v>0</v>
      </c>
    </row>
    <row r="3850" spans="1:6" x14ac:dyDescent="0.2">
      <c r="A3850" t="s">
        <v>4268</v>
      </c>
      <c r="B3850" t="s">
        <v>4321</v>
      </c>
      <c r="C3850">
        <v>3</v>
      </c>
      <c r="D3850">
        <v>62</v>
      </c>
      <c r="E3850">
        <v>0</v>
      </c>
      <c r="F3850">
        <v>0</v>
      </c>
    </row>
    <row r="3851" spans="1:6" x14ac:dyDescent="0.2">
      <c r="A3851" t="s">
        <v>4322</v>
      </c>
      <c r="B3851" t="s">
        <v>4323</v>
      </c>
      <c r="C3851">
        <v>9</v>
      </c>
      <c r="D3851">
        <v>65</v>
      </c>
      <c r="E3851">
        <v>4</v>
      </c>
      <c r="F3851">
        <v>0</v>
      </c>
    </row>
    <row r="3852" spans="1:6" x14ac:dyDescent="0.2">
      <c r="A3852" t="s">
        <v>4322</v>
      </c>
      <c r="B3852" t="s">
        <v>4324</v>
      </c>
      <c r="C3852">
        <v>4</v>
      </c>
      <c r="D3852">
        <v>75</v>
      </c>
      <c r="E3852">
        <v>0</v>
      </c>
      <c r="F3852">
        <v>0</v>
      </c>
    </row>
    <row r="3853" spans="1:6" x14ac:dyDescent="0.2">
      <c r="A3853" t="s">
        <v>4322</v>
      </c>
      <c r="B3853" t="s">
        <v>4325</v>
      </c>
      <c r="C3853">
        <v>11</v>
      </c>
      <c r="D3853">
        <v>51</v>
      </c>
      <c r="E3853">
        <v>4</v>
      </c>
      <c r="F3853">
        <v>0</v>
      </c>
    </row>
    <row r="3854" spans="1:6" x14ac:dyDescent="0.2">
      <c r="A3854" t="s">
        <v>4322</v>
      </c>
      <c r="B3854" t="s">
        <v>4326</v>
      </c>
      <c r="C3854">
        <v>22</v>
      </c>
      <c r="D3854">
        <v>51</v>
      </c>
      <c r="E3854">
        <v>4</v>
      </c>
      <c r="F3854">
        <v>0</v>
      </c>
    </row>
    <row r="3855" spans="1:6" x14ac:dyDescent="0.2">
      <c r="A3855" t="s">
        <v>4327</v>
      </c>
      <c r="B3855" t="s">
        <v>4328</v>
      </c>
      <c r="C3855">
        <v>54</v>
      </c>
      <c r="D3855">
        <v>81</v>
      </c>
      <c r="E3855">
        <v>6</v>
      </c>
      <c r="F3855">
        <v>0</v>
      </c>
    </row>
    <row r="3856" spans="1:6" x14ac:dyDescent="0.2">
      <c r="A3856" t="s">
        <v>4327</v>
      </c>
      <c r="B3856" t="s">
        <v>4329</v>
      </c>
      <c r="C3856">
        <v>7</v>
      </c>
      <c r="D3856">
        <v>72</v>
      </c>
      <c r="E3856">
        <v>0</v>
      </c>
      <c r="F3856">
        <v>0</v>
      </c>
    </row>
    <row r="3857" spans="1:6" x14ac:dyDescent="0.2">
      <c r="A3857" t="s">
        <v>4327</v>
      </c>
      <c r="B3857" t="s">
        <v>4330</v>
      </c>
      <c r="C3857">
        <v>12</v>
      </c>
      <c r="D3857">
        <v>51</v>
      </c>
      <c r="E3857">
        <v>6</v>
      </c>
      <c r="F3857">
        <v>0</v>
      </c>
    </row>
    <row r="3858" spans="1:6" x14ac:dyDescent="0.2">
      <c r="A3858" t="s">
        <v>4327</v>
      </c>
      <c r="B3858" t="s">
        <v>4331</v>
      </c>
      <c r="C3858">
        <v>3</v>
      </c>
      <c r="D3858">
        <v>57</v>
      </c>
      <c r="E3858">
        <v>0</v>
      </c>
      <c r="F3858">
        <v>0</v>
      </c>
    </row>
    <row r="3859" spans="1:6" x14ac:dyDescent="0.2">
      <c r="A3859" t="s">
        <v>4327</v>
      </c>
      <c r="B3859" t="s">
        <v>4332</v>
      </c>
      <c r="C3859">
        <v>7</v>
      </c>
      <c r="D3859">
        <v>78</v>
      </c>
      <c r="E3859">
        <v>0</v>
      </c>
      <c r="F3859">
        <v>0</v>
      </c>
    </row>
    <row r="3860" spans="1:6" x14ac:dyDescent="0.2">
      <c r="A3860" t="s">
        <v>4327</v>
      </c>
      <c r="B3860" t="s">
        <v>4333</v>
      </c>
      <c r="C3860">
        <v>22</v>
      </c>
      <c r="D3860">
        <v>62</v>
      </c>
      <c r="E3860">
        <v>0</v>
      </c>
      <c r="F3860">
        <v>0</v>
      </c>
    </row>
    <row r="3861" spans="1:6" x14ac:dyDescent="0.2">
      <c r="A3861" t="s">
        <v>4327</v>
      </c>
      <c r="B3861" t="s">
        <v>4334</v>
      </c>
      <c r="C3861">
        <v>84</v>
      </c>
      <c r="D3861">
        <v>71</v>
      </c>
      <c r="E3861">
        <v>6</v>
      </c>
      <c r="F3861">
        <v>0</v>
      </c>
    </row>
    <row r="3862" spans="1:6" x14ac:dyDescent="0.2">
      <c r="A3862" t="s">
        <v>4327</v>
      </c>
      <c r="B3862" t="s">
        <v>4335</v>
      </c>
      <c r="C3862">
        <v>17</v>
      </c>
      <c r="D3862">
        <v>79</v>
      </c>
      <c r="E3862">
        <v>2</v>
      </c>
      <c r="F3862">
        <v>0</v>
      </c>
    </row>
    <row r="3863" spans="1:6" x14ac:dyDescent="0.2">
      <c r="A3863" t="s">
        <v>4327</v>
      </c>
      <c r="B3863" t="s">
        <v>4336</v>
      </c>
      <c r="C3863">
        <v>5</v>
      </c>
      <c r="D3863">
        <v>75</v>
      </c>
      <c r="E3863">
        <v>2</v>
      </c>
      <c r="F3863">
        <v>0</v>
      </c>
    </row>
    <row r="3864" spans="1:6" x14ac:dyDescent="0.2">
      <c r="A3864" t="s">
        <v>4327</v>
      </c>
      <c r="B3864" t="s">
        <v>4337</v>
      </c>
      <c r="C3864">
        <v>11</v>
      </c>
      <c r="D3864">
        <v>81</v>
      </c>
      <c r="E3864">
        <v>32</v>
      </c>
      <c r="F3864">
        <v>0</v>
      </c>
    </row>
    <row r="3865" spans="1:6" x14ac:dyDescent="0.2">
      <c r="A3865" t="s">
        <v>4327</v>
      </c>
      <c r="B3865" t="s">
        <v>4338</v>
      </c>
      <c r="C3865">
        <v>30</v>
      </c>
      <c r="D3865">
        <v>81</v>
      </c>
      <c r="E3865">
        <v>2</v>
      </c>
      <c r="F3865">
        <v>0</v>
      </c>
    </row>
    <row r="3866" spans="1:6" x14ac:dyDescent="0.2">
      <c r="A3866" t="s">
        <v>4327</v>
      </c>
      <c r="B3866" t="s">
        <v>4339</v>
      </c>
      <c r="C3866">
        <v>36</v>
      </c>
      <c r="D3866">
        <v>72</v>
      </c>
      <c r="E3866">
        <v>6</v>
      </c>
      <c r="F3866">
        <v>0</v>
      </c>
    </row>
    <row r="3867" spans="1:6" x14ac:dyDescent="0.2">
      <c r="A3867" t="s">
        <v>4327</v>
      </c>
      <c r="B3867" t="s">
        <v>4340</v>
      </c>
      <c r="C3867">
        <v>24</v>
      </c>
      <c r="D3867">
        <v>80</v>
      </c>
      <c r="E3867">
        <v>2</v>
      </c>
      <c r="F3867">
        <v>0</v>
      </c>
    </row>
    <row r="3868" spans="1:6" x14ac:dyDescent="0.2">
      <c r="A3868" t="s">
        <v>4327</v>
      </c>
      <c r="B3868" t="s">
        <v>4341</v>
      </c>
      <c r="C3868">
        <v>17</v>
      </c>
      <c r="D3868">
        <v>74</v>
      </c>
      <c r="E3868">
        <v>4</v>
      </c>
      <c r="F3868">
        <v>0</v>
      </c>
    </row>
    <row r="3869" spans="1:6" x14ac:dyDescent="0.2">
      <c r="A3869" t="s">
        <v>4327</v>
      </c>
      <c r="B3869" t="s">
        <v>4342</v>
      </c>
      <c r="C3869">
        <v>23</v>
      </c>
      <c r="D3869">
        <v>77</v>
      </c>
      <c r="E3869">
        <v>6</v>
      </c>
      <c r="F3869">
        <v>0</v>
      </c>
    </row>
    <row r="3870" spans="1:6" x14ac:dyDescent="0.2">
      <c r="A3870" t="s">
        <v>4327</v>
      </c>
      <c r="B3870" t="s">
        <v>4343</v>
      </c>
      <c r="C3870">
        <v>18</v>
      </c>
      <c r="D3870">
        <v>74</v>
      </c>
      <c r="E3870">
        <v>4</v>
      </c>
      <c r="F3870">
        <v>0</v>
      </c>
    </row>
    <row r="3871" spans="1:6" x14ac:dyDescent="0.2">
      <c r="A3871" t="s">
        <v>4327</v>
      </c>
      <c r="B3871" t="s">
        <v>4344</v>
      </c>
      <c r="C3871">
        <v>42</v>
      </c>
      <c r="D3871">
        <v>80</v>
      </c>
      <c r="E3871">
        <v>2</v>
      </c>
      <c r="F3871">
        <v>0</v>
      </c>
    </row>
    <row r="3872" spans="1:6" x14ac:dyDescent="0.2">
      <c r="A3872" t="s">
        <v>4327</v>
      </c>
      <c r="B3872" t="s">
        <v>4345</v>
      </c>
      <c r="C3872">
        <v>92</v>
      </c>
      <c r="D3872">
        <v>74</v>
      </c>
      <c r="E3872">
        <v>4</v>
      </c>
      <c r="F3872">
        <v>0</v>
      </c>
    </row>
    <row r="3873" spans="1:6" x14ac:dyDescent="0.2">
      <c r="A3873" t="s">
        <v>4327</v>
      </c>
      <c r="B3873" t="s">
        <v>4346</v>
      </c>
      <c r="C3873">
        <v>84</v>
      </c>
      <c r="D3873">
        <v>97</v>
      </c>
      <c r="E3873">
        <v>8</v>
      </c>
      <c r="F3873">
        <v>0</v>
      </c>
    </row>
    <row r="3874" spans="1:6" x14ac:dyDescent="0.2">
      <c r="A3874" t="s">
        <v>4327</v>
      </c>
      <c r="B3874" t="s">
        <v>4347</v>
      </c>
      <c r="C3874">
        <v>14</v>
      </c>
      <c r="D3874">
        <v>74</v>
      </c>
      <c r="E3874">
        <v>4</v>
      </c>
      <c r="F3874">
        <v>0</v>
      </c>
    </row>
    <row r="3875" spans="1:6" x14ac:dyDescent="0.2">
      <c r="A3875" t="s">
        <v>4327</v>
      </c>
      <c r="B3875" t="s">
        <v>4348</v>
      </c>
      <c r="C3875">
        <v>77</v>
      </c>
      <c r="D3875">
        <v>81</v>
      </c>
      <c r="E3875">
        <v>4</v>
      </c>
      <c r="F3875">
        <v>0</v>
      </c>
    </row>
    <row r="3876" spans="1:6" x14ac:dyDescent="0.2">
      <c r="A3876" t="s">
        <v>4327</v>
      </c>
      <c r="B3876" t="s">
        <v>4349</v>
      </c>
      <c r="C3876">
        <v>47</v>
      </c>
      <c r="D3876">
        <v>80</v>
      </c>
      <c r="E3876">
        <v>6</v>
      </c>
      <c r="F3876">
        <v>0</v>
      </c>
    </row>
    <row r="3877" spans="1:6" x14ac:dyDescent="0.2">
      <c r="A3877" t="s">
        <v>4327</v>
      </c>
      <c r="B3877" t="s">
        <v>4350</v>
      </c>
      <c r="C3877">
        <v>52</v>
      </c>
      <c r="D3877">
        <v>79</v>
      </c>
      <c r="E3877">
        <v>4</v>
      </c>
      <c r="F3877">
        <v>0</v>
      </c>
    </row>
    <row r="3878" spans="1:6" x14ac:dyDescent="0.2">
      <c r="A3878" t="s">
        <v>4327</v>
      </c>
      <c r="B3878" t="s">
        <v>4351</v>
      </c>
      <c r="C3878">
        <v>42</v>
      </c>
      <c r="D3878">
        <v>74</v>
      </c>
      <c r="E3878">
        <v>4</v>
      </c>
      <c r="F3878">
        <v>0</v>
      </c>
    </row>
    <row r="3879" spans="1:6" x14ac:dyDescent="0.2">
      <c r="A3879" t="s">
        <v>4327</v>
      </c>
      <c r="B3879" t="s">
        <v>4352</v>
      </c>
      <c r="C3879">
        <v>39</v>
      </c>
      <c r="D3879">
        <v>74</v>
      </c>
      <c r="E3879">
        <v>4</v>
      </c>
      <c r="F3879">
        <v>0</v>
      </c>
    </row>
    <row r="3880" spans="1:6" x14ac:dyDescent="0.2">
      <c r="A3880" t="s">
        <v>4327</v>
      </c>
      <c r="B3880" t="s">
        <v>4353</v>
      </c>
      <c r="C3880">
        <v>79</v>
      </c>
      <c r="D3880">
        <v>81</v>
      </c>
      <c r="E3880">
        <v>8</v>
      </c>
      <c r="F3880">
        <v>0</v>
      </c>
    </row>
    <row r="3881" spans="1:6" x14ac:dyDescent="0.2">
      <c r="A3881" t="s">
        <v>4327</v>
      </c>
      <c r="B3881" t="s">
        <v>4354</v>
      </c>
      <c r="C3881">
        <v>59</v>
      </c>
      <c r="D3881">
        <v>78</v>
      </c>
      <c r="E3881">
        <v>4</v>
      </c>
      <c r="F3881">
        <v>0</v>
      </c>
    </row>
    <row r="3882" spans="1:6" x14ac:dyDescent="0.2">
      <c r="A3882" t="s">
        <v>4355</v>
      </c>
      <c r="B3882" t="s">
        <v>4356</v>
      </c>
      <c r="C3882">
        <v>5</v>
      </c>
      <c r="D3882">
        <v>50</v>
      </c>
      <c r="E3882">
        <v>2</v>
      </c>
      <c r="F3882">
        <v>0</v>
      </c>
    </row>
    <row r="3883" spans="1:6" x14ac:dyDescent="0.2">
      <c r="A3883" t="s">
        <v>4357</v>
      </c>
      <c r="B3883" t="s">
        <v>4358</v>
      </c>
      <c r="C3883">
        <v>8</v>
      </c>
      <c r="D3883">
        <v>57</v>
      </c>
      <c r="E3883">
        <v>4</v>
      </c>
      <c r="F3883">
        <v>0</v>
      </c>
    </row>
    <row r="3884" spans="1:6" x14ac:dyDescent="0.2">
      <c r="A3884" t="s">
        <v>4357</v>
      </c>
      <c r="B3884" t="s">
        <v>4359</v>
      </c>
      <c r="C3884">
        <v>6</v>
      </c>
      <c r="D3884">
        <v>49</v>
      </c>
      <c r="E3884">
        <v>4</v>
      </c>
      <c r="F3884">
        <v>0</v>
      </c>
    </row>
    <row r="3885" spans="1:6" x14ac:dyDescent="0.2">
      <c r="A3885" t="s">
        <v>4357</v>
      </c>
      <c r="B3885" t="s">
        <v>4360</v>
      </c>
      <c r="C3885">
        <v>6</v>
      </c>
      <c r="D3885">
        <v>48</v>
      </c>
      <c r="E3885">
        <v>4</v>
      </c>
      <c r="F3885">
        <v>0</v>
      </c>
    </row>
    <row r="3886" spans="1:6" x14ac:dyDescent="0.2">
      <c r="A3886" t="s">
        <v>4361</v>
      </c>
      <c r="B3886" t="s">
        <v>4362</v>
      </c>
      <c r="C3886">
        <v>7</v>
      </c>
      <c r="D3886">
        <v>75</v>
      </c>
      <c r="E3886">
        <v>4</v>
      </c>
      <c r="F3886">
        <v>0</v>
      </c>
    </row>
    <row r="3887" spans="1:6" x14ac:dyDescent="0.2">
      <c r="A3887" t="s">
        <v>4363</v>
      </c>
      <c r="B3887" t="s">
        <v>4364</v>
      </c>
      <c r="C3887">
        <v>3</v>
      </c>
      <c r="D3887">
        <v>54</v>
      </c>
      <c r="E3887">
        <v>2</v>
      </c>
      <c r="F3887">
        <v>0</v>
      </c>
    </row>
    <row r="3888" spans="1:6" x14ac:dyDescent="0.2">
      <c r="A3888" t="s">
        <v>4363</v>
      </c>
      <c r="B3888" t="s">
        <v>4365</v>
      </c>
      <c r="C3888">
        <v>3</v>
      </c>
      <c r="D3888">
        <v>26</v>
      </c>
      <c r="E3888">
        <v>2</v>
      </c>
      <c r="F3888">
        <v>0</v>
      </c>
    </row>
    <row r="3889" spans="1:6" x14ac:dyDescent="0.2">
      <c r="A3889" t="s">
        <v>4363</v>
      </c>
      <c r="B3889" t="s">
        <v>4366</v>
      </c>
      <c r="C3889">
        <v>20</v>
      </c>
      <c r="D3889">
        <v>80</v>
      </c>
      <c r="E3889">
        <v>2</v>
      </c>
      <c r="F3889">
        <v>0</v>
      </c>
    </row>
    <row r="3890" spans="1:6" x14ac:dyDescent="0.2">
      <c r="A3890" t="s">
        <v>4363</v>
      </c>
      <c r="B3890" t="s">
        <v>4367</v>
      </c>
      <c r="C3890">
        <v>23</v>
      </c>
      <c r="D3890">
        <v>72</v>
      </c>
      <c r="E3890">
        <v>2</v>
      </c>
      <c r="F3890">
        <v>0</v>
      </c>
    </row>
    <row r="3891" spans="1:6" x14ac:dyDescent="0.2">
      <c r="A3891" t="s">
        <v>4368</v>
      </c>
      <c r="B3891" t="s">
        <v>4369</v>
      </c>
      <c r="C3891">
        <v>63</v>
      </c>
      <c r="D3891">
        <v>79</v>
      </c>
      <c r="E3891">
        <v>10</v>
      </c>
      <c r="F3891">
        <v>0</v>
      </c>
    </row>
    <row r="3892" spans="1:6" x14ac:dyDescent="0.2">
      <c r="A3892" t="s">
        <v>4368</v>
      </c>
      <c r="B3892" t="s">
        <v>4370</v>
      </c>
      <c r="C3892">
        <v>6</v>
      </c>
      <c r="D3892">
        <v>36</v>
      </c>
      <c r="E3892">
        <v>2</v>
      </c>
      <c r="F3892">
        <v>0</v>
      </c>
    </row>
    <row r="3893" spans="1:6" x14ac:dyDescent="0.2">
      <c r="A3893" t="s">
        <v>4368</v>
      </c>
      <c r="B3893" t="s">
        <v>4371</v>
      </c>
      <c r="C3893">
        <v>4</v>
      </c>
      <c r="D3893">
        <v>60</v>
      </c>
      <c r="E3893">
        <v>0</v>
      </c>
      <c r="F3893">
        <v>0</v>
      </c>
    </row>
    <row r="3894" spans="1:6" x14ac:dyDescent="0.2">
      <c r="A3894" t="s">
        <v>4368</v>
      </c>
      <c r="B3894" t="s">
        <v>4372</v>
      </c>
      <c r="C3894">
        <v>13</v>
      </c>
      <c r="D3894">
        <v>77</v>
      </c>
      <c r="E3894">
        <v>2</v>
      </c>
      <c r="F3894">
        <v>0</v>
      </c>
    </row>
    <row r="3895" spans="1:6" x14ac:dyDescent="0.2">
      <c r="A3895" t="s">
        <v>4368</v>
      </c>
      <c r="B3895" t="s">
        <v>4373</v>
      </c>
      <c r="C3895">
        <v>17</v>
      </c>
      <c r="D3895">
        <v>75</v>
      </c>
      <c r="E3895">
        <v>6</v>
      </c>
      <c r="F3895">
        <v>0</v>
      </c>
    </row>
    <row r="3896" spans="1:6" x14ac:dyDescent="0.2">
      <c r="A3896" t="s">
        <v>4368</v>
      </c>
      <c r="B3896" t="s">
        <v>4374</v>
      </c>
      <c r="C3896">
        <v>4</v>
      </c>
      <c r="D3896">
        <v>63</v>
      </c>
      <c r="E3896">
        <v>0</v>
      </c>
      <c r="F3896">
        <v>0</v>
      </c>
    </row>
    <row r="3897" spans="1:6" x14ac:dyDescent="0.2">
      <c r="A3897" t="s">
        <v>4368</v>
      </c>
      <c r="B3897" t="s">
        <v>4375</v>
      </c>
      <c r="C3897">
        <v>4</v>
      </c>
      <c r="D3897">
        <v>42</v>
      </c>
      <c r="E3897">
        <v>2</v>
      </c>
      <c r="F3897">
        <v>0</v>
      </c>
    </row>
    <row r="3898" spans="1:6" x14ac:dyDescent="0.2">
      <c r="A3898" t="s">
        <v>4368</v>
      </c>
      <c r="B3898" t="s">
        <v>4376</v>
      </c>
      <c r="C3898">
        <v>4</v>
      </c>
      <c r="D3898">
        <v>70</v>
      </c>
      <c r="E3898">
        <v>0</v>
      </c>
      <c r="F3898">
        <v>0</v>
      </c>
    </row>
    <row r="3899" spans="1:6" x14ac:dyDescent="0.2">
      <c r="A3899" t="s">
        <v>4368</v>
      </c>
      <c r="B3899" t="s">
        <v>4377</v>
      </c>
      <c r="C3899">
        <v>23</v>
      </c>
      <c r="D3899">
        <v>80</v>
      </c>
      <c r="E3899">
        <v>4</v>
      </c>
      <c r="F3899">
        <v>0</v>
      </c>
    </row>
    <row r="3900" spans="1:6" x14ac:dyDescent="0.2">
      <c r="A3900" t="s">
        <v>4368</v>
      </c>
      <c r="B3900" t="s">
        <v>4378</v>
      </c>
      <c r="C3900">
        <v>4</v>
      </c>
      <c r="D3900">
        <v>46</v>
      </c>
      <c r="E3900">
        <v>4</v>
      </c>
      <c r="F3900">
        <v>0</v>
      </c>
    </row>
    <row r="3901" spans="1:6" x14ac:dyDescent="0.2">
      <c r="A3901" t="s">
        <v>4368</v>
      </c>
      <c r="B3901" t="s">
        <v>4379</v>
      </c>
      <c r="C3901">
        <v>3</v>
      </c>
      <c r="D3901">
        <v>66</v>
      </c>
      <c r="E3901">
        <v>0</v>
      </c>
      <c r="F3901">
        <v>0</v>
      </c>
    </row>
    <row r="3902" spans="1:6" x14ac:dyDescent="0.2">
      <c r="A3902" t="s">
        <v>4368</v>
      </c>
      <c r="B3902" t="s">
        <v>4380</v>
      </c>
      <c r="C3902">
        <v>3</v>
      </c>
      <c r="D3902">
        <v>44</v>
      </c>
      <c r="E3902">
        <v>0</v>
      </c>
      <c r="F3902">
        <v>0</v>
      </c>
    </row>
    <row r="3903" spans="1:6" x14ac:dyDescent="0.2">
      <c r="A3903" t="s">
        <v>4368</v>
      </c>
      <c r="B3903" t="s">
        <v>4381</v>
      </c>
      <c r="C3903">
        <v>34</v>
      </c>
      <c r="D3903">
        <v>70</v>
      </c>
      <c r="E3903">
        <v>12</v>
      </c>
      <c r="F3903">
        <v>0</v>
      </c>
    </row>
    <row r="3904" spans="1:6" x14ac:dyDescent="0.2">
      <c r="A3904" t="s">
        <v>4382</v>
      </c>
      <c r="B3904" t="s">
        <v>4383</v>
      </c>
      <c r="C3904">
        <v>46</v>
      </c>
      <c r="D3904">
        <v>67</v>
      </c>
      <c r="E3904">
        <v>2</v>
      </c>
      <c r="F3904">
        <v>0</v>
      </c>
    </row>
    <row r="3905" spans="1:6" x14ac:dyDescent="0.2">
      <c r="A3905" t="s">
        <v>4382</v>
      </c>
      <c r="B3905" t="s">
        <v>4384</v>
      </c>
      <c r="C3905">
        <v>4</v>
      </c>
      <c r="D3905">
        <v>67</v>
      </c>
      <c r="E3905">
        <v>0</v>
      </c>
      <c r="F3905">
        <v>0</v>
      </c>
    </row>
    <row r="3906" spans="1:6" x14ac:dyDescent="0.2">
      <c r="A3906" t="s">
        <v>4382</v>
      </c>
      <c r="B3906" t="s">
        <v>4385</v>
      </c>
      <c r="C3906">
        <v>4</v>
      </c>
      <c r="D3906">
        <v>68</v>
      </c>
      <c r="E3906">
        <v>0</v>
      </c>
      <c r="F3906">
        <v>0</v>
      </c>
    </row>
    <row r="3907" spans="1:6" x14ac:dyDescent="0.2">
      <c r="A3907" t="s">
        <v>4382</v>
      </c>
      <c r="B3907" t="s">
        <v>4386</v>
      </c>
      <c r="C3907">
        <v>26</v>
      </c>
      <c r="D3907">
        <v>79</v>
      </c>
      <c r="E3907">
        <v>8</v>
      </c>
      <c r="F3907">
        <v>0</v>
      </c>
    </row>
    <row r="3908" spans="1:6" x14ac:dyDescent="0.2">
      <c r="A3908" t="s">
        <v>4382</v>
      </c>
      <c r="B3908" t="s">
        <v>4387</v>
      </c>
      <c r="C3908">
        <v>75</v>
      </c>
      <c r="D3908">
        <v>81</v>
      </c>
      <c r="E3908">
        <v>2</v>
      </c>
      <c r="F3908">
        <v>0</v>
      </c>
    </row>
    <row r="3909" spans="1:6" x14ac:dyDescent="0.2">
      <c r="A3909" t="s">
        <v>4382</v>
      </c>
      <c r="B3909" t="s">
        <v>4388</v>
      </c>
      <c r="C3909">
        <v>15</v>
      </c>
      <c r="D3909">
        <v>60</v>
      </c>
      <c r="E3909">
        <v>0</v>
      </c>
      <c r="F3909">
        <v>0</v>
      </c>
    </row>
    <row r="3910" spans="1:6" x14ac:dyDescent="0.2">
      <c r="A3910" t="s">
        <v>4382</v>
      </c>
      <c r="B3910" t="s">
        <v>4389</v>
      </c>
      <c r="C3910">
        <v>18</v>
      </c>
      <c r="D3910">
        <v>39</v>
      </c>
      <c r="E3910">
        <v>2</v>
      </c>
      <c r="F3910">
        <v>0</v>
      </c>
    </row>
    <row r="3911" spans="1:6" x14ac:dyDescent="0.2">
      <c r="A3911" t="s">
        <v>4382</v>
      </c>
      <c r="B3911" t="s">
        <v>4390</v>
      </c>
      <c r="C3911">
        <v>13</v>
      </c>
      <c r="D3911">
        <v>75</v>
      </c>
      <c r="E3911">
        <v>2</v>
      </c>
      <c r="F3911">
        <v>0</v>
      </c>
    </row>
    <row r="3912" spans="1:6" x14ac:dyDescent="0.2">
      <c r="A3912" t="s">
        <v>4382</v>
      </c>
      <c r="B3912" t="s">
        <v>4391</v>
      </c>
      <c r="C3912">
        <v>56</v>
      </c>
      <c r="D3912">
        <v>72</v>
      </c>
      <c r="E3912">
        <v>0</v>
      </c>
      <c r="F3912">
        <v>0</v>
      </c>
    </row>
    <row r="3913" spans="1:6" x14ac:dyDescent="0.2">
      <c r="A3913" t="s">
        <v>4392</v>
      </c>
      <c r="B3913" t="s">
        <v>4393</v>
      </c>
      <c r="C3913">
        <v>3</v>
      </c>
      <c r="D3913">
        <v>33</v>
      </c>
      <c r="E3913">
        <v>0</v>
      </c>
      <c r="F3913">
        <v>0</v>
      </c>
    </row>
    <row r="3914" spans="1:6" x14ac:dyDescent="0.2">
      <c r="A3914" t="s">
        <v>4392</v>
      </c>
      <c r="B3914" t="s">
        <v>4394</v>
      </c>
      <c r="C3914">
        <v>7</v>
      </c>
      <c r="D3914">
        <v>52</v>
      </c>
      <c r="E3914">
        <v>2</v>
      </c>
      <c r="F3914">
        <v>0</v>
      </c>
    </row>
    <row r="3915" spans="1:6" x14ac:dyDescent="0.2">
      <c r="A3915" t="s">
        <v>4392</v>
      </c>
      <c r="B3915" t="s">
        <v>4395</v>
      </c>
      <c r="C3915">
        <v>11</v>
      </c>
      <c r="D3915">
        <v>58</v>
      </c>
      <c r="E3915">
        <v>0</v>
      </c>
      <c r="F3915">
        <v>0</v>
      </c>
    </row>
    <row r="3916" spans="1:6" x14ac:dyDescent="0.2">
      <c r="A3916" t="s">
        <v>4392</v>
      </c>
      <c r="B3916" t="s">
        <v>4396</v>
      </c>
      <c r="C3916">
        <v>28</v>
      </c>
      <c r="D3916">
        <v>80</v>
      </c>
      <c r="E3916">
        <v>4</v>
      </c>
      <c r="F3916">
        <v>0</v>
      </c>
    </row>
    <row r="3917" spans="1:6" x14ac:dyDescent="0.2">
      <c r="A3917" t="s">
        <v>4392</v>
      </c>
      <c r="B3917" t="s">
        <v>4397</v>
      </c>
      <c r="C3917">
        <v>6</v>
      </c>
      <c r="D3917">
        <v>57</v>
      </c>
      <c r="E3917">
        <v>0</v>
      </c>
      <c r="F3917">
        <v>0</v>
      </c>
    </row>
    <row r="3918" spans="1:6" x14ac:dyDescent="0.2">
      <c r="A3918" t="s">
        <v>4392</v>
      </c>
      <c r="B3918" t="s">
        <v>4398</v>
      </c>
      <c r="C3918">
        <v>11</v>
      </c>
      <c r="D3918">
        <v>79</v>
      </c>
      <c r="E3918">
        <v>6</v>
      </c>
      <c r="F3918">
        <v>0</v>
      </c>
    </row>
    <row r="3919" spans="1:6" x14ac:dyDescent="0.2">
      <c r="A3919" t="s">
        <v>4392</v>
      </c>
      <c r="B3919" t="s">
        <v>4399</v>
      </c>
      <c r="C3919">
        <v>32</v>
      </c>
      <c r="D3919">
        <v>81</v>
      </c>
      <c r="E3919">
        <v>4</v>
      </c>
      <c r="F3919">
        <v>0</v>
      </c>
    </row>
    <row r="3920" spans="1:6" x14ac:dyDescent="0.2">
      <c r="A3920" t="s">
        <v>4392</v>
      </c>
      <c r="B3920" t="s">
        <v>4400</v>
      </c>
      <c r="C3920">
        <v>11</v>
      </c>
      <c r="D3920">
        <v>81</v>
      </c>
      <c r="E3920">
        <v>8</v>
      </c>
      <c r="F3920">
        <v>0</v>
      </c>
    </row>
    <row r="3921" spans="1:6" x14ac:dyDescent="0.2">
      <c r="A3921" t="s">
        <v>4392</v>
      </c>
      <c r="B3921" t="s">
        <v>4401</v>
      </c>
      <c r="C3921">
        <v>6</v>
      </c>
      <c r="D3921">
        <v>63</v>
      </c>
      <c r="E3921">
        <v>2</v>
      </c>
      <c r="F3921">
        <v>0</v>
      </c>
    </row>
    <row r="3922" spans="1:6" x14ac:dyDescent="0.2">
      <c r="A3922" t="s">
        <v>4392</v>
      </c>
      <c r="B3922" t="s">
        <v>4402</v>
      </c>
      <c r="C3922">
        <v>18</v>
      </c>
      <c r="D3922">
        <v>59</v>
      </c>
      <c r="E3922">
        <v>0</v>
      </c>
      <c r="F3922">
        <v>0</v>
      </c>
    </row>
    <row r="3923" spans="1:6" x14ac:dyDescent="0.2">
      <c r="A3923" t="s">
        <v>4403</v>
      </c>
      <c r="B3923" t="s">
        <v>4404</v>
      </c>
      <c r="C3923">
        <v>16</v>
      </c>
      <c r="D3923">
        <v>77</v>
      </c>
      <c r="E3923">
        <v>2</v>
      </c>
      <c r="F3923">
        <v>0</v>
      </c>
    </row>
    <row r="3924" spans="1:6" x14ac:dyDescent="0.2">
      <c r="A3924" t="s">
        <v>4403</v>
      </c>
      <c r="B3924" t="s">
        <v>4405</v>
      </c>
      <c r="C3924">
        <v>1</v>
      </c>
      <c r="D3924">
        <v>24</v>
      </c>
      <c r="E3924">
        <v>0</v>
      </c>
      <c r="F3924">
        <v>0</v>
      </c>
    </row>
    <row r="3925" spans="1:6" x14ac:dyDescent="0.2">
      <c r="A3925" t="s">
        <v>4403</v>
      </c>
      <c r="B3925" t="s">
        <v>4406</v>
      </c>
      <c r="C3925">
        <v>3</v>
      </c>
      <c r="D3925">
        <v>35</v>
      </c>
      <c r="E3925">
        <v>0</v>
      </c>
      <c r="F3925">
        <v>0</v>
      </c>
    </row>
    <row r="3926" spans="1:6" x14ac:dyDescent="0.2">
      <c r="A3926" t="s">
        <v>4403</v>
      </c>
      <c r="B3926" t="s">
        <v>4407</v>
      </c>
      <c r="C3926">
        <v>3</v>
      </c>
      <c r="D3926">
        <v>45</v>
      </c>
      <c r="E3926">
        <v>0</v>
      </c>
      <c r="F3926">
        <v>0</v>
      </c>
    </row>
    <row r="3927" spans="1:6" x14ac:dyDescent="0.2">
      <c r="A3927" t="s">
        <v>4403</v>
      </c>
      <c r="B3927" t="s">
        <v>4408</v>
      </c>
      <c r="C3927">
        <v>7</v>
      </c>
      <c r="D3927">
        <v>81</v>
      </c>
      <c r="E3927">
        <v>2</v>
      </c>
      <c r="F3927">
        <v>0</v>
      </c>
    </row>
    <row r="3928" spans="1:6" x14ac:dyDescent="0.2">
      <c r="A3928" t="s">
        <v>4403</v>
      </c>
      <c r="B3928" t="s">
        <v>4409</v>
      </c>
      <c r="C3928">
        <v>9</v>
      </c>
      <c r="D3928">
        <v>73</v>
      </c>
      <c r="E3928">
        <v>2</v>
      </c>
      <c r="F3928">
        <v>0</v>
      </c>
    </row>
    <row r="3929" spans="1:6" x14ac:dyDescent="0.2">
      <c r="A3929" t="s">
        <v>4410</v>
      </c>
      <c r="B3929" t="s">
        <v>4411</v>
      </c>
      <c r="C3929">
        <v>20</v>
      </c>
      <c r="D3929">
        <v>68</v>
      </c>
      <c r="E3929">
        <v>4</v>
      </c>
      <c r="F3929">
        <v>0</v>
      </c>
    </row>
    <row r="3930" spans="1:6" x14ac:dyDescent="0.2">
      <c r="A3930" t="s">
        <v>4410</v>
      </c>
      <c r="B3930" t="s">
        <v>4412</v>
      </c>
      <c r="C3930">
        <v>5</v>
      </c>
      <c r="D3930">
        <v>34</v>
      </c>
      <c r="E3930">
        <v>0</v>
      </c>
      <c r="F3930">
        <v>0</v>
      </c>
    </row>
    <row r="3931" spans="1:6" x14ac:dyDescent="0.2">
      <c r="A3931" t="s">
        <v>4410</v>
      </c>
      <c r="B3931" t="s">
        <v>4413</v>
      </c>
      <c r="C3931">
        <v>7</v>
      </c>
      <c r="D3931">
        <v>54</v>
      </c>
      <c r="E3931">
        <v>0</v>
      </c>
      <c r="F3931">
        <v>0</v>
      </c>
    </row>
    <row r="3932" spans="1:6" x14ac:dyDescent="0.2">
      <c r="A3932" t="s">
        <v>4410</v>
      </c>
      <c r="B3932" t="s">
        <v>4414</v>
      </c>
      <c r="C3932">
        <v>10</v>
      </c>
      <c r="D3932">
        <v>59</v>
      </c>
      <c r="E3932">
        <v>0</v>
      </c>
      <c r="F3932">
        <v>0</v>
      </c>
    </row>
    <row r="3933" spans="1:6" x14ac:dyDescent="0.2">
      <c r="A3933" t="s">
        <v>4410</v>
      </c>
      <c r="B3933" t="s">
        <v>4415</v>
      </c>
      <c r="C3933">
        <v>4</v>
      </c>
      <c r="D3933">
        <v>52</v>
      </c>
      <c r="E3933">
        <v>2</v>
      </c>
      <c r="F3933">
        <v>0</v>
      </c>
    </row>
    <row r="3934" spans="1:6" x14ac:dyDescent="0.2">
      <c r="A3934" t="s">
        <v>4410</v>
      </c>
      <c r="B3934" t="s">
        <v>4416</v>
      </c>
      <c r="C3934">
        <v>7</v>
      </c>
      <c r="D3934">
        <v>50</v>
      </c>
      <c r="E3934">
        <v>0</v>
      </c>
      <c r="F3934">
        <v>0</v>
      </c>
    </row>
    <row r="3935" spans="1:6" x14ac:dyDescent="0.2">
      <c r="A3935" t="s">
        <v>4410</v>
      </c>
      <c r="B3935" t="s">
        <v>4417</v>
      </c>
      <c r="C3935">
        <v>3</v>
      </c>
      <c r="D3935">
        <v>63</v>
      </c>
      <c r="E3935">
        <v>0</v>
      </c>
      <c r="F3935">
        <v>0</v>
      </c>
    </row>
    <row r="3936" spans="1:6" x14ac:dyDescent="0.2">
      <c r="A3936" t="s">
        <v>4410</v>
      </c>
      <c r="B3936" t="s">
        <v>4418</v>
      </c>
      <c r="C3936">
        <v>13</v>
      </c>
      <c r="D3936">
        <v>70</v>
      </c>
      <c r="E3936">
        <v>2</v>
      </c>
      <c r="F3936">
        <v>0</v>
      </c>
    </row>
    <row r="3937" spans="1:6" x14ac:dyDescent="0.2">
      <c r="A3937" t="s">
        <v>4410</v>
      </c>
      <c r="B3937" t="s">
        <v>4419</v>
      </c>
      <c r="C3937">
        <v>7</v>
      </c>
      <c r="D3937">
        <v>58</v>
      </c>
      <c r="E3937">
        <v>0</v>
      </c>
      <c r="F3937">
        <v>0</v>
      </c>
    </row>
    <row r="3938" spans="1:6" x14ac:dyDescent="0.2">
      <c r="A3938" t="s">
        <v>4410</v>
      </c>
      <c r="B3938" t="s">
        <v>4420</v>
      </c>
      <c r="C3938">
        <v>3</v>
      </c>
      <c r="D3938">
        <v>71</v>
      </c>
      <c r="E3938">
        <v>0</v>
      </c>
      <c r="F3938">
        <v>0</v>
      </c>
    </row>
    <row r="3939" spans="1:6" x14ac:dyDescent="0.2">
      <c r="A3939" t="s">
        <v>4410</v>
      </c>
      <c r="B3939" t="s">
        <v>4421</v>
      </c>
      <c r="C3939">
        <v>9</v>
      </c>
      <c r="D3939">
        <v>36</v>
      </c>
      <c r="E3939">
        <v>2</v>
      </c>
      <c r="F3939">
        <v>0</v>
      </c>
    </row>
    <row r="3940" spans="1:6" x14ac:dyDescent="0.2">
      <c r="A3940" t="s">
        <v>4410</v>
      </c>
      <c r="B3940" t="s">
        <v>4422</v>
      </c>
      <c r="C3940">
        <v>6</v>
      </c>
      <c r="D3940">
        <v>60</v>
      </c>
      <c r="E3940">
        <v>0</v>
      </c>
      <c r="F3940">
        <v>0</v>
      </c>
    </row>
    <row r="3941" spans="1:6" x14ac:dyDescent="0.2">
      <c r="A3941" t="s">
        <v>4410</v>
      </c>
      <c r="B3941" t="s">
        <v>4423</v>
      </c>
      <c r="C3941">
        <v>30</v>
      </c>
      <c r="D3941">
        <v>74</v>
      </c>
      <c r="E3941">
        <v>2</v>
      </c>
      <c r="F3941">
        <v>0</v>
      </c>
    </row>
    <row r="3942" spans="1:6" x14ac:dyDescent="0.2">
      <c r="A3942" t="s">
        <v>4410</v>
      </c>
      <c r="B3942" t="s">
        <v>4424</v>
      </c>
      <c r="C3942">
        <v>19</v>
      </c>
      <c r="D3942">
        <v>85</v>
      </c>
      <c r="E3942">
        <v>6</v>
      </c>
      <c r="F3942">
        <v>0</v>
      </c>
    </row>
    <row r="3943" spans="1:6" x14ac:dyDescent="0.2">
      <c r="A3943" t="s">
        <v>4410</v>
      </c>
      <c r="B3943" t="s">
        <v>4425</v>
      </c>
      <c r="C3943">
        <v>11</v>
      </c>
      <c r="D3943">
        <v>54</v>
      </c>
      <c r="E3943">
        <v>2</v>
      </c>
      <c r="F3943">
        <v>0</v>
      </c>
    </row>
    <row r="3944" spans="1:6" x14ac:dyDescent="0.2">
      <c r="A3944" t="s">
        <v>4426</v>
      </c>
      <c r="B3944" t="s">
        <v>4427</v>
      </c>
      <c r="C3944">
        <v>1</v>
      </c>
      <c r="D3944">
        <v>74</v>
      </c>
      <c r="E3944">
        <v>0</v>
      </c>
      <c r="F3944">
        <v>0</v>
      </c>
    </row>
    <row r="3945" spans="1:6" x14ac:dyDescent="0.2">
      <c r="A3945" t="s">
        <v>4426</v>
      </c>
      <c r="B3945" t="s">
        <v>4428</v>
      </c>
      <c r="C3945">
        <v>38</v>
      </c>
      <c r="D3945">
        <v>79</v>
      </c>
      <c r="E3945">
        <v>0</v>
      </c>
      <c r="F3945">
        <v>0</v>
      </c>
    </row>
    <row r="3946" spans="1:6" x14ac:dyDescent="0.2">
      <c r="A3946" t="s">
        <v>4426</v>
      </c>
      <c r="B3946" t="s">
        <v>4429</v>
      </c>
      <c r="C3946">
        <v>3</v>
      </c>
      <c r="D3946">
        <v>44</v>
      </c>
      <c r="E3946">
        <v>0</v>
      </c>
      <c r="F3946">
        <v>0</v>
      </c>
    </row>
    <row r="3947" spans="1:6" x14ac:dyDescent="0.2">
      <c r="A3947" t="s">
        <v>4426</v>
      </c>
      <c r="B3947" t="s">
        <v>4430</v>
      </c>
      <c r="C3947">
        <v>3</v>
      </c>
      <c r="D3947">
        <v>41</v>
      </c>
      <c r="E3947">
        <v>0</v>
      </c>
      <c r="F3947">
        <v>0</v>
      </c>
    </row>
    <row r="3948" spans="1:6" x14ac:dyDescent="0.2">
      <c r="A3948" t="s">
        <v>4426</v>
      </c>
      <c r="B3948" t="s">
        <v>4431</v>
      </c>
      <c r="C3948">
        <v>3</v>
      </c>
      <c r="D3948">
        <v>52</v>
      </c>
      <c r="E3948">
        <v>0</v>
      </c>
      <c r="F3948">
        <v>0</v>
      </c>
    </row>
    <row r="3949" spans="1:6" x14ac:dyDescent="0.2">
      <c r="A3949" t="s">
        <v>4426</v>
      </c>
      <c r="B3949" t="s">
        <v>4432</v>
      </c>
      <c r="C3949">
        <v>6</v>
      </c>
      <c r="D3949">
        <v>45</v>
      </c>
      <c r="E3949">
        <v>2</v>
      </c>
      <c r="F3949">
        <v>0</v>
      </c>
    </row>
    <row r="3950" spans="1:6" x14ac:dyDescent="0.2">
      <c r="A3950" t="s">
        <v>4426</v>
      </c>
      <c r="B3950" t="s">
        <v>4433</v>
      </c>
      <c r="C3950">
        <v>9</v>
      </c>
      <c r="D3950">
        <v>60</v>
      </c>
      <c r="E3950">
        <v>4</v>
      </c>
      <c r="F3950">
        <v>0</v>
      </c>
    </row>
    <row r="3951" spans="1:6" x14ac:dyDescent="0.2">
      <c r="A3951" t="s">
        <v>4426</v>
      </c>
      <c r="B3951" t="s">
        <v>4434</v>
      </c>
      <c r="C3951">
        <v>17</v>
      </c>
      <c r="D3951">
        <v>76</v>
      </c>
      <c r="E3951">
        <v>2</v>
      </c>
      <c r="F3951">
        <v>0</v>
      </c>
    </row>
    <row r="3952" spans="1:6" x14ac:dyDescent="0.2">
      <c r="A3952" t="s">
        <v>4426</v>
      </c>
      <c r="B3952" t="s">
        <v>4435</v>
      </c>
      <c r="C3952">
        <v>9</v>
      </c>
      <c r="D3952">
        <v>45</v>
      </c>
      <c r="E3952">
        <v>2</v>
      </c>
      <c r="F3952">
        <v>0</v>
      </c>
    </row>
    <row r="3953" spans="1:6" x14ac:dyDescent="0.2">
      <c r="A3953" t="s">
        <v>4426</v>
      </c>
      <c r="B3953" t="s">
        <v>4436</v>
      </c>
      <c r="C3953">
        <v>1</v>
      </c>
      <c r="D3953">
        <v>39</v>
      </c>
      <c r="E3953">
        <v>0</v>
      </c>
      <c r="F3953">
        <v>0</v>
      </c>
    </row>
    <row r="3954" spans="1:6" x14ac:dyDescent="0.2">
      <c r="A3954" t="s">
        <v>4437</v>
      </c>
      <c r="B3954" t="s">
        <v>4438</v>
      </c>
      <c r="C3954">
        <v>2</v>
      </c>
      <c r="D3954">
        <v>74</v>
      </c>
      <c r="E3954">
        <v>2</v>
      </c>
      <c r="F3954">
        <v>0</v>
      </c>
    </row>
    <row r="3955" spans="1:6" x14ac:dyDescent="0.2">
      <c r="A3955" t="s">
        <v>4437</v>
      </c>
      <c r="B3955" t="s">
        <v>4439</v>
      </c>
      <c r="C3955">
        <v>6</v>
      </c>
      <c r="D3955">
        <v>60</v>
      </c>
      <c r="E3955">
        <v>4</v>
      </c>
      <c r="F3955">
        <v>0</v>
      </c>
    </row>
    <row r="3956" spans="1:6" x14ac:dyDescent="0.2">
      <c r="A3956" t="s">
        <v>4437</v>
      </c>
      <c r="B3956" t="s">
        <v>4440</v>
      </c>
      <c r="C3956">
        <v>33</v>
      </c>
      <c r="D3956">
        <v>74</v>
      </c>
      <c r="E3956">
        <v>2</v>
      </c>
      <c r="F3956">
        <v>0</v>
      </c>
    </row>
    <row r="3957" spans="1:6" x14ac:dyDescent="0.2">
      <c r="A3957" t="s">
        <v>4441</v>
      </c>
      <c r="B3957" t="s">
        <v>4442</v>
      </c>
      <c r="C3957">
        <v>49</v>
      </c>
      <c r="D3957">
        <v>76</v>
      </c>
      <c r="E3957">
        <v>4</v>
      </c>
      <c r="F3957">
        <v>0</v>
      </c>
    </row>
    <row r="3958" spans="1:6" x14ac:dyDescent="0.2">
      <c r="A3958" t="s">
        <v>4441</v>
      </c>
      <c r="B3958" t="s">
        <v>4443</v>
      </c>
      <c r="C3958">
        <v>8</v>
      </c>
      <c r="D3958">
        <v>47</v>
      </c>
      <c r="E3958">
        <v>0</v>
      </c>
      <c r="F3958">
        <v>0</v>
      </c>
    </row>
    <row r="3959" spans="1:6" x14ac:dyDescent="0.2">
      <c r="A3959" t="s">
        <v>4441</v>
      </c>
      <c r="B3959" t="s">
        <v>4444</v>
      </c>
      <c r="C3959">
        <v>19</v>
      </c>
      <c r="D3959">
        <v>73</v>
      </c>
      <c r="E3959">
        <v>4</v>
      </c>
      <c r="F3959">
        <v>0</v>
      </c>
    </row>
    <row r="3960" spans="1:6" x14ac:dyDescent="0.2">
      <c r="A3960" t="s">
        <v>4441</v>
      </c>
      <c r="B3960" t="s">
        <v>4445</v>
      </c>
      <c r="C3960">
        <v>13</v>
      </c>
      <c r="D3960">
        <v>81</v>
      </c>
      <c r="E3960">
        <v>4</v>
      </c>
      <c r="F3960">
        <v>0</v>
      </c>
    </row>
    <row r="3961" spans="1:6" x14ac:dyDescent="0.2">
      <c r="A3961" t="s">
        <v>4441</v>
      </c>
      <c r="B3961" t="s">
        <v>4446</v>
      </c>
      <c r="C3961">
        <v>9</v>
      </c>
      <c r="D3961">
        <v>64</v>
      </c>
      <c r="E3961">
        <v>4</v>
      </c>
      <c r="F3961">
        <v>0</v>
      </c>
    </row>
    <row r="3962" spans="1:6" x14ac:dyDescent="0.2">
      <c r="A3962" t="s">
        <v>4441</v>
      </c>
      <c r="B3962" t="s">
        <v>4447</v>
      </c>
      <c r="C3962">
        <v>22</v>
      </c>
      <c r="D3962">
        <v>78</v>
      </c>
      <c r="E3962">
        <v>0</v>
      </c>
      <c r="F3962">
        <v>0</v>
      </c>
    </row>
    <row r="3963" spans="1:6" x14ac:dyDescent="0.2">
      <c r="A3963" t="s">
        <v>4441</v>
      </c>
      <c r="B3963" t="s">
        <v>4448</v>
      </c>
      <c r="C3963">
        <v>12</v>
      </c>
      <c r="D3963">
        <v>68</v>
      </c>
      <c r="E3963">
        <v>4</v>
      </c>
      <c r="F3963">
        <v>0</v>
      </c>
    </row>
    <row r="3964" spans="1:6" x14ac:dyDescent="0.2">
      <c r="A3964" t="s">
        <v>4441</v>
      </c>
      <c r="B3964" t="s">
        <v>4449</v>
      </c>
      <c r="C3964">
        <v>18</v>
      </c>
      <c r="D3964">
        <v>76</v>
      </c>
      <c r="E3964">
        <v>2</v>
      </c>
      <c r="F3964">
        <v>0</v>
      </c>
    </row>
    <row r="3965" spans="1:6" x14ac:dyDescent="0.2">
      <c r="A3965" t="s">
        <v>4441</v>
      </c>
      <c r="B3965" t="s">
        <v>4450</v>
      </c>
      <c r="C3965">
        <v>30</v>
      </c>
      <c r="D3965">
        <v>81</v>
      </c>
      <c r="E3965">
        <v>10</v>
      </c>
      <c r="F3965">
        <v>0</v>
      </c>
    </row>
    <row r="3966" spans="1:6" x14ac:dyDescent="0.2">
      <c r="A3966" t="s">
        <v>4441</v>
      </c>
      <c r="B3966" t="s">
        <v>4451</v>
      </c>
      <c r="C3966">
        <v>3</v>
      </c>
      <c r="D3966">
        <v>80</v>
      </c>
      <c r="E3966">
        <v>2</v>
      </c>
      <c r="F3966">
        <v>0</v>
      </c>
    </row>
    <row r="3967" spans="1:6" x14ac:dyDescent="0.2">
      <c r="A3967" t="s">
        <v>4441</v>
      </c>
      <c r="B3967" t="s">
        <v>4452</v>
      </c>
      <c r="C3967">
        <v>4</v>
      </c>
      <c r="D3967">
        <v>71</v>
      </c>
      <c r="E3967">
        <v>0</v>
      </c>
      <c r="F3967">
        <v>0</v>
      </c>
    </row>
    <row r="3968" spans="1:6" x14ac:dyDescent="0.2">
      <c r="A3968" t="s">
        <v>4441</v>
      </c>
      <c r="B3968" t="s">
        <v>4453</v>
      </c>
      <c r="C3968">
        <v>31</v>
      </c>
      <c r="D3968">
        <v>80</v>
      </c>
      <c r="E3968">
        <v>4</v>
      </c>
      <c r="F3968">
        <v>0</v>
      </c>
    </row>
    <row r="3969" spans="1:6" x14ac:dyDescent="0.2">
      <c r="A3969" t="s">
        <v>4441</v>
      </c>
      <c r="B3969" t="s">
        <v>4454</v>
      </c>
      <c r="C3969">
        <v>7</v>
      </c>
      <c r="D3969">
        <v>49</v>
      </c>
      <c r="E3969">
        <v>0</v>
      </c>
      <c r="F3969">
        <v>0</v>
      </c>
    </row>
    <row r="3970" spans="1:6" x14ac:dyDescent="0.2">
      <c r="A3970" t="s">
        <v>4441</v>
      </c>
      <c r="B3970" t="s">
        <v>4455</v>
      </c>
      <c r="C3970">
        <v>5</v>
      </c>
      <c r="D3970">
        <v>48</v>
      </c>
      <c r="E3970">
        <v>0</v>
      </c>
      <c r="F3970">
        <v>0</v>
      </c>
    </row>
    <row r="3971" spans="1:6" x14ac:dyDescent="0.2">
      <c r="A3971" t="s">
        <v>4441</v>
      </c>
      <c r="B3971" t="s">
        <v>4456</v>
      </c>
      <c r="C3971">
        <v>7</v>
      </c>
      <c r="D3971">
        <v>64</v>
      </c>
      <c r="E3971">
        <v>4</v>
      </c>
      <c r="F3971">
        <v>0</v>
      </c>
    </row>
    <row r="3972" spans="1:6" x14ac:dyDescent="0.2">
      <c r="A3972" t="s">
        <v>4441</v>
      </c>
      <c r="B3972" t="s">
        <v>4457</v>
      </c>
      <c r="C3972">
        <v>12</v>
      </c>
      <c r="D3972">
        <v>70</v>
      </c>
      <c r="E3972">
        <v>4</v>
      </c>
      <c r="F3972">
        <v>0</v>
      </c>
    </row>
    <row r="3973" spans="1:6" x14ac:dyDescent="0.2">
      <c r="A3973" t="s">
        <v>4441</v>
      </c>
      <c r="B3973" t="s">
        <v>4458</v>
      </c>
      <c r="C3973">
        <v>13</v>
      </c>
      <c r="D3973">
        <v>67</v>
      </c>
      <c r="E3973">
        <v>4</v>
      </c>
      <c r="F3973">
        <v>0</v>
      </c>
    </row>
    <row r="3974" spans="1:6" x14ac:dyDescent="0.2">
      <c r="A3974" t="s">
        <v>4441</v>
      </c>
      <c r="B3974" t="s">
        <v>4459</v>
      </c>
      <c r="C3974">
        <v>3</v>
      </c>
      <c r="D3974">
        <v>78</v>
      </c>
      <c r="E3974">
        <v>0</v>
      </c>
      <c r="F3974">
        <v>0</v>
      </c>
    </row>
    <row r="3975" spans="1:6" x14ac:dyDescent="0.2">
      <c r="A3975" t="s">
        <v>4441</v>
      </c>
      <c r="B3975" t="s">
        <v>4460</v>
      </c>
      <c r="C3975">
        <v>7</v>
      </c>
      <c r="D3975">
        <v>66</v>
      </c>
      <c r="E3975">
        <v>2</v>
      </c>
      <c r="F3975">
        <v>0</v>
      </c>
    </row>
    <row r="3976" spans="1:6" x14ac:dyDescent="0.2">
      <c r="A3976" t="s">
        <v>4441</v>
      </c>
      <c r="B3976" t="s">
        <v>4461</v>
      </c>
      <c r="C3976">
        <v>4</v>
      </c>
      <c r="D3976">
        <v>66</v>
      </c>
      <c r="E3976">
        <v>2</v>
      </c>
      <c r="F3976">
        <v>0</v>
      </c>
    </row>
    <row r="3977" spans="1:6" x14ac:dyDescent="0.2">
      <c r="A3977" t="s">
        <v>4462</v>
      </c>
      <c r="B3977" t="s">
        <v>4463</v>
      </c>
      <c r="C3977">
        <v>4</v>
      </c>
      <c r="D3977">
        <v>65</v>
      </c>
      <c r="E3977">
        <v>0</v>
      </c>
      <c r="F3977">
        <v>0</v>
      </c>
    </row>
    <row r="3978" spans="1:6" x14ac:dyDescent="0.2">
      <c r="A3978" t="s">
        <v>4462</v>
      </c>
      <c r="B3978" t="s">
        <v>4464</v>
      </c>
      <c r="C3978">
        <v>4</v>
      </c>
      <c r="D3978">
        <v>45</v>
      </c>
      <c r="E3978">
        <v>2</v>
      </c>
      <c r="F3978">
        <v>0</v>
      </c>
    </row>
    <row r="3979" spans="1:6" x14ac:dyDescent="0.2">
      <c r="A3979" t="s">
        <v>4462</v>
      </c>
      <c r="B3979" t="s">
        <v>4465</v>
      </c>
      <c r="C3979">
        <v>3</v>
      </c>
      <c r="D3979">
        <v>70</v>
      </c>
      <c r="E3979">
        <v>2</v>
      </c>
      <c r="F3979">
        <v>0</v>
      </c>
    </row>
    <row r="3980" spans="1:6" x14ac:dyDescent="0.2">
      <c r="A3980" t="s">
        <v>4462</v>
      </c>
      <c r="B3980" t="s">
        <v>4466</v>
      </c>
      <c r="C3980">
        <v>48</v>
      </c>
      <c r="D3980">
        <v>81</v>
      </c>
      <c r="E3980">
        <v>4</v>
      </c>
      <c r="F3980">
        <v>0</v>
      </c>
    </row>
    <row r="3981" spans="1:6" x14ac:dyDescent="0.2">
      <c r="A3981" t="s">
        <v>4462</v>
      </c>
      <c r="B3981" t="s">
        <v>4467</v>
      </c>
      <c r="C3981">
        <v>10</v>
      </c>
      <c r="D3981">
        <v>73</v>
      </c>
      <c r="E3981">
        <v>2</v>
      </c>
      <c r="F3981">
        <v>0</v>
      </c>
    </row>
    <row r="3982" spans="1:6" x14ac:dyDescent="0.2">
      <c r="A3982" t="s">
        <v>4468</v>
      </c>
      <c r="B3982" t="s">
        <v>4469</v>
      </c>
      <c r="C3982">
        <v>27</v>
      </c>
      <c r="D3982">
        <v>75</v>
      </c>
      <c r="E3982">
        <v>0</v>
      </c>
      <c r="F3982">
        <v>0</v>
      </c>
    </row>
    <row r="3983" spans="1:6" x14ac:dyDescent="0.2">
      <c r="A3983" t="s">
        <v>4468</v>
      </c>
      <c r="B3983" t="s">
        <v>4470</v>
      </c>
      <c r="C3983">
        <v>9</v>
      </c>
      <c r="D3983">
        <v>63</v>
      </c>
      <c r="E3983">
        <v>4</v>
      </c>
      <c r="F3983">
        <v>0</v>
      </c>
    </row>
    <row r="3984" spans="1:6" x14ac:dyDescent="0.2">
      <c r="A3984" t="s">
        <v>4468</v>
      </c>
      <c r="B3984" t="s">
        <v>4471</v>
      </c>
      <c r="C3984">
        <v>7</v>
      </c>
      <c r="D3984">
        <v>62</v>
      </c>
      <c r="E3984">
        <v>0</v>
      </c>
      <c r="F3984">
        <v>0</v>
      </c>
    </row>
    <row r="3985" spans="1:6" x14ac:dyDescent="0.2">
      <c r="A3985" t="s">
        <v>4468</v>
      </c>
      <c r="B3985" t="s">
        <v>4472</v>
      </c>
      <c r="C3985">
        <v>4</v>
      </c>
      <c r="D3985">
        <v>66</v>
      </c>
      <c r="E3985">
        <v>2</v>
      </c>
      <c r="F3985">
        <v>0</v>
      </c>
    </row>
    <row r="3986" spans="1:6" x14ac:dyDescent="0.2">
      <c r="A3986" t="s">
        <v>4468</v>
      </c>
      <c r="B3986" t="s">
        <v>4473</v>
      </c>
      <c r="C3986">
        <v>5</v>
      </c>
      <c r="D3986">
        <v>70</v>
      </c>
      <c r="E3986">
        <v>6</v>
      </c>
      <c r="F3986">
        <v>0</v>
      </c>
    </row>
    <row r="3987" spans="1:6" x14ac:dyDescent="0.2">
      <c r="A3987" t="s">
        <v>4468</v>
      </c>
      <c r="B3987" t="s">
        <v>4474</v>
      </c>
      <c r="C3987">
        <v>23</v>
      </c>
      <c r="D3987">
        <v>76</v>
      </c>
      <c r="E3987">
        <v>2</v>
      </c>
      <c r="F3987">
        <v>0</v>
      </c>
    </row>
    <row r="3988" spans="1:6" x14ac:dyDescent="0.2">
      <c r="A3988" t="s">
        <v>4468</v>
      </c>
      <c r="B3988" t="s">
        <v>4475</v>
      </c>
      <c r="C3988">
        <v>6</v>
      </c>
      <c r="D3988">
        <v>63</v>
      </c>
      <c r="E3988">
        <v>2</v>
      </c>
      <c r="F3988">
        <v>0</v>
      </c>
    </row>
    <row r="3989" spans="1:6" x14ac:dyDescent="0.2">
      <c r="A3989" t="s">
        <v>4468</v>
      </c>
      <c r="B3989" t="s">
        <v>4476</v>
      </c>
      <c r="C3989">
        <v>10</v>
      </c>
      <c r="D3989">
        <v>63</v>
      </c>
      <c r="E3989">
        <v>2</v>
      </c>
      <c r="F3989">
        <v>0</v>
      </c>
    </row>
    <row r="3990" spans="1:6" x14ac:dyDescent="0.2">
      <c r="A3990" t="s">
        <v>4468</v>
      </c>
      <c r="B3990" t="s">
        <v>4477</v>
      </c>
      <c r="C3990">
        <v>94</v>
      </c>
      <c r="D3990">
        <v>81</v>
      </c>
      <c r="E3990">
        <v>4</v>
      </c>
      <c r="F3990">
        <v>0</v>
      </c>
    </row>
    <row r="3991" spans="1:6" x14ac:dyDescent="0.2">
      <c r="A3991" t="s">
        <v>4468</v>
      </c>
      <c r="B3991" t="s">
        <v>4478</v>
      </c>
      <c r="C3991">
        <v>9</v>
      </c>
      <c r="D3991">
        <v>45</v>
      </c>
      <c r="E3991">
        <v>2</v>
      </c>
      <c r="F3991">
        <v>0</v>
      </c>
    </row>
    <row r="3992" spans="1:6" x14ac:dyDescent="0.2">
      <c r="A3992" t="s">
        <v>4468</v>
      </c>
      <c r="B3992" t="s">
        <v>4479</v>
      </c>
      <c r="C3992">
        <v>23</v>
      </c>
      <c r="D3992">
        <v>73</v>
      </c>
      <c r="E3992">
        <v>0</v>
      </c>
      <c r="F3992">
        <v>0</v>
      </c>
    </row>
    <row r="3993" spans="1:6" x14ac:dyDescent="0.2">
      <c r="A3993" t="s">
        <v>4468</v>
      </c>
      <c r="B3993" t="s">
        <v>4480</v>
      </c>
      <c r="C3993">
        <v>11</v>
      </c>
      <c r="D3993">
        <v>75</v>
      </c>
      <c r="E3993">
        <v>0</v>
      </c>
      <c r="F3993">
        <v>0</v>
      </c>
    </row>
    <row r="3994" spans="1:6" x14ac:dyDescent="0.2">
      <c r="A3994" t="s">
        <v>4468</v>
      </c>
      <c r="B3994" t="s">
        <v>4481</v>
      </c>
      <c r="C3994">
        <v>6</v>
      </c>
      <c r="D3994">
        <v>54</v>
      </c>
      <c r="E3994">
        <v>4</v>
      </c>
      <c r="F3994">
        <v>0</v>
      </c>
    </row>
    <row r="3995" spans="1:6" x14ac:dyDescent="0.2">
      <c r="A3995" t="s">
        <v>4468</v>
      </c>
      <c r="B3995" t="s">
        <v>4482</v>
      </c>
      <c r="C3995">
        <v>22</v>
      </c>
      <c r="D3995">
        <v>76</v>
      </c>
      <c r="E3995">
        <v>4</v>
      </c>
      <c r="F3995">
        <v>0</v>
      </c>
    </row>
    <row r="3996" spans="1:6" x14ac:dyDescent="0.2">
      <c r="A3996" t="s">
        <v>4468</v>
      </c>
      <c r="B3996" t="s">
        <v>4483</v>
      </c>
      <c r="C3996">
        <v>19</v>
      </c>
      <c r="D3996">
        <v>75</v>
      </c>
      <c r="E3996">
        <v>6</v>
      </c>
      <c r="F3996">
        <v>0</v>
      </c>
    </row>
    <row r="3997" spans="1:6" x14ac:dyDescent="0.2">
      <c r="A3997" t="s">
        <v>4468</v>
      </c>
      <c r="B3997" t="s">
        <v>4484</v>
      </c>
      <c r="C3997">
        <v>4</v>
      </c>
      <c r="D3997">
        <v>73</v>
      </c>
      <c r="E3997">
        <v>2</v>
      </c>
      <c r="F3997">
        <v>0</v>
      </c>
    </row>
    <row r="3998" spans="1:6" x14ac:dyDescent="0.2">
      <c r="A3998" t="s">
        <v>4468</v>
      </c>
      <c r="B3998" t="s">
        <v>4485</v>
      </c>
      <c r="C3998">
        <v>53</v>
      </c>
      <c r="D3998">
        <v>79</v>
      </c>
      <c r="E3998">
        <v>4</v>
      </c>
      <c r="F3998">
        <v>0</v>
      </c>
    </row>
    <row r="3999" spans="1:6" x14ac:dyDescent="0.2">
      <c r="A3999" t="s">
        <v>4468</v>
      </c>
      <c r="B3999" t="s">
        <v>4486</v>
      </c>
      <c r="C3999">
        <v>148</v>
      </c>
      <c r="D3999">
        <v>80</v>
      </c>
      <c r="E3999">
        <v>8</v>
      </c>
      <c r="F3999">
        <v>0</v>
      </c>
    </row>
    <row r="4000" spans="1:6" x14ac:dyDescent="0.2">
      <c r="A4000" t="s">
        <v>4468</v>
      </c>
      <c r="B4000" t="s">
        <v>4487</v>
      </c>
      <c r="C4000">
        <v>20</v>
      </c>
      <c r="D4000">
        <v>74</v>
      </c>
      <c r="E4000">
        <v>2</v>
      </c>
      <c r="F4000">
        <v>0</v>
      </c>
    </row>
    <row r="4001" spans="1:6" x14ac:dyDescent="0.2">
      <c r="A4001" t="s">
        <v>4468</v>
      </c>
      <c r="B4001" t="s">
        <v>4488</v>
      </c>
      <c r="C4001">
        <v>13</v>
      </c>
      <c r="D4001">
        <v>53</v>
      </c>
      <c r="E4001">
        <v>2</v>
      </c>
      <c r="F4001">
        <v>0</v>
      </c>
    </row>
    <row r="4002" spans="1:6" x14ac:dyDescent="0.2">
      <c r="A4002" t="s">
        <v>4468</v>
      </c>
      <c r="B4002" t="s">
        <v>4489</v>
      </c>
      <c r="C4002">
        <v>15</v>
      </c>
      <c r="D4002">
        <v>72</v>
      </c>
      <c r="E4002">
        <v>4</v>
      </c>
      <c r="F4002">
        <v>0</v>
      </c>
    </row>
    <row r="4003" spans="1:6" x14ac:dyDescent="0.2">
      <c r="A4003" t="s">
        <v>4468</v>
      </c>
      <c r="B4003" t="s">
        <v>4490</v>
      </c>
      <c r="C4003">
        <v>24</v>
      </c>
      <c r="D4003">
        <v>72</v>
      </c>
      <c r="E4003">
        <v>4</v>
      </c>
      <c r="F4003">
        <v>0</v>
      </c>
    </row>
    <row r="4004" spans="1:6" x14ac:dyDescent="0.2">
      <c r="A4004" t="s">
        <v>4468</v>
      </c>
      <c r="B4004" t="s">
        <v>4491</v>
      </c>
      <c r="C4004">
        <v>43</v>
      </c>
      <c r="D4004">
        <v>79</v>
      </c>
      <c r="E4004">
        <v>0</v>
      </c>
      <c r="F4004">
        <v>0</v>
      </c>
    </row>
    <row r="4005" spans="1:6" x14ac:dyDescent="0.2">
      <c r="A4005" t="s">
        <v>4468</v>
      </c>
      <c r="B4005" t="s">
        <v>4492</v>
      </c>
      <c r="C4005">
        <v>29</v>
      </c>
      <c r="D4005">
        <v>70</v>
      </c>
      <c r="E4005">
        <v>2</v>
      </c>
      <c r="F4005">
        <v>0</v>
      </c>
    </row>
    <row r="4006" spans="1:6" x14ac:dyDescent="0.2">
      <c r="A4006" t="s">
        <v>4468</v>
      </c>
      <c r="B4006" t="s">
        <v>4493</v>
      </c>
      <c r="C4006">
        <v>3</v>
      </c>
      <c r="D4006">
        <v>73</v>
      </c>
      <c r="E4006">
        <v>0</v>
      </c>
      <c r="F4006">
        <v>0</v>
      </c>
    </row>
    <row r="4007" spans="1:6" x14ac:dyDescent="0.2">
      <c r="A4007" t="s">
        <v>4468</v>
      </c>
      <c r="B4007" t="s">
        <v>4494</v>
      </c>
      <c r="C4007">
        <v>3</v>
      </c>
      <c r="D4007">
        <v>62</v>
      </c>
      <c r="E4007">
        <v>0</v>
      </c>
      <c r="F4007">
        <v>0</v>
      </c>
    </row>
    <row r="4008" spans="1:6" x14ac:dyDescent="0.2">
      <c r="A4008" t="s">
        <v>4495</v>
      </c>
      <c r="B4008" t="s">
        <v>4496</v>
      </c>
      <c r="C4008">
        <v>56</v>
      </c>
      <c r="D4008">
        <v>72</v>
      </c>
      <c r="E4008">
        <v>4</v>
      </c>
      <c r="F4008">
        <v>0</v>
      </c>
    </row>
    <row r="4009" spans="1:6" x14ac:dyDescent="0.2">
      <c r="A4009" t="s">
        <v>4495</v>
      </c>
      <c r="B4009" t="s">
        <v>4497</v>
      </c>
      <c r="C4009">
        <v>27</v>
      </c>
      <c r="D4009">
        <v>70</v>
      </c>
      <c r="E4009">
        <v>2</v>
      </c>
      <c r="F4009">
        <v>0</v>
      </c>
    </row>
    <row r="4010" spans="1:6" x14ac:dyDescent="0.2">
      <c r="A4010" t="s">
        <v>4495</v>
      </c>
      <c r="B4010" t="s">
        <v>4498</v>
      </c>
      <c r="C4010">
        <v>14</v>
      </c>
      <c r="D4010">
        <v>48</v>
      </c>
      <c r="E4010">
        <v>2</v>
      </c>
      <c r="F4010">
        <v>0</v>
      </c>
    </row>
    <row r="4011" spans="1:6" x14ac:dyDescent="0.2">
      <c r="A4011" t="s">
        <v>4495</v>
      </c>
      <c r="B4011" t="s">
        <v>4499</v>
      </c>
      <c r="C4011">
        <v>157</v>
      </c>
      <c r="D4011">
        <v>80</v>
      </c>
      <c r="E4011">
        <v>2</v>
      </c>
      <c r="F4011">
        <v>0</v>
      </c>
    </row>
    <row r="4012" spans="1:6" x14ac:dyDescent="0.2">
      <c r="A4012" t="s">
        <v>4495</v>
      </c>
      <c r="B4012" t="s">
        <v>4500</v>
      </c>
      <c r="C4012">
        <v>80</v>
      </c>
      <c r="D4012">
        <v>81</v>
      </c>
      <c r="E4012">
        <v>2</v>
      </c>
      <c r="F4012">
        <v>0</v>
      </c>
    </row>
    <row r="4013" spans="1:6" x14ac:dyDescent="0.2">
      <c r="A4013" t="s">
        <v>4495</v>
      </c>
      <c r="B4013" t="s">
        <v>4501</v>
      </c>
      <c r="C4013">
        <v>8</v>
      </c>
      <c r="D4013">
        <v>65</v>
      </c>
      <c r="E4013">
        <v>0</v>
      </c>
      <c r="F4013">
        <v>0</v>
      </c>
    </row>
    <row r="4014" spans="1:6" x14ac:dyDescent="0.2">
      <c r="A4014" t="s">
        <v>4495</v>
      </c>
      <c r="B4014" t="s">
        <v>4502</v>
      </c>
      <c r="C4014">
        <v>91</v>
      </c>
      <c r="D4014">
        <v>80</v>
      </c>
      <c r="E4014">
        <v>6</v>
      </c>
      <c r="F4014">
        <v>0</v>
      </c>
    </row>
    <row r="4015" spans="1:6" x14ac:dyDescent="0.2">
      <c r="A4015" t="s">
        <v>4495</v>
      </c>
      <c r="B4015" t="s">
        <v>4503</v>
      </c>
      <c r="C4015">
        <v>46</v>
      </c>
      <c r="D4015">
        <v>83</v>
      </c>
      <c r="E4015">
        <v>2</v>
      </c>
      <c r="F4015">
        <v>0</v>
      </c>
    </row>
    <row r="4016" spans="1:6" x14ac:dyDescent="0.2">
      <c r="A4016" t="s">
        <v>4504</v>
      </c>
      <c r="B4016" t="s">
        <v>4505</v>
      </c>
      <c r="C4016">
        <v>4</v>
      </c>
      <c r="D4016">
        <v>60</v>
      </c>
      <c r="E4016">
        <v>4</v>
      </c>
      <c r="F4016">
        <v>0</v>
      </c>
    </row>
    <row r="4017" spans="1:6" x14ac:dyDescent="0.2">
      <c r="A4017" t="s">
        <v>4504</v>
      </c>
      <c r="B4017" t="s">
        <v>4506</v>
      </c>
      <c r="C4017">
        <v>11</v>
      </c>
      <c r="D4017">
        <v>59</v>
      </c>
      <c r="E4017">
        <v>4</v>
      </c>
      <c r="F4017">
        <v>0</v>
      </c>
    </row>
    <row r="4018" spans="1:6" x14ac:dyDescent="0.2">
      <c r="A4018" t="s">
        <v>4504</v>
      </c>
      <c r="B4018" t="s">
        <v>4507</v>
      </c>
      <c r="C4018">
        <v>52</v>
      </c>
      <c r="D4018">
        <v>80</v>
      </c>
      <c r="E4018">
        <v>10</v>
      </c>
      <c r="F4018">
        <v>0</v>
      </c>
    </row>
    <row r="4019" spans="1:6" x14ac:dyDescent="0.2">
      <c r="A4019" t="s">
        <v>4504</v>
      </c>
      <c r="B4019" t="s">
        <v>4508</v>
      </c>
      <c r="C4019">
        <v>30</v>
      </c>
      <c r="D4019">
        <v>69</v>
      </c>
      <c r="E4019">
        <v>2</v>
      </c>
      <c r="F4019">
        <v>0</v>
      </c>
    </row>
    <row r="4020" spans="1:6" x14ac:dyDescent="0.2">
      <c r="A4020" t="s">
        <v>4504</v>
      </c>
      <c r="B4020" t="s">
        <v>4509</v>
      </c>
      <c r="C4020">
        <v>12</v>
      </c>
      <c r="D4020">
        <v>81</v>
      </c>
      <c r="E4020">
        <v>4</v>
      </c>
      <c r="F4020">
        <v>0</v>
      </c>
    </row>
    <row r="4021" spans="1:6" x14ac:dyDescent="0.2">
      <c r="A4021" t="s">
        <v>4504</v>
      </c>
      <c r="B4021" t="s">
        <v>4510</v>
      </c>
      <c r="C4021">
        <v>4</v>
      </c>
      <c r="D4021">
        <v>47</v>
      </c>
      <c r="E4021">
        <v>0</v>
      </c>
      <c r="F4021">
        <v>0</v>
      </c>
    </row>
    <row r="4022" spans="1:6" x14ac:dyDescent="0.2">
      <c r="A4022" t="s">
        <v>4504</v>
      </c>
      <c r="B4022" t="s">
        <v>4511</v>
      </c>
      <c r="C4022">
        <v>12</v>
      </c>
      <c r="D4022">
        <v>39</v>
      </c>
      <c r="E4022">
        <v>2</v>
      </c>
      <c r="F4022">
        <v>0</v>
      </c>
    </row>
    <row r="4023" spans="1:6" x14ac:dyDescent="0.2">
      <c r="A4023" t="s">
        <v>4512</v>
      </c>
      <c r="B4023" t="s">
        <v>4513</v>
      </c>
      <c r="C4023">
        <v>3</v>
      </c>
      <c r="D4023">
        <v>62</v>
      </c>
      <c r="E4023">
        <v>0</v>
      </c>
      <c r="F4023">
        <v>0</v>
      </c>
    </row>
    <row r="4024" spans="1:6" x14ac:dyDescent="0.2">
      <c r="A4024" t="s">
        <v>4512</v>
      </c>
      <c r="B4024" t="s">
        <v>4514</v>
      </c>
      <c r="C4024">
        <v>11</v>
      </c>
      <c r="D4024">
        <v>63</v>
      </c>
      <c r="E4024">
        <v>2</v>
      </c>
      <c r="F4024">
        <v>0</v>
      </c>
    </row>
    <row r="4025" spans="1:6" x14ac:dyDescent="0.2">
      <c r="A4025" t="s">
        <v>4512</v>
      </c>
      <c r="B4025" t="s">
        <v>4515</v>
      </c>
      <c r="C4025">
        <v>37</v>
      </c>
      <c r="D4025">
        <v>62</v>
      </c>
      <c r="E4025">
        <v>2</v>
      </c>
      <c r="F4025">
        <v>0</v>
      </c>
    </row>
    <row r="4026" spans="1:6" x14ac:dyDescent="0.2">
      <c r="A4026" t="s">
        <v>4512</v>
      </c>
      <c r="B4026" t="s">
        <v>4516</v>
      </c>
      <c r="C4026">
        <v>33</v>
      </c>
      <c r="D4026">
        <v>62</v>
      </c>
      <c r="E4026">
        <v>2</v>
      </c>
      <c r="F4026">
        <v>0</v>
      </c>
    </row>
    <row r="4027" spans="1:6" x14ac:dyDescent="0.2">
      <c r="A4027" t="s">
        <v>4517</v>
      </c>
      <c r="B4027" t="s">
        <v>4518</v>
      </c>
      <c r="C4027">
        <v>5</v>
      </c>
      <c r="D4027">
        <v>52</v>
      </c>
      <c r="E4027">
        <v>2</v>
      </c>
      <c r="F4027">
        <v>0</v>
      </c>
    </row>
    <row r="4028" spans="1:6" x14ac:dyDescent="0.2">
      <c r="A4028" t="s">
        <v>4517</v>
      </c>
      <c r="B4028" t="s">
        <v>4519</v>
      </c>
      <c r="C4028">
        <v>1</v>
      </c>
      <c r="D4028">
        <v>21</v>
      </c>
      <c r="E4028">
        <v>2</v>
      </c>
      <c r="F4028">
        <v>0</v>
      </c>
    </row>
    <row r="4029" spans="1:6" x14ac:dyDescent="0.2">
      <c r="A4029" t="s">
        <v>4517</v>
      </c>
      <c r="B4029" t="s">
        <v>4520</v>
      </c>
      <c r="C4029">
        <v>3</v>
      </c>
      <c r="D4029">
        <v>72</v>
      </c>
      <c r="E4029">
        <v>4</v>
      </c>
      <c r="F4029">
        <v>0</v>
      </c>
    </row>
    <row r="4030" spans="1:6" x14ac:dyDescent="0.2">
      <c r="A4030" t="s">
        <v>4517</v>
      </c>
      <c r="B4030" t="s">
        <v>4521</v>
      </c>
      <c r="C4030">
        <v>7</v>
      </c>
      <c r="D4030">
        <v>53</v>
      </c>
      <c r="E4030">
        <v>4</v>
      </c>
      <c r="F4030">
        <v>0</v>
      </c>
    </row>
    <row r="4031" spans="1:6" x14ac:dyDescent="0.2">
      <c r="A4031" t="s">
        <v>4517</v>
      </c>
      <c r="B4031" t="s">
        <v>4522</v>
      </c>
      <c r="C4031">
        <v>26</v>
      </c>
      <c r="D4031">
        <v>78</v>
      </c>
      <c r="E4031">
        <v>4</v>
      </c>
      <c r="F4031">
        <v>0</v>
      </c>
    </row>
    <row r="4032" spans="1:6" x14ac:dyDescent="0.2">
      <c r="A4032" t="s">
        <v>4517</v>
      </c>
      <c r="B4032" t="s">
        <v>4523</v>
      </c>
      <c r="C4032">
        <v>4</v>
      </c>
      <c r="D4032">
        <v>61</v>
      </c>
      <c r="E4032">
        <v>4</v>
      </c>
      <c r="F4032">
        <v>0</v>
      </c>
    </row>
    <row r="4033" spans="1:6" x14ac:dyDescent="0.2">
      <c r="A4033" t="s">
        <v>4517</v>
      </c>
      <c r="B4033" t="s">
        <v>4524</v>
      </c>
      <c r="C4033">
        <v>4</v>
      </c>
      <c r="D4033">
        <v>61</v>
      </c>
      <c r="E4033">
        <v>4</v>
      </c>
      <c r="F4033">
        <v>0</v>
      </c>
    </row>
    <row r="4034" spans="1:6" x14ac:dyDescent="0.2">
      <c r="A4034" t="s">
        <v>4517</v>
      </c>
      <c r="B4034" t="s">
        <v>4525</v>
      </c>
      <c r="C4034">
        <v>1</v>
      </c>
      <c r="D4034">
        <v>43</v>
      </c>
      <c r="E4034">
        <v>2</v>
      </c>
      <c r="F4034">
        <v>0</v>
      </c>
    </row>
    <row r="4035" spans="1:6" x14ac:dyDescent="0.2">
      <c r="A4035" t="s">
        <v>4517</v>
      </c>
      <c r="B4035" t="s">
        <v>4526</v>
      </c>
      <c r="C4035">
        <v>2</v>
      </c>
      <c r="D4035">
        <v>57</v>
      </c>
      <c r="E4035">
        <v>2</v>
      </c>
      <c r="F4035">
        <v>0</v>
      </c>
    </row>
    <row r="4036" spans="1:6" x14ac:dyDescent="0.2">
      <c r="A4036" t="s">
        <v>4517</v>
      </c>
      <c r="B4036" t="s">
        <v>4527</v>
      </c>
      <c r="C4036">
        <v>3</v>
      </c>
      <c r="D4036">
        <v>25</v>
      </c>
      <c r="E4036">
        <v>2</v>
      </c>
      <c r="F4036">
        <v>0</v>
      </c>
    </row>
    <row r="4037" spans="1:6" x14ac:dyDescent="0.2">
      <c r="A4037" t="s">
        <v>4517</v>
      </c>
      <c r="B4037" t="s">
        <v>4528</v>
      </c>
      <c r="C4037">
        <v>10</v>
      </c>
      <c r="D4037">
        <v>75</v>
      </c>
      <c r="E4037">
        <v>8</v>
      </c>
      <c r="F4037">
        <v>0</v>
      </c>
    </row>
    <row r="4038" spans="1:6" x14ac:dyDescent="0.2">
      <c r="A4038" t="s">
        <v>4517</v>
      </c>
      <c r="B4038" t="s">
        <v>4529</v>
      </c>
      <c r="C4038">
        <v>6</v>
      </c>
      <c r="D4038">
        <v>42</v>
      </c>
      <c r="E4038">
        <v>6</v>
      </c>
      <c r="F4038">
        <v>0</v>
      </c>
    </row>
    <row r="4039" spans="1:6" x14ac:dyDescent="0.2">
      <c r="A4039" t="s">
        <v>4517</v>
      </c>
      <c r="B4039" t="s">
        <v>4530</v>
      </c>
      <c r="C4039">
        <v>16</v>
      </c>
      <c r="D4039">
        <v>79</v>
      </c>
      <c r="E4039">
        <v>2</v>
      </c>
      <c r="F4039">
        <v>0</v>
      </c>
    </row>
    <row r="4040" spans="1:6" x14ac:dyDescent="0.2">
      <c r="A4040" t="s">
        <v>4517</v>
      </c>
      <c r="B4040" t="s">
        <v>4531</v>
      </c>
      <c r="C4040">
        <v>1</v>
      </c>
      <c r="D4040">
        <v>25</v>
      </c>
      <c r="E4040">
        <v>2</v>
      </c>
      <c r="F4040">
        <v>0</v>
      </c>
    </row>
    <row r="4041" spans="1:6" x14ac:dyDescent="0.2">
      <c r="A4041" t="s">
        <v>4517</v>
      </c>
      <c r="B4041" t="s">
        <v>4532</v>
      </c>
      <c r="C4041">
        <v>6</v>
      </c>
      <c r="D4041">
        <v>26</v>
      </c>
      <c r="E4041">
        <v>2</v>
      </c>
      <c r="F4041">
        <v>0</v>
      </c>
    </row>
    <row r="4042" spans="1:6" x14ac:dyDescent="0.2">
      <c r="A4042" t="s">
        <v>4517</v>
      </c>
      <c r="B4042" t="s">
        <v>4533</v>
      </c>
      <c r="C4042">
        <v>4</v>
      </c>
      <c r="D4042">
        <v>66</v>
      </c>
      <c r="E4042">
        <v>4</v>
      </c>
      <c r="F4042">
        <v>0</v>
      </c>
    </row>
    <row r="4043" spans="1:6" x14ac:dyDescent="0.2">
      <c r="A4043" t="s">
        <v>4517</v>
      </c>
      <c r="B4043" t="s">
        <v>4534</v>
      </c>
      <c r="C4043">
        <v>4</v>
      </c>
      <c r="D4043">
        <v>71</v>
      </c>
      <c r="E4043">
        <v>4</v>
      </c>
      <c r="F4043">
        <v>0</v>
      </c>
    </row>
    <row r="4044" spans="1:6" x14ac:dyDescent="0.2">
      <c r="A4044" t="s">
        <v>4517</v>
      </c>
      <c r="B4044" t="s">
        <v>4535</v>
      </c>
      <c r="C4044">
        <v>20</v>
      </c>
      <c r="D4044">
        <v>71</v>
      </c>
      <c r="E4044">
        <v>2</v>
      </c>
      <c r="F4044">
        <v>0</v>
      </c>
    </row>
    <row r="4045" spans="1:6" x14ac:dyDescent="0.2">
      <c r="A4045" t="s">
        <v>4517</v>
      </c>
      <c r="B4045" t="s">
        <v>4536</v>
      </c>
      <c r="C4045">
        <v>7</v>
      </c>
      <c r="D4045">
        <v>77</v>
      </c>
      <c r="E4045">
        <v>0</v>
      </c>
      <c r="F4045">
        <v>0</v>
      </c>
    </row>
    <row r="4046" spans="1:6" x14ac:dyDescent="0.2">
      <c r="A4046" t="s">
        <v>4537</v>
      </c>
      <c r="B4046" t="s">
        <v>4538</v>
      </c>
      <c r="C4046">
        <v>3</v>
      </c>
      <c r="D4046">
        <v>71</v>
      </c>
      <c r="E4046">
        <v>8</v>
      </c>
      <c r="F4046">
        <v>0</v>
      </c>
    </row>
    <row r="4047" spans="1:6" x14ac:dyDescent="0.2">
      <c r="A4047" t="s">
        <v>4537</v>
      </c>
      <c r="B4047" t="s">
        <v>4539</v>
      </c>
      <c r="C4047">
        <v>7</v>
      </c>
      <c r="D4047">
        <v>54</v>
      </c>
      <c r="E4047">
        <v>2</v>
      </c>
      <c r="F4047">
        <v>0</v>
      </c>
    </row>
    <row r="4048" spans="1:6" x14ac:dyDescent="0.2">
      <c r="A4048" t="s">
        <v>4537</v>
      </c>
      <c r="B4048" t="s">
        <v>4540</v>
      </c>
      <c r="C4048">
        <v>3</v>
      </c>
      <c r="D4048">
        <v>68</v>
      </c>
      <c r="E4048">
        <v>4</v>
      </c>
      <c r="F4048">
        <v>0</v>
      </c>
    </row>
    <row r="4049" spans="1:6" x14ac:dyDescent="0.2">
      <c r="A4049" t="s">
        <v>4537</v>
      </c>
      <c r="B4049" t="s">
        <v>4541</v>
      </c>
      <c r="C4049">
        <v>3</v>
      </c>
      <c r="D4049">
        <v>68</v>
      </c>
      <c r="E4049">
        <v>4</v>
      </c>
      <c r="F4049">
        <v>0</v>
      </c>
    </row>
    <row r="4050" spans="1:6" x14ac:dyDescent="0.2">
      <c r="A4050" t="s">
        <v>4537</v>
      </c>
      <c r="B4050" t="s">
        <v>4542</v>
      </c>
      <c r="C4050">
        <v>8</v>
      </c>
      <c r="D4050">
        <v>65</v>
      </c>
      <c r="E4050">
        <v>0</v>
      </c>
      <c r="F4050">
        <v>0</v>
      </c>
    </row>
    <row r="4051" spans="1:6" x14ac:dyDescent="0.2">
      <c r="A4051" t="s">
        <v>4537</v>
      </c>
      <c r="B4051" t="s">
        <v>4543</v>
      </c>
      <c r="C4051">
        <v>17</v>
      </c>
      <c r="D4051">
        <v>64</v>
      </c>
      <c r="E4051">
        <v>4</v>
      </c>
      <c r="F4051">
        <v>0</v>
      </c>
    </row>
    <row r="4052" spans="1:6" x14ac:dyDescent="0.2">
      <c r="A4052" t="s">
        <v>4537</v>
      </c>
      <c r="B4052" t="s">
        <v>4544</v>
      </c>
      <c r="C4052">
        <v>40</v>
      </c>
      <c r="D4052">
        <v>59</v>
      </c>
      <c r="E4052">
        <v>4</v>
      </c>
      <c r="F4052">
        <v>0</v>
      </c>
    </row>
    <row r="4053" spans="1:6" x14ac:dyDescent="0.2">
      <c r="A4053" t="s">
        <v>4545</v>
      </c>
      <c r="B4053" t="s">
        <v>4546</v>
      </c>
      <c r="C4053">
        <v>3</v>
      </c>
      <c r="D4053">
        <v>42</v>
      </c>
      <c r="E4053">
        <v>2</v>
      </c>
      <c r="F4053">
        <v>0</v>
      </c>
    </row>
    <row r="4054" spans="1:6" x14ac:dyDescent="0.2">
      <c r="A4054" t="s">
        <v>4545</v>
      </c>
      <c r="B4054" t="s">
        <v>4547</v>
      </c>
      <c r="C4054">
        <v>3</v>
      </c>
      <c r="D4054">
        <v>41</v>
      </c>
      <c r="E4054">
        <v>2</v>
      </c>
      <c r="F4054">
        <v>0</v>
      </c>
    </row>
    <row r="4055" spans="1:6" x14ac:dyDescent="0.2">
      <c r="A4055" t="s">
        <v>4545</v>
      </c>
      <c r="B4055" t="s">
        <v>4548</v>
      </c>
      <c r="C4055">
        <v>3</v>
      </c>
      <c r="D4055">
        <v>40</v>
      </c>
      <c r="E4055">
        <v>2</v>
      </c>
      <c r="F4055">
        <v>0</v>
      </c>
    </row>
    <row r="4056" spans="1:6" x14ac:dyDescent="0.2">
      <c r="A4056" t="s">
        <v>4545</v>
      </c>
      <c r="B4056" t="s">
        <v>4549</v>
      </c>
      <c r="C4056">
        <v>3</v>
      </c>
      <c r="D4056">
        <v>39</v>
      </c>
      <c r="E4056">
        <v>2</v>
      </c>
      <c r="F4056">
        <v>0</v>
      </c>
    </row>
    <row r="4057" spans="1:6" x14ac:dyDescent="0.2">
      <c r="A4057" t="s">
        <v>4545</v>
      </c>
      <c r="B4057" t="s">
        <v>4550</v>
      </c>
      <c r="C4057">
        <v>7</v>
      </c>
      <c r="D4057">
        <v>69</v>
      </c>
      <c r="E4057">
        <v>2</v>
      </c>
      <c r="F4057">
        <v>0</v>
      </c>
    </row>
    <row r="4058" spans="1:6" x14ac:dyDescent="0.2">
      <c r="A4058" t="s">
        <v>4551</v>
      </c>
      <c r="B4058" t="s">
        <v>4552</v>
      </c>
      <c r="C4058">
        <v>43</v>
      </c>
      <c r="D4058">
        <v>78</v>
      </c>
      <c r="E4058">
        <v>2</v>
      </c>
      <c r="F4058">
        <v>0</v>
      </c>
    </row>
    <row r="4059" spans="1:6" x14ac:dyDescent="0.2">
      <c r="A4059" t="s">
        <v>4551</v>
      </c>
      <c r="B4059" t="s">
        <v>4553</v>
      </c>
      <c r="C4059">
        <v>5</v>
      </c>
      <c r="D4059">
        <v>37</v>
      </c>
      <c r="E4059">
        <v>2</v>
      </c>
      <c r="F4059">
        <v>0</v>
      </c>
    </row>
    <row r="4060" spans="1:6" x14ac:dyDescent="0.2">
      <c r="A4060" t="s">
        <v>4551</v>
      </c>
      <c r="B4060" t="s">
        <v>4554</v>
      </c>
      <c r="C4060">
        <v>31</v>
      </c>
      <c r="D4060">
        <v>79</v>
      </c>
      <c r="E4060">
        <v>4</v>
      </c>
      <c r="F4060">
        <v>0</v>
      </c>
    </row>
    <row r="4061" spans="1:6" x14ac:dyDescent="0.2">
      <c r="A4061" t="s">
        <v>4551</v>
      </c>
      <c r="B4061" t="s">
        <v>4555</v>
      </c>
      <c r="C4061">
        <v>22</v>
      </c>
      <c r="D4061">
        <v>56</v>
      </c>
      <c r="E4061">
        <v>4</v>
      </c>
      <c r="F4061">
        <v>0</v>
      </c>
    </row>
    <row r="4062" spans="1:6" x14ac:dyDescent="0.2">
      <c r="A4062" t="s">
        <v>4551</v>
      </c>
      <c r="B4062" t="s">
        <v>4556</v>
      </c>
      <c r="C4062">
        <v>9</v>
      </c>
      <c r="D4062">
        <v>73</v>
      </c>
      <c r="E4062">
        <v>0</v>
      </c>
      <c r="F4062">
        <v>0</v>
      </c>
    </row>
    <row r="4063" spans="1:6" x14ac:dyDescent="0.2">
      <c r="A4063" t="s">
        <v>4551</v>
      </c>
      <c r="B4063" t="s">
        <v>4557</v>
      </c>
      <c r="C4063">
        <v>17</v>
      </c>
      <c r="D4063">
        <v>34</v>
      </c>
      <c r="E4063">
        <v>6</v>
      </c>
      <c r="F4063">
        <v>0</v>
      </c>
    </row>
    <row r="4064" spans="1:6" x14ac:dyDescent="0.2">
      <c r="A4064" t="s">
        <v>4558</v>
      </c>
      <c r="B4064" t="s">
        <v>4559</v>
      </c>
      <c r="C4064">
        <v>32</v>
      </c>
      <c r="D4064">
        <v>76</v>
      </c>
      <c r="E4064">
        <v>0</v>
      </c>
      <c r="F4064">
        <v>0</v>
      </c>
    </row>
    <row r="4065" spans="1:6" x14ac:dyDescent="0.2">
      <c r="A4065" t="s">
        <v>4558</v>
      </c>
      <c r="B4065" t="s">
        <v>4560</v>
      </c>
      <c r="C4065">
        <v>18</v>
      </c>
      <c r="D4065">
        <v>77</v>
      </c>
      <c r="E4065">
        <v>8</v>
      </c>
      <c r="F4065">
        <v>0</v>
      </c>
    </row>
    <row r="4066" spans="1:6" x14ac:dyDescent="0.2">
      <c r="A4066" t="s">
        <v>4558</v>
      </c>
      <c r="B4066" t="s">
        <v>4561</v>
      </c>
      <c r="C4066">
        <v>86</v>
      </c>
      <c r="D4066">
        <v>83</v>
      </c>
      <c r="E4066">
        <v>10</v>
      </c>
      <c r="F4066">
        <v>0</v>
      </c>
    </row>
    <row r="4067" spans="1:6" x14ac:dyDescent="0.2">
      <c r="A4067" t="s">
        <v>4558</v>
      </c>
      <c r="B4067" t="s">
        <v>4562</v>
      </c>
      <c r="C4067">
        <v>18</v>
      </c>
      <c r="D4067">
        <v>69</v>
      </c>
      <c r="E4067">
        <v>4</v>
      </c>
      <c r="F4067">
        <v>0</v>
      </c>
    </row>
    <row r="4068" spans="1:6" x14ac:dyDescent="0.2">
      <c r="A4068" t="s">
        <v>4558</v>
      </c>
      <c r="B4068" t="s">
        <v>4563</v>
      </c>
      <c r="C4068">
        <v>6</v>
      </c>
      <c r="D4068">
        <v>52</v>
      </c>
      <c r="E4068">
        <v>0</v>
      </c>
      <c r="F4068">
        <v>0</v>
      </c>
    </row>
    <row r="4069" spans="1:6" x14ac:dyDescent="0.2">
      <c r="A4069" t="s">
        <v>4558</v>
      </c>
      <c r="B4069" t="s">
        <v>4564</v>
      </c>
      <c r="C4069">
        <v>5</v>
      </c>
      <c r="D4069">
        <v>73</v>
      </c>
      <c r="E4069">
        <v>2</v>
      </c>
      <c r="F4069">
        <v>0</v>
      </c>
    </row>
    <row r="4070" spans="1:6" x14ac:dyDescent="0.2">
      <c r="A4070" t="s">
        <v>4558</v>
      </c>
      <c r="B4070" t="s">
        <v>4565</v>
      </c>
      <c r="C4070">
        <v>4</v>
      </c>
      <c r="D4070">
        <v>65</v>
      </c>
      <c r="E4070">
        <v>0</v>
      </c>
      <c r="F4070">
        <v>0</v>
      </c>
    </row>
    <row r="4071" spans="1:6" x14ac:dyDescent="0.2">
      <c r="A4071" t="s">
        <v>4558</v>
      </c>
      <c r="B4071" t="s">
        <v>4566</v>
      </c>
      <c r="C4071">
        <v>39</v>
      </c>
      <c r="D4071">
        <v>78</v>
      </c>
      <c r="E4071">
        <v>4</v>
      </c>
      <c r="F4071">
        <v>0</v>
      </c>
    </row>
    <row r="4072" spans="1:6" x14ac:dyDescent="0.2">
      <c r="A4072" t="s">
        <v>4558</v>
      </c>
      <c r="B4072" t="s">
        <v>4567</v>
      </c>
      <c r="C4072">
        <v>17</v>
      </c>
      <c r="D4072">
        <v>77</v>
      </c>
      <c r="E4072">
        <v>6</v>
      </c>
      <c r="F4072">
        <v>0</v>
      </c>
    </row>
    <row r="4073" spans="1:6" x14ac:dyDescent="0.2">
      <c r="A4073" t="s">
        <v>4568</v>
      </c>
      <c r="B4073" t="s">
        <v>4569</v>
      </c>
      <c r="C4073">
        <v>85</v>
      </c>
      <c r="D4073">
        <v>83</v>
      </c>
      <c r="E4073">
        <v>8</v>
      </c>
      <c r="F4073">
        <v>0</v>
      </c>
    </row>
    <row r="4074" spans="1:6" x14ac:dyDescent="0.2">
      <c r="A4074" t="s">
        <v>4568</v>
      </c>
      <c r="B4074" t="s">
        <v>4570</v>
      </c>
      <c r="C4074">
        <v>5</v>
      </c>
      <c r="D4074">
        <v>50</v>
      </c>
      <c r="E4074">
        <v>0</v>
      </c>
      <c r="F4074">
        <v>0</v>
      </c>
    </row>
    <row r="4075" spans="1:6" x14ac:dyDescent="0.2">
      <c r="A4075" t="s">
        <v>4568</v>
      </c>
      <c r="B4075" t="s">
        <v>4571</v>
      </c>
      <c r="C4075">
        <v>3</v>
      </c>
      <c r="D4075">
        <v>39</v>
      </c>
      <c r="E4075">
        <v>0</v>
      </c>
      <c r="F4075">
        <v>0</v>
      </c>
    </row>
    <row r="4076" spans="1:6" x14ac:dyDescent="0.2">
      <c r="A4076" t="s">
        <v>4568</v>
      </c>
      <c r="B4076" t="s">
        <v>4572</v>
      </c>
      <c r="C4076">
        <v>4</v>
      </c>
      <c r="D4076">
        <v>63</v>
      </c>
      <c r="E4076">
        <v>0</v>
      </c>
      <c r="F4076">
        <v>0</v>
      </c>
    </row>
    <row r="4077" spans="1:6" x14ac:dyDescent="0.2">
      <c r="A4077" t="s">
        <v>4568</v>
      </c>
      <c r="B4077" t="s">
        <v>4573</v>
      </c>
      <c r="C4077">
        <v>6</v>
      </c>
      <c r="D4077">
        <v>61</v>
      </c>
      <c r="E4077">
        <v>0</v>
      </c>
      <c r="F4077">
        <v>0</v>
      </c>
    </row>
    <row r="4078" spans="1:6" x14ac:dyDescent="0.2">
      <c r="A4078" t="s">
        <v>4568</v>
      </c>
      <c r="B4078" t="s">
        <v>4574</v>
      </c>
      <c r="C4078">
        <v>5</v>
      </c>
      <c r="D4078">
        <v>51</v>
      </c>
      <c r="E4078">
        <v>0</v>
      </c>
      <c r="F4078">
        <v>0</v>
      </c>
    </row>
    <row r="4079" spans="1:6" x14ac:dyDescent="0.2">
      <c r="A4079" t="s">
        <v>4568</v>
      </c>
      <c r="B4079" t="s">
        <v>4575</v>
      </c>
      <c r="C4079">
        <v>3</v>
      </c>
      <c r="D4079">
        <v>40</v>
      </c>
      <c r="E4079">
        <v>0</v>
      </c>
      <c r="F4079">
        <v>0</v>
      </c>
    </row>
    <row r="4080" spans="1:6" x14ac:dyDescent="0.2">
      <c r="A4080" t="s">
        <v>4568</v>
      </c>
      <c r="B4080" t="s">
        <v>4576</v>
      </c>
      <c r="C4080">
        <v>4</v>
      </c>
      <c r="D4080">
        <v>64</v>
      </c>
      <c r="E4080">
        <v>0</v>
      </c>
      <c r="F4080">
        <v>0</v>
      </c>
    </row>
    <row r="4081" spans="1:6" x14ac:dyDescent="0.2">
      <c r="A4081" t="s">
        <v>4568</v>
      </c>
      <c r="B4081" t="s">
        <v>4577</v>
      </c>
      <c r="C4081">
        <v>6</v>
      </c>
      <c r="D4081">
        <v>63</v>
      </c>
      <c r="E4081">
        <v>0</v>
      </c>
      <c r="F4081">
        <v>0</v>
      </c>
    </row>
    <row r="4082" spans="1:6" x14ac:dyDescent="0.2">
      <c r="A4082" t="s">
        <v>4568</v>
      </c>
      <c r="B4082" t="s">
        <v>4578</v>
      </c>
      <c r="C4082">
        <v>4</v>
      </c>
      <c r="D4082">
        <v>75</v>
      </c>
      <c r="E4082">
        <v>0</v>
      </c>
      <c r="F4082">
        <v>0</v>
      </c>
    </row>
    <row r="4083" spans="1:6" x14ac:dyDescent="0.2">
      <c r="A4083" t="s">
        <v>4568</v>
      </c>
      <c r="B4083" t="s">
        <v>4579</v>
      </c>
      <c r="C4083">
        <v>4</v>
      </c>
      <c r="D4083">
        <v>69</v>
      </c>
      <c r="E4083">
        <v>0</v>
      </c>
      <c r="F4083">
        <v>0</v>
      </c>
    </row>
    <row r="4084" spans="1:6" x14ac:dyDescent="0.2">
      <c r="A4084" t="s">
        <v>4568</v>
      </c>
      <c r="B4084" t="s">
        <v>4580</v>
      </c>
      <c r="C4084">
        <v>3</v>
      </c>
      <c r="D4084">
        <v>58</v>
      </c>
      <c r="E4084">
        <v>2</v>
      </c>
      <c r="F4084">
        <v>0</v>
      </c>
    </row>
    <row r="4085" spans="1:6" x14ac:dyDescent="0.2">
      <c r="A4085" t="s">
        <v>4568</v>
      </c>
      <c r="B4085" t="s">
        <v>4581</v>
      </c>
      <c r="C4085">
        <v>4</v>
      </c>
      <c r="D4085">
        <v>74</v>
      </c>
      <c r="E4085">
        <v>0</v>
      </c>
      <c r="F4085">
        <v>0</v>
      </c>
    </row>
    <row r="4086" spans="1:6" x14ac:dyDescent="0.2">
      <c r="A4086" t="s">
        <v>4568</v>
      </c>
      <c r="B4086" t="s">
        <v>4582</v>
      </c>
      <c r="C4086">
        <v>6</v>
      </c>
      <c r="D4086">
        <v>69</v>
      </c>
      <c r="E4086">
        <v>0</v>
      </c>
      <c r="F4086">
        <v>0</v>
      </c>
    </row>
    <row r="4087" spans="1:6" x14ac:dyDescent="0.2">
      <c r="A4087" t="s">
        <v>4568</v>
      </c>
      <c r="B4087" t="s">
        <v>4583</v>
      </c>
      <c r="C4087">
        <v>3</v>
      </c>
      <c r="D4087">
        <v>66</v>
      </c>
      <c r="E4087">
        <v>2</v>
      </c>
      <c r="F4087">
        <v>0</v>
      </c>
    </row>
    <row r="4088" spans="1:6" x14ac:dyDescent="0.2">
      <c r="A4088" t="s">
        <v>4568</v>
      </c>
      <c r="B4088" t="s">
        <v>4584</v>
      </c>
      <c r="C4088">
        <v>4</v>
      </c>
      <c r="D4088">
        <v>76</v>
      </c>
      <c r="E4088">
        <v>0</v>
      </c>
      <c r="F4088">
        <v>0</v>
      </c>
    </row>
    <row r="4089" spans="1:6" x14ac:dyDescent="0.2">
      <c r="A4089" t="s">
        <v>4568</v>
      </c>
      <c r="B4089" t="s">
        <v>4585</v>
      </c>
      <c r="C4089">
        <v>6</v>
      </c>
      <c r="D4089">
        <v>71</v>
      </c>
      <c r="E4089">
        <v>0</v>
      </c>
      <c r="F4089">
        <v>0</v>
      </c>
    </row>
    <row r="4090" spans="1:6" x14ac:dyDescent="0.2">
      <c r="A4090" t="s">
        <v>4568</v>
      </c>
      <c r="B4090" t="s">
        <v>4586</v>
      </c>
      <c r="C4090">
        <v>3</v>
      </c>
      <c r="D4090">
        <v>68</v>
      </c>
      <c r="E4090">
        <v>2</v>
      </c>
      <c r="F4090">
        <v>0</v>
      </c>
    </row>
    <row r="4091" spans="1:6" x14ac:dyDescent="0.2">
      <c r="A4091" t="s">
        <v>4568</v>
      </c>
      <c r="B4091" t="s">
        <v>4587</v>
      </c>
      <c r="C4091">
        <v>4</v>
      </c>
      <c r="D4091">
        <v>32</v>
      </c>
      <c r="E4091">
        <v>0</v>
      </c>
      <c r="F4091">
        <v>0</v>
      </c>
    </row>
    <row r="4092" spans="1:6" x14ac:dyDescent="0.2">
      <c r="A4092" t="s">
        <v>4568</v>
      </c>
      <c r="B4092" t="s">
        <v>4588</v>
      </c>
      <c r="C4092">
        <v>4</v>
      </c>
      <c r="D4092">
        <v>46</v>
      </c>
      <c r="E4092">
        <v>0</v>
      </c>
      <c r="F4092">
        <v>0</v>
      </c>
    </row>
    <row r="4093" spans="1:6" x14ac:dyDescent="0.2">
      <c r="A4093" t="s">
        <v>4568</v>
      </c>
      <c r="B4093" t="s">
        <v>4589</v>
      </c>
      <c r="C4093">
        <v>5</v>
      </c>
      <c r="D4093">
        <v>45</v>
      </c>
      <c r="E4093">
        <v>0</v>
      </c>
      <c r="F4093">
        <v>0</v>
      </c>
    </row>
    <row r="4094" spans="1:6" x14ac:dyDescent="0.2">
      <c r="A4094" t="s">
        <v>4568</v>
      </c>
      <c r="B4094" t="s">
        <v>4590</v>
      </c>
      <c r="C4094">
        <v>15</v>
      </c>
      <c r="D4094">
        <v>70</v>
      </c>
      <c r="E4094">
        <v>2</v>
      </c>
      <c r="F4094">
        <v>0</v>
      </c>
    </row>
    <row r="4095" spans="1:6" x14ac:dyDescent="0.2">
      <c r="A4095" t="s">
        <v>4568</v>
      </c>
      <c r="B4095" t="s">
        <v>4591</v>
      </c>
      <c r="C4095">
        <v>4</v>
      </c>
      <c r="D4095">
        <v>77</v>
      </c>
      <c r="E4095">
        <v>0</v>
      </c>
      <c r="F4095">
        <v>0</v>
      </c>
    </row>
    <row r="4096" spans="1:6" x14ac:dyDescent="0.2">
      <c r="A4096" t="s">
        <v>4568</v>
      </c>
      <c r="B4096" t="s">
        <v>4592</v>
      </c>
      <c r="C4096">
        <v>6</v>
      </c>
      <c r="D4096">
        <v>71</v>
      </c>
      <c r="E4096">
        <v>6</v>
      </c>
      <c r="F4096">
        <v>0</v>
      </c>
    </row>
    <row r="4097" spans="1:6" x14ac:dyDescent="0.2">
      <c r="A4097" t="s">
        <v>4568</v>
      </c>
      <c r="B4097" t="s">
        <v>4593</v>
      </c>
      <c r="C4097">
        <v>8</v>
      </c>
      <c r="D4097">
        <v>74</v>
      </c>
      <c r="E4097">
        <v>6</v>
      </c>
      <c r="F4097">
        <v>0</v>
      </c>
    </row>
    <row r="4098" spans="1:6" x14ac:dyDescent="0.2">
      <c r="A4098" t="s">
        <v>4568</v>
      </c>
      <c r="B4098" t="s">
        <v>4594</v>
      </c>
      <c r="C4098">
        <v>11</v>
      </c>
      <c r="D4098">
        <v>78</v>
      </c>
      <c r="E4098">
        <v>6</v>
      </c>
      <c r="F4098">
        <v>0</v>
      </c>
    </row>
    <row r="4099" spans="1:6" x14ac:dyDescent="0.2">
      <c r="A4099" t="s">
        <v>4568</v>
      </c>
      <c r="B4099" t="s">
        <v>4595</v>
      </c>
      <c r="C4099">
        <v>9</v>
      </c>
      <c r="D4099">
        <v>79</v>
      </c>
      <c r="E4099">
        <v>6</v>
      </c>
      <c r="F4099">
        <v>0</v>
      </c>
    </row>
    <row r="4100" spans="1:6" x14ac:dyDescent="0.2">
      <c r="A4100" t="s">
        <v>4568</v>
      </c>
      <c r="B4100" t="s">
        <v>4596</v>
      </c>
      <c r="C4100">
        <v>9</v>
      </c>
      <c r="D4100">
        <v>81</v>
      </c>
      <c r="E4100">
        <v>6</v>
      </c>
      <c r="F4100">
        <v>0</v>
      </c>
    </row>
    <row r="4101" spans="1:6" x14ac:dyDescent="0.2">
      <c r="A4101" t="s">
        <v>4568</v>
      </c>
      <c r="B4101" t="s">
        <v>4597</v>
      </c>
      <c r="C4101">
        <v>5</v>
      </c>
      <c r="D4101">
        <v>80</v>
      </c>
      <c r="E4101">
        <v>0</v>
      </c>
      <c r="F4101">
        <v>0</v>
      </c>
    </row>
    <row r="4102" spans="1:6" x14ac:dyDescent="0.2">
      <c r="A4102" t="s">
        <v>4568</v>
      </c>
      <c r="B4102" t="s">
        <v>4598</v>
      </c>
      <c r="C4102">
        <v>5</v>
      </c>
      <c r="D4102">
        <v>45</v>
      </c>
      <c r="E4102">
        <v>0</v>
      </c>
      <c r="F4102">
        <v>0</v>
      </c>
    </row>
    <row r="4103" spans="1:6" x14ac:dyDescent="0.2">
      <c r="A4103" t="s">
        <v>4568</v>
      </c>
      <c r="B4103" t="s">
        <v>4599</v>
      </c>
      <c r="C4103">
        <v>4</v>
      </c>
      <c r="D4103">
        <v>48</v>
      </c>
      <c r="E4103">
        <v>0</v>
      </c>
      <c r="F4103">
        <v>0</v>
      </c>
    </row>
    <row r="4104" spans="1:6" x14ac:dyDescent="0.2">
      <c r="A4104" t="s">
        <v>4568</v>
      </c>
      <c r="B4104" t="s">
        <v>4600</v>
      </c>
      <c r="C4104">
        <v>4</v>
      </c>
      <c r="D4104">
        <v>74</v>
      </c>
      <c r="E4104">
        <v>0</v>
      </c>
      <c r="F4104">
        <v>0</v>
      </c>
    </row>
    <row r="4105" spans="1:6" x14ac:dyDescent="0.2">
      <c r="A4105" t="s">
        <v>4568</v>
      </c>
      <c r="B4105" t="s">
        <v>4601</v>
      </c>
      <c r="C4105">
        <v>7</v>
      </c>
      <c r="D4105">
        <v>84</v>
      </c>
      <c r="E4105">
        <v>0</v>
      </c>
      <c r="F4105">
        <v>0</v>
      </c>
    </row>
    <row r="4106" spans="1:6" x14ac:dyDescent="0.2">
      <c r="A4106" t="s">
        <v>4568</v>
      </c>
      <c r="B4106" t="s">
        <v>4602</v>
      </c>
      <c r="C4106">
        <v>7</v>
      </c>
      <c r="D4106">
        <v>85</v>
      </c>
      <c r="E4106">
        <v>0</v>
      </c>
      <c r="F4106">
        <v>0</v>
      </c>
    </row>
    <row r="4107" spans="1:6" x14ac:dyDescent="0.2">
      <c r="A4107" t="s">
        <v>4568</v>
      </c>
      <c r="B4107" t="s">
        <v>4603</v>
      </c>
      <c r="C4107">
        <v>6</v>
      </c>
      <c r="D4107">
        <v>74</v>
      </c>
      <c r="E4107">
        <v>0</v>
      </c>
      <c r="F4107">
        <v>0</v>
      </c>
    </row>
    <row r="4108" spans="1:6" x14ac:dyDescent="0.2">
      <c r="A4108" t="s">
        <v>4568</v>
      </c>
      <c r="B4108" t="s">
        <v>4604</v>
      </c>
      <c r="C4108">
        <v>9</v>
      </c>
      <c r="D4108">
        <v>53</v>
      </c>
      <c r="E4108">
        <v>0</v>
      </c>
      <c r="F4108">
        <v>0</v>
      </c>
    </row>
    <row r="4109" spans="1:6" x14ac:dyDescent="0.2">
      <c r="A4109" t="s">
        <v>4568</v>
      </c>
      <c r="B4109" t="s">
        <v>4605</v>
      </c>
      <c r="C4109">
        <v>9</v>
      </c>
      <c r="D4109">
        <v>76</v>
      </c>
      <c r="E4109">
        <v>2</v>
      </c>
      <c r="F4109">
        <v>0</v>
      </c>
    </row>
    <row r="4110" spans="1:6" x14ac:dyDescent="0.2">
      <c r="A4110" t="s">
        <v>4568</v>
      </c>
      <c r="B4110" t="s">
        <v>4606</v>
      </c>
      <c r="C4110">
        <v>9</v>
      </c>
      <c r="D4110">
        <v>53</v>
      </c>
      <c r="E4110">
        <v>4</v>
      </c>
      <c r="F4110">
        <v>0</v>
      </c>
    </row>
    <row r="4111" spans="1:6" x14ac:dyDescent="0.2">
      <c r="A4111" t="s">
        <v>4568</v>
      </c>
      <c r="B4111" t="s">
        <v>4607</v>
      </c>
      <c r="C4111">
        <v>13</v>
      </c>
      <c r="D4111">
        <v>81</v>
      </c>
      <c r="E4111">
        <v>2</v>
      </c>
      <c r="F4111">
        <v>0</v>
      </c>
    </row>
    <row r="4112" spans="1:6" x14ac:dyDescent="0.2">
      <c r="A4112" t="s">
        <v>4568</v>
      </c>
      <c r="B4112" t="s">
        <v>4608</v>
      </c>
      <c r="C4112">
        <v>15</v>
      </c>
      <c r="D4112">
        <v>76</v>
      </c>
      <c r="E4112">
        <v>25</v>
      </c>
      <c r="F4112">
        <v>0</v>
      </c>
    </row>
    <row r="4113" spans="1:6" x14ac:dyDescent="0.2">
      <c r="A4113" t="s">
        <v>4568</v>
      </c>
      <c r="B4113" t="s">
        <v>4609</v>
      </c>
      <c r="C4113">
        <v>18</v>
      </c>
      <c r="D4113">
        <v>81</v>
      </c>
      <c r="E4113">
        <v>2</v>
      </c>
      <c r="F4113">
        <v>0</v>
      </c>
    </row>
    <row r="4114" spans="1:6" x14ac:dyDescent="0.2">
      <c r="A4114" t="s">
        <v>4568</v>
      </c>
      <c r="B4114" t="s">
        <v>4610</v>
      </c>
      <c r="C4114">
        <v>12</v>
      </c>
      <c r="D4114">
        <v>76</v>
      </c>
      <c r="E4114">
        <v>25</v>
      </c>
      <c r="F4114">
        <v>0</v>
      </c>
    </row>
    <row r="4115" spans="1:6" x14ac:dyDescent="0.2">
      <c r="A4115" t="s">
        <v>4568</v>
      </c>
      <c r="B4115" t="s">
        <v>4611</v>
      </c>
      <c r="C4115">
        <v>8</v>
      </c>
      <c r="D4115">
        <v>77</v>
      </c>
      <c r="E4115">
        <v>8</v>
      </c>
      <c r="F4115">
        <v>0</v>
      </c>
    </row>
    <row r="4116" spans="1:6" x14ac:dyDescent="0.2">
      <c r="A4116" t="s">
        <v>4568</v>
      </c>
      <c r="B4116" t="s">
        <v>4612</v>
      </c>
      <c r="C4116">
        <v>4</v>
      </c>
      <c r="D4116">
        <v>61</v>
      </c>
      <c r="E4116">
        <v>4</v>
      </c>
      <c r="F4116">
        <v>0</v>
      </c>
    </row>
    <row r="4117" spans="1:6" x14ac:dyDescent="0.2">
      <c r="A4117" t="s">
        <v>4568</v>
      </c>
      <c r="B4117" t="s">
        <v>4613</v>
      </c>
      <c r="C4117">
        <v>8</v>
      </c>
      <c r="D4117">
        <v>56</v>
      </c>
      <c r="E4117">
        <v>0</v>
      </c>
      <c r="F4117">
        <v>0</v>
      </c>
    </row>
    <row r="4118" spans="1:6" x14ac:dyDescent="0.2">
      <c r="A4118" t="s">
        <v>4568</v>
      </c>
      <c r="B4118" t="s">
        <v>4614</v>
      </c>
      <c r="C4118">
        <v>43</v>
      </c>
      <c r="D4118">
        <v>81</v>
      </c>
      <c r="E4118">
        <v>0</v>
      </c>
      <c r="F4118">
        <v>0</v>
      </c>
    </row>
    <row r="4119" spans="1:6" x14ac:dyDescent="0.2">
      <c r="A4119" t="s">
        <v>4568</v>
      </c>
      <c r="B4119" t="s">
        <v>4615</v>
      </c>
      <c r="C4119">
        <v>4</v>
      </c>
      <c r="D4119">
        <v>54</v>
      </c>
      <c r="E4119">
        <v>0</v>
      </c>
      <c r="F4119">
        <v>0</v>
      </c>
    </row>
    <row r="4120" spans="1:6" x14ac:dyDescent="0.2">
      <c r="A4120" t="s">
        <v>4616</v>
      </c>
      <c r="B4120" t="s">
        <v>4617</v>
      </c>
      <c r="C4120">
        <v>1</v>
      </c>
      <c r="D4120">
        <v>53</v>
      </c>
      <c r="E4120">
        <v>2</v>
      </c>
      <c r="F4120">
        <v>0</v>
      </c>
    </row>
    <row r="4121" spans="1:6" x14ac:dyDescent="0.2">
      <c r="A4121" t="s">
        <v>4616</v>
      </c>
      <c r="B4121" t="s">
        <v>4618</v>
      </c>
      <c r="C4121">
        <v>1</v>
      </c>
      <c r="D4121">
        <v>29</v>
      </c>
      <c r="E4121">
        <v>2</v>
      </c>
      <c r="F4121">
        <v>0</v>
      </c>
    </row>
    <row r="4122" spans="1:6" x14ac:dyDescent="0.2">
      <c r="A4122" t="s">
        <v>4616</v>
      </c>
      <c r="B4122" t="s">
        <v>4619</v>
      </c>
      <c r="C4122">
        <v>1</v>
      </c>
      <c r="D4122">
        <v>30</v>
      </c>
      <c r="E4122">
        <v>2</v>
      </c>
      <c r="F4122">
        <v>0</v>
      </c>
    </row>
    <row r="4123" spans="1:6" x14ac:dyDescent="0.2">
      <c r="A4123" t="s">
        <v>4616</v>
      </c>
      <c r="B4123" t="s">
        <v>4620</v>
      </c>
      <c r="C4123">
        <v>17</v>
      </c>
      <c r="D4123">
        <v>77</v>
      </c>
      <c r="E4123">
        <v>4</v>
      </c>
      <c r="F4123">
        <v>0</v>
      </c>
    </row>
    <row r="4124" spans="1:6" x14ac:dyDescent="0.2">
      <c r="A4124" t="s">
        <v>4616</v>
      </c>
      <c r="B4124" t="s">
        <v>4621</v>
      </c>
      <c r="C4124">
        <v>4</v>
      </c>
      <c r="D4124">
        <v>70</v>
      </c>
      <c r="E4124">
        <v>8</v>
      </c>
      <c r="F4124">
        <v>0</v>
      </c>
    </row>
    <row r="4125" spans="1:6" x14ac:dyDescent="0.2">
      <c r="A4125" t="s">
        <v>4616</v>
      </c>
      <c r="B4125" t="s">
        <v>4622</v>
      </c>
      <c r="C4125">
        <v>18</v>
      </c>
      <c r="D4125">
        <v>74</v>
      </c>
      <c r="E4125">
        <v>2</v>
      </c>
      <c r="F4125">
        <v>0</v>
      </c>
    </row>
    <row r="4126" spans="1:6" x14ac:dyDescent="0.2">
      <c r="A4126" t="s">
        <v>4616</v>
      </c>
      <c r="B4126" t="s">
        <v>4623</v>
      </c>
      <c r="C4126">
        <v>4</v>
      </c>
      <c r="D4126">
        <v>48</v>
      </c>
      <c r="E4126">
        <v>2</v>
      </c>
      <c r="F4126">
        <v>0</v>
      </c>
    </row>
    <row r="4127" spans="1:6" x14ac:dyDescent="0.2">
      <c r="A4127" t="s">
        <v>4616</v>
      </c>
      <c r="B4127" t="s">
        <v>4624</v>
      </c>
      <c r="C4127">
        <v>9</v>
      </c>
      <c r="D4127">
        <v>74</v>
      </c>
      <c r="E4127">
        <v>2</v>
      </c>
      <c r="F4127">
        <v>0</v>
      </c>
    </row>
    <row r="4128" spans="1:6" x14ac:dyDescent="0.2">
      <c r="A4128" t="s">
        <v>4616</v>
      </c>
      <c r="B4128" t="s">
        <v>4625</v>
      </c>
      <c r="C4128">
        <v>7</v>
      </c>
      <c r="D4128">
        <v>55</v>
      </c>
      <c r="E4128">
        <v>2</v>
      </c>
      <c r="F4128">
        <v>0</v>
      </c>
    </row>
    <row r="4129" spans="1:6" x14ac:dyDescent="0.2">
      <c r="A4129" t="s">
        <v>4616</v>
      </c>
      <c r="B4129" t="s">
        <v>4626</v>
      </c>
      <c r="C4129">
        <v>12</v>
      </c>
      <c r="D4129">
        <v>57</v>
      </c>
      <c r="E4129">
        <v>2</v>
      </c>
      <c r="F4129">
        <v>0</v>
      </c>
    </row>
    <row r="4130" spans="1:6" x14ac:dyDescent="0.2">
      <c r="A4130" t="s">
        <v>4616</v>
      </c>
      <c r="B4130" t="s">
        <v>4627</v>
      </c>
      <c r="C4130">
        <v>15</v>
      </c>
      <c r="D4130">
        <v>79</v>
      </c>
      <c r="E4130">
        <v>2</v>
      </c>
      <c r="F4130">
        <v>0</v>
      </c>
    </row>
    <row r="4131" spans="1:6" x14ac:dyDescent="0.2">
      <c r="A4131" t="s">
        <v>4616</v>
      </c>
      <c r="B4131" t="s">
        <v>4628</v>
      </c>
      <c r="C4131">
        <v>8</v>
      </c>
      <c r="D4131">
        <v>68</v>
      </c>
      <c r="E4131">
        <v>2</v>
      </c>
      <c r="F4131">
        <v>0</v>
      </c>
    </row>
    <row r="4132" spans="1:6" x14ac:dyDescent="0.2">
      <c r="A4132" t="s">
        <v>4616</v>
      </c>
      <c r="B4132" t="s">
        <v>4629</v>
      </c>
      <c r="C4132">
        <v>8</v>
      </c>
      <c r="D4132">
        <v>58</v>
      </c>
      <c r="E4132">
        <v>2</v>
      </c>
      <c r="F4132">
        <v>0</v>
      </c>
    </row>
    <row r="4133" spans="1:6" x14ac:dyDescent="0.2">
      <c r="A4133" t="s">
        <v>4616</v>
      </c>
      <c r="B4133" t="s">
        <v>4630</v>
      </c>
      <c r="C4133">
        <v>13</v>
      </c>
      <c r="D4133">
        <v>51</v>
      </c>
      <c r="E4133">
        <v>2</v>
      </c>
      <c r="F4133">
        <v>0</v>
      </c>
    </row>
    <row r="4134" spans="1:6" x14ac:dyDescent="0.2">
      <c r="A4134" t="s">
        <v>4616</v>
      </c>
      <c r="B4134" t="s">
        <v>4631</v>
      </c>
      <c r="C4134">
        <v>36</v>
      </c>
      <c r="D4134">
        <v>81</v>
      </c>
      <c r="E4134">
        <v>2</v>
      </c>
      <c r="F4134">
        <v>0</v>
      </c>
    </row>
    <row r="4135" spans="1:6" x14ac:dyDescent="0.2">
      <c r="A4135" t="s">
        <v>4616</v>
      </c>
      <c r="B4135" t="s">
        <v>4632</v>
      </c>
      <c r="C4135">
        <v>14</v>
      </c>
      <c r="D4135">
        <v>73</v>
      </c>
      <c r="E4135">
        <v>2</v>
      </c>
      <c r="F4135">
        <v>0</v>
      </c>
    </row>
    <row r="4136" spans="1:6" x14ac:dyDescent="0.2">
      <c r="A4136" t="s">
        <v>4616</v>
      </c>
      <c r="B4136" t="s">
        <v>4633</v>
      </c>
      <c r="C4136">
        <v>17</v>
      </c>
      <c r="D4136">
        <v>60</v>
      </c>
      <c r="E4136">
        <v>2</v>
      </c>
      <c r="F4136">
        <v>0</v>
      </c>
    </row>
    <row r="4137" spans="1:6" x14ac:dyDescent="0.2">
      <c r="A4137" t="s">
        <v>4616</v>
      </c>
      <c r="B4137" t="s">
        <v>4634</v>
      </c>
      <c r="C4137">
        <v>25</v>
      </c>
      <c r="D4137">
        <v>60</v>
      </c>
      <c r="E4137">
        <v>2</v>
      </c>
      <c r="F4137">
        <v>0</v>
      </c>
    </row>
    <row r="4138" spans="1:6" x14ac:dyDescent="0.2">
      <c r="A4138" t="s">
        <v>4616</v>
      </c>
      <c r="B4138" t="s">
        <v>4635</v>
      </c>
      <c r="C4138">
        <v>13</v>
      </c>
      <c r="D4138">
        <v>60</v>
      </c>
      <c r="E4138">
        <v>2</v>
      </c>
      <c r="F4138">
        <v>0</v>
      </c>
    </row>
    <row r="4139" spans="1:6" x14ac:dyDescent="0.2">
      <c r="A4139" t="s">
        <v>4616</v>
      </c>
      <c r="B4139" t="s">
        <v>4636</v>
      </c>
      <c r="C4139">
        <v>26</v>
      </c>
      <c r="D4139">
        <v>75</v>
      </c>
      <c r="E4139">
        <v>2</v>
      </c>
      <c r="F4139">
        <v>0</v>
      </c>
    </row>
    <row r="4140" spans="1:6" x14ac:dyDescent="0.2">
      <c r="A4140" t="s">
        <v>4616</v>
      </c>
      <c r="B4140" t="s">
        <v>4637</v>
      </c>
      <c r="C4140">
        <v>8</v>
      </c>
      <c r="D4140">
        <v>60</v>
      </c>
      <c r="E4140">
        <v>2</v>
      </c>
      <c r="F4140">
        <v>0</v>
      </c>
    </row>
    <row r="4141" spans="1:6" x14ac:dyDescent="0.2">
      <c r="A4141" t="s">
        <v>4616</v>
      </c>
      <c r="B4141" t="s">
        <v>4638</v>
      </c>
      <c r="C4141">
        <v>18</v>
      </c>
      <c r="D4141">
        <v>71</v>
      </c>
      <c r="E4141">
        <v>2</v>
      </c>
      <c r="F4141">
        <v>0</v>
      </c>
    </row>
    <row r="4142" spans="1:6" x14ac:dyDescent="0.2">
      <c r="A4142" t="s">
        <v>4616</v>
      </c>
      <c r="B4142" t="s">
        <v>4639</v>
      </c>
      <c r="C4142">
        <v>16</v>
      </c>
      <c r="D4142">
        <v>65</v>
      </c>
      <c r="E4142">
        <v>2</v>
      </c>
      <c r="F4142">
        <v>0</v>
      </c>
    </row>
    <row r="4143" spans="1:6" x14ac:dyDescent="0.2">
      <c r="A4143" t="s">
        <v>4616</v>
      </c>
      <c r="B4143" t="s">
        <v>4640</v>
      </c>
      <c r="C4143">
        <v>17</v>
      </c>
      <c r="D4143">
        <v>69</v>
      </c>
      <c r="E4143">
        <v>2</v>
      </c>
      <c r="F4143">
        <v>0</v>
      </c>
    </row>
    <row r="4144" spans="1:6" x14ac:dyDescent="0.2">
      <c r="A4144" t="s">
        <v>4616</v>
      </c>
      <c r="B4144" t="s">
        <v>4641</v>
      </c>
      <c r="C4144">
        <v>22</v>
      </c>
      <c r="D4144">
        <v>71</v>
      </c>
      <c r="E4144">
        <v>2</v>
      </c>
      <c r="F4144">
        <v>0</v>
      </c>
    </row>
    <row r="4145" spans="1:6" x14ac:dyDescent="0.2">
      <c r="A4145" t="s">
        <v>4616</v>
      </c>
      <c r="B4145" t="s">
        <v>4642</v>
      </c>
      <c r="C4145">
        <v>17</v>
      </c>
      <c r="D4145">
        <v>71</v>
      </c>
      <c r="E4145">
        <v>2</v>
      </c>
      <c r="F4145">
        <v>0</v>
      </c>
    </row>
    <row r="4146" spans="1:6" x14ac:dyDescent="0.2">
      <c r="A4146" t="s">
        <v>4616</v>
      </c>
      <c r="B4146" t="s">
        <v>4643</v>
      </c>
      <c r="C4146">
        <v>16</v>
      </c>
      <c r="D4146">
        <v>71</v>
      </c>
      <c r="E4146">
        <v>2</v>
      </c>
      <c r="F4146">
        <v>0</v>
      </c>
    </row>
    <row r="4147" spans="1:6" x14ac:dyDescent="0.2">
      <c r="A4147" t="s">
        <v>4616</v>
      </c>
      <c r="B4147" t="s">
        <v>4644</v>
      </c>
      <c r="C4147">
        <v>30</v>
      </c>
      <c r="D4147">
        <v>79</v>
      </c>
      <c r="E4147">
        <v>2</v>
      </c>
      <c r="F4147">
        <v>0</v>
      </c>
    </row>
    <row r="4148" spans="1:6" x14ac:dyDescent="0.2">
      <c r="A4148" t="s">
        <v>4616</v>
      </c>
      <c r="B4148" t="s">
        <v>4645</v>
      </c>
      <c r="C4148">
        <v>25</v>
      </c>
      <c r="D4148">
        <v>79</v>
      </c>
      <c r="E4148">
        <v>2</v>
      </c>
      <c r="F4148">
        <v>0</v>
      </c>
    </row>
    <row r="4149" spans="1:6" x14ac:dyDescent="0.2">
      <c r="A4149" t="s">
        <v>4616</v>
      </c>
      <c r="B4149" t="s">
        <v>4646</v>
      </c>
      <c r="C4149">
        <v>6</v>
      </c>
      <c r="D4149">
        <v>63</v>
      </c>
      <c r="E4149">
        <v>0</v>
      </c>
      <c r="F4149">
        <v>0</v>
      </c>
    </row>
    <row r="4150" spans="1:6" x14ac:dyDescent="0.2">
      <c r="A4150" t="s">
        <v>4616</v>
      </c>
      <c r="B4150" t="s">
        <v>4647</v>
      </c>
      <c r="C4150">
        <v>6</v>
      </c>
      <c r="D4150">
        <v>60</v>
      </c>
      <c r="E4150">
        <v>0</v>
      </c>
      <c r="F4150">
        <v>0</v>
      </c>
    </row>
    <row r="4151" spans="1:6" x14ac:dyDescent="0.2">
      <c r="A4151" t="s">
        <v>4616</v>
      </c>
      <c r="B4151" t="s">
        <v>4648</v>
      </c>
      <c r="C4151">
        <v>8</v>
      </c>
      <c r="D4151">
        <v>62</v>
      </c>
      <c r="E4151">
        <v>2</v>
      </c>
      <c r="F4151">
        <v>0</v>
      </c>
    </row>
    <row r="4152" spans="1:6" x14ac:dyDescent="0.2">
      <c r="A4152" t="s">
        <v>4616</v>
      </c>
      <c r="B4152" t="s">
        <v>4649</v>
      </c>
      <c r="C4152">
        <v>23</v>
      </c>
      <c r="D4152">
        <v>63</v>
      </c>
      <c r="E4152">
        <v>2</v>
      </c>
      <c r="F4152">
        <v>0</v>
      </c>
    </row>
    <row r="4153" spans="1:6" x14ac:dyDescent="0.2">
      <c r="A4153" t="s">
        <v>4616</v>
      </c>
      <c r="B4153" t="s">
        <v>4650</v>
      </c>
      <c r="C4153">
        <v>32</v>
      </c>
      <c r="D4153">
        <v>81</v>
      </c>
      <c r="E4153">
        <v>2</v>
      </c>
      <c r="F4153">
        <v>0</v>
      </c>
    </row>
    <row r="4154" spans="1:6" x14ac:dyDescent="0.2">
      <c r="A4154" t="s">
        <v>4616</v>
      </c>
      <c r="B4154" t="s">
        <v>4651</v>
      </c>
      <c r="C4154">
        <v>8</v>
      </c>
      <c r="D4154">
        <v>65</v>
      </c>
      <c r="E4154">
        <v>6</v>
      </c>
      <c r="F4154">
        <v>0</v>
      </c>
    </row>
    <row r="4155" spans="1:6" x14ac:dyDescent="0.2">
      <c r="A4155" t="s">
        <v>4616</v>
      </c>
      <c r="B4155" t="s">
        <v>4652</v>
      </c>
      <c r="C4155">
        <v>25</v>
      </c>
      <c r="D4155">
        <v>59</v>
      </c>
      <c r="E4155">
        <v>2</v>
      </c>
      <c r="F4155">
        <v>0</v>
      </c>
    </row>
    <row r="4156" spans="1:6" x14ac:dyDescent="0.2">
      <c r="A4156" t="s">
        <v>4616</v>
      </c>
      <c r="B4156" t="s">
        <v>4653</v>
      </c>
      <c r="C4156">
        <v>39</v>
      </c>
      <c r="D4156">
        <v>81</v>
      </c>
      <c r="E4156">
        <v>6</v>
      </c>
      <c r="F4156">
        <v>0</v>
      </c>
    </row>
    <row r="4157" spans="1:6" x14ac:dyDescent="0.2">
      <c r="A4157" t="s">
        <v>4616</v>
      </c>
      <c r="B4157" t="s">
        <v>4654</v>
      </c>
      <c r="C4157">
        <v>8</v>
      </c>
      <c r="D4157">
        <v>63</v>
      </c>
      <c r="E4157">
        <v>2</v>
      </c>
      <c r="F4157">
        <v>0</v>
      </c>
    </row>
    <row r="4158" spans="1:6" x14ac:dyDescent="0.2">
      <c r="A4158" t="s">
        <v>4616</v>
      </c>
      <c r="B4158" t="s">
        <v>4655</v>
      </c>
      <c r="C4158">
        <v>42</v>
      </c>
      <c r="D4158">
        <v>80</v>
      </c>
      <c r="E4158">
        <v>6</v>
      </c>
      <c r="F4158">
        <v>0</v>
      </c>
    </row>
    <row r="4159" spans="1:6" x14ac:dyDescent="0.2">
      <c r="A4159" t="s">
        <v>4616</v>
      </c>
      <c r="B4159" t="s">
        <v>4656</v>
      </c>
      <c r="C4159">
        <v>3</v>
      </c>
      <c r="D4159">
        <v>57</v>
      </c>
      <c r="E4159">
        <v>2</v>
      </c>
      <c r="F4159">
        <v>0</v>
      </c>
    </row>
    <row r="4160" spans="1:6" x14ac:dyDescent="0.2">
      <c r="A4160" t="s">
        <v>4616</v>
      </c>
      <c r="B4160" t="s">
        <v>4657</v>
      </c>
      <c r="C4160">
        <v>1</v>
      </c>
      <c r="D4160">
        <v>21</v>
      </c>
      <c r="E4160">
        <v>2</v>
      </c>
      <c r="F4160">
        <v>0</v>
      </c>
    </row>
    <row r="4161" spans="1:6" x14ac:dyDescent="0.2">
      <c r="A4161" t="s">
        <v>4616</v>
      </c>
      <c r="B4161" t="s">
        <v>4658</v>
      </c>
      <c r="C4161">
        <v>1</v>
      </c>
      <c r="D4161">
        <v>52</v>
      </c>
      <c r="E4161">
        <v>2</v>
      </c>
      <c r="F4161">
        <v>0</v>
      </c>
    </row>
    <row r="4162" spans="1:6" x14ac:dyDescent="0.2">
      <c r="A4162" t="s">
        <v>4616</v>
      </c>
      <c r="B4162" t="s">
        <v>4659</v>
      </c>
      <c r="C4162">
        <v>1</v>
      </c>
      <c r="D4162">
        <v>33</v>
      </c>
      <c r="E4162">
        <v>2</v>
      </c>
      <c r="F4162">
        <v>0</v>
      </c>
    </row>
    <row r="4163" spans="1:6" x14ac:dyDescent="0.2">
      <c r="A4163" t="s">
        <v>4616</v>
      </c>
      <c r="B4163" t="s">
        <v>4660</v>
      </c>
      <c r="C4163">
        <v>3</v>
      </c>
      <c r="D4163">
        <v>25</v>
      </c>
      <c r="E4163">
        <v>2</v>
      </c>
      <c r="F4163">
        <v>0</v>
      </c>
    </row>
    <row r="4164" spans="1:6" x14ac:dyDescent="0.2">
      <c r="A4164" t="s">
        <v>4616</v>
      </c>
      <c r="B4164" t="s">
        <v>4661</v>
      </c>
      <c r="C4164">
        <v>3</v>
      </c>
      <c r="D4164">
        <v>33</v>
      </c>
      <c r="E4164">
        <v>4</v>
      </c>
      <c r="F4164">
        <v>0</v>
      </c>
    </row>
    <row r="4165" spans="1:6" x14ac:dyDescent="0.2">
      <c r="A4165" t="s">
        <v>4616</v>
      </c>
      <c r="B4165" t="s">
        <v>4662</v>
      </c>
      <c r="C4165">
        <v>3</v>
      </c>
      <c r="D4165">
        <v>34</v>
      </c>
      <c r="E4165">
        <v>4</v>
      </c>
      <c r="F4165">
        <v>0</v>
      </c>
    </row>
    <row r="4166" spans="1:6" x14ac:dyDescent="0.2">
      <c r="A4166" t="s">
        <v>4616</v>
      </c>
      <c r="B4166" t="s">
        <v>4663</v>
      </c>
      <c r="C4166">
        <v>3</v>
      </c>
      <c r="D4166">
        <v>33</v>
      </c>
      <c r="E4166">
        <v>4</v>
      </c>
      <c r="F4166">
        <v>0</v>
      </c>
    </row>
    <row r="4167" spans="1:6" x14ac:dyDescent="0.2">
      <c r="A4167" t="s">
        <v>4616</v>
      </c>
      <c r="B4167" t="s">
        <v>4664</v>
      </c>
      <c r="C4167">
        <v>2</v>
      </c>
      <c r="D4167">
        <v>48</v>
      </c>
      <c r="E4167">
        <v>2</v>
      </c>
      <c r="F4167">
        <v>0</v>
      </c>
    </row>
    <row r="4168" spans="1:6" x14ac:dyDescent="0.2">
      <c r="A4168" t="s">
        <v>4616</v>
      </c>
      <c r="B4168" t="s">
        <v>4665</v>
      </c>
      <c r="C4168">
        <v>3</v>
      </c>
      <c r="D4168">
        <v>24</v>
      </c>
      <c r="E4168">
        <v>4</v>
      </c>
      <c r="F4168">
        <v>0</v>
      </c>
    </row>
    <row r="4169" spans="1:6" x14ac:dyDescent="0.2">
      <c r="A4169" t="s">
        <v>4616</v>
      </c>
      <c r="B4169" t="s">
        <v>4666</v>
      </c>
      <c r="C4169">
        <v>1</v>
      </c>
      <c r="D4169">
        <v>27</v>
      </c>
      <c r="E4169">
        <v>2</v>
      </c>
      <c r="F4169">
        <v>0</v>
      </c>
    </row>
    <row r="4170" spans="1:6" x14ac:dyDescent="0.2">
      <c r="A4170" t="s">
        <v>4616</v>
      </c>
      <c r="B4170" t="s">
        <v>4667</v>
      </c>
      <c r="C4170">
        <v>3</v>
      </c>
      <c r="D4170">
        <v>53</v>
      </c>
      <c r="E4170">
        <v>2</v>
      </c>
      <c r="F4170">
        <v>0</v>
      </c>
    </row>
    <row r="4171" spans="1:6" x14ac:dyDescent="0.2">
      <c r="A4171" t="s">
        <v>4616</v>
      </c>
      <c r="B4171" t="s">
        <v>4668</v>
      </c>
      <c r="C4171">
        <v>3</v>
      </c>
      <c r="D4171">
        <v>63</v>
      </c>
      <c r="E4171">
        <v>2</v>
      </c>
      <c r="F4171">
        <v>0</v>
      </c>
    </row>
    <row r="4172" spans="1:6" x14ac:dyDescent="0.2">
      <c r="A4172" t="s">
        <v>4616</v>
      </c>
      <c r="B4172" t="s">
        <v>4669</v>
      </c>
      <c r="C4172">
        <v>4</v>
      </c>
      <c r="D4172">
        <v>67</v>
      </c>
      <c r="E4172">
        <v>2</v>
      </c>
      <c r="F4172">
        <v>0</v>
      </c>
    </row>
    <row r="4173" spans="1:6" x14ac:dyDescent="0.2">
      <c r="A4173" t="s">
        <v>4616</v>
      </c>
      <c r="B4173" t="s">
        <v>4670</v>
      </c>
      <c r="C4173">
        <v>5</v>
      </c>
      <c r="D4173">
        <v>60</v>
      </c>
      <c r="E4173">
        <v>4</v>
      </c>
      <c r="F4173">
        <v>0</v>
      </c>
    </row>
    <row r="4174" spans="1:6" x14ac:dyDescent="0.2">
      <c r="A4174" t="s">
        <v>4616</v>
      </c>
      <c r="B4174" t="s">
        <v>4671</v>
      </c>
      <c r="C4174">
        <v>66</v>
      </c>
      <c r="D4174">
        <v>78</v>
      </c>
      <c r="E4174">
        <v>8</v>
      </c>
      <c r="F4174">
        <v>0</v>
      </c>
    </row>
    <row r="4175" spans="1:6" x14ac:dyDescent="0.2">
      <c r="A4175" t="s">
        <v>4616</v>
      </c>
      <c r="B4175" t="s">
        <v>4672</v>
      </c>
      <c r="C4175">
        <v>1</v>
      </c>
      <c r="D4175">
        <v>79</v>
      </c>
      <c r="E4175">
        <v>2</v>
      </c>
      <c r="F4175">
        <v>0</v>
      </c>
    </row>
    <row r="4176" spans="1:6" x14ac:dyDescent="0.2">
      <c r="A4176" t="s">
        <v>4616</v>
      </c>
      <c r="B4176" t="s">
        <v>4673</v>
      </c>
      <c r="C4176">
        <v>10</v>
      </c>
      <c r="D4176">
        <v>81</v>
      </c>
      <c r="E4176">
        <v>2</v>
      </c>
      <c r="F4176">
        <v>0</v>
      </c>
    </row>
    <row r="4177" spans="1:6" x14ac:dyDescent="0.2">
      <c r="A4177" t="s">
        <v>4616</v>
      </c>
      <c r="B4177" t="s">
        <v>4674</v>
      </c>
      <c r="C4177">
        <v>3</v>
      </c>
      <c r="D4177">
        <v>52</v>
      </c>
      <c r="E4177">
        <v>2</v>
      </c>
      <c r="F4177">
        <v>0</v>
      </c>
    </row>
    <row r="4178" spans="1:6" x14ac:dyDescent="0.2">
      <c r="A4178" t="s">
        <v>4616</v>
      </c>
      <c r="B4178" t="s">
        <v>4675</v>
      </c>
      <c r="C4178">
        <v>1</v>
      </c>
      <c r="D4178">
        <v>27</v>
      </c>
      <c r="E4178">
        <v>2</v>
      </c>
      <c r="F4178">
        <v>0</v>
      </c>
    </row>
    <row r="4179" spans="1:6" x14ac:dyDescent="0.2">
      <c r="A4179" t="s">
        <v>4616</v>
      </c>
      <c r="B4179" t="s">
        <v>4676</v>
      </c>
      <c r="C4179">
        <v>1</v>
      </c>
      <c r="D4179">
        <v>28</v>
      </c>
      <c r="E4179">
        <v>2</v>
      </c>
      <c r="F4179">
        <v>0</v>
      </c>
    </row>
    <row r="4180" spans="1:6" x14ac:dyDescent="0.2">
      <c r="A4180" t="s">
        <v>4616</v>
      </c>
      <c r="B4180" t="s">
        <v>4677</v>
      </c>
      <c r="C4180">
        <v>12</v>
      </c>
      <c r="D4180">
        <v>72</v>
      </c>
      <c r="E4180">
        <v>6</v>
      </c>
      <c r="F4180">
        <v>0</v>
      </c>
    </row>
    <row r="4181" spans="1:6" x14ac:dyDescent="0.2">
      <c r="A4181" t="s">
        <v>4616</v>
      </c>
      <c r="B4181" t="s">
        <v>4678</v>
      </c>
      <c r="C4181">
        <v>4</v>
      </c>
      <c r="D4181">
        <v>66</v>
      </c>
      <c r="E4181">
        <v>2</v>
      </c>
      <c r="F4181">
        <v>0</v>
      </c>
    </row>
    <row r="4182" spans="1:6" x14ac:dyDescent="0.2">
      <c r="A4182" t="s">
        <v>4616</v>
      </c>
      <c r="B4182" t="s">
        <v>4679</v>
      </c>
      <c r="C4182">
        <v>49</v>
      </c>
      <c r="D4182">
        <v>78</v>
      </c>
      <c r="E4182">
        <v>8</v>
      </c>
      <c r="F4182">
        <v>0</v>
      </c>
    </row>
    <row r="4183" spans="1:6" x14ac:dyDescent="0.2">
      <c r="A4183" t="s">
        <v>4616</v>
      </c>
      <c r="B4183" t="s">
        <v>4680</v>
      </c>
      <c r="C4183">
        <v>29</v>
      </c>
      <c r="D4183">
        <v>67</v>
      </c>
      <c r="E4183">
        <v>6</v>
      </c>
      <c r="F4183">
        <v>0</v>
      </c>
    </row>
    <row r="4184" spans="1:6" x14ac:dyDescent="0.2">
      <c r="A4184" t="s">
        <v>4616</v>
      </c>
      <c r="B4184" t="s">
        <v>4681</v>
      </c>
      <c r="C4184">
        <v>10</v>
      </c>
      <c r="D4184">
        <v>50</v>
      </c>
      <c r="E4184">
        <v>2</v>
      </c>
      <c r="F4184">
        <v>0</v>
      </c>
    </row>
    <row r="4185" spans="1:6" x14ac:dyDescent="0.2">
      <c r="A4185" t="s">
        <v>4616</v>
      </c>
      <c r="B4185" t="s">
        <v>4682</v>
      </c>
      <c r="C4185">
        <v>14</v>
      </c>
      <c r="D4185">
        <v>66</v>
      </c>
      <c r="E4185">
        <v>4</v>
      </c>
      <c r="F4185">
        <v>0</v>
      </c>
    </row>
    <row r="4186" spans="1:6" x14ac:dyDescent="0.2">
      <c r="A4186" t="s">
        <v>4616</v>
      </c>
      <c r="B4186" t="s">
        <v>4683</v>
      </c>
      <c r="C4186">
        <v>9</v>
      </c>
      <c r="D4186">
        <v>50</v>
      </c>
      <c r="E4186">
        <v>0</v>
      </c>
      <c r="F4186">
        <v>0</v>
      </c>
    </row>
    <row r="4187" spans="1:6" x14ac:dyDescent="0.2">
      <c r="A4187" t="s">
        <v>4616</v>
      </c>
      <c r="B4187" t="s">
        <v>4684</v>
      </c>
      <c r="C4187">
        <v>15</v>
      </c>
      <c r="D4187">
        <v>48</v>
      </c>
      <c r="E4187">
        <v>0</v>
      </c>
      <c r="F4187">
        <v>0</v>
      </c>
    </row>
    <row r="4188" spans="1:6" x14ac:dyDescent="0.2">
      <c r="A4188" t="s">
        <v>4616</v>
      </c>
      <c r="B4188" t="s">
        <v>4685</v>
      </c>
      <c r="C4188">
        <v>9</v>
      </c>
      <c r="D4188">
        <v>49</v>
      </c>
      <c r="E4188">
        <v>0</v>
      </c>
      <c r="F4188">
        <v>0</v>
      </c>
    </row>
    <row r="4189" spans="1:6" x14ac:dyDescent="0.2">
      <c r="A4189" t="s">
        <v>4616</v>
      </c>
      <c r="B4189" t="s">
        <v>4686</v>
      </c>
      <c r="C4189">
        <v>28</v>
      </c>
      <c r="D4189">
        <v>79</v>
      </c>
      <c r="E4189">
        <v>2</v>
      </c>
      <c r="F4189">
        <v>0</v>
      </c>
    </row>
    <row r="4190" spans="1:6" x14ac:dyDescent="0.2">
      <c r="A4190" t="s">
        <v>4687</v>
      </c>
      <c r="B4190" t="s">
        <v>4688</v>
      </c>
      <c r="C4190">
        <v>114</v>
      </c>
      <c r="D4190">
        <v>81</v>
      </c>
      <c r="E4190">
        <v>4</v>
      </c>
      <c r="F4190">
        <v>0</v>
      </c>
    </row>
    <row r="4191" spans="1:6" x14ac:dyDescent="0.2">
      <c r="A4191" t="s">
        <v>4687</v>
      </c>
      <c r="B4191" t="s">
        <v>4689</v>
      </c>
      <c r="C4191">
        <v>5</v>
      </c>
      <c r="D4191">
        <v>54</v>
      </c>
      <c r="E4191">
        <v>2</v>
      </c>
      <c r="F4191">
        <v>0</v>
      </c>
    </row>
    <row r="4192" spans="1:6" x14ac:dyDescent="0.2">
      <c r="A4192" t="s">
        <v>4687</v>
      </c>
      <c r="B4192" t="s">
        <v>4690</v>
      </c>
      <c r="C4192">
        <v>112</v>
      </c>
      <c r="D4192">
        <v>80</v>
      </c>
      <c r="E4192">
        <v>4</v>
      </c>
      <c r="F4192">
        <v>0</v>
      </c>
    </row>
    <row r="4193" spans="1:6" x14ac:dyDescent="0.2">
      <c r="A4193" t="s">
        <v>4687</v>
      </c>
      <c r="B4193" t="s">
        <v>4691</v>
      </c>
      <c r="C4193">
        <v>24</v>
      </c>
      <c r="D4193">
        <v>71</v>
      </c>
      <c r="E4193">
        <v>8</v>
      </c>
      <c r="F4193">
        <v>0</v>
      </c>
    </row>
    <row r="4194" spans="1:6" x14ac:dyDescent="0.2">
      <c r="A4194" t="s">
        <v>4687</v>
      </c>
      <c r="B4194" t="s">
        <v>4692</v>
      </c>
      <c r="C4194">
        <v>43</v>
      </c>
      <c r="D4194">
        <v>75</v>
      </c>
      <c r="E4194">
        <v>4</v>
      </c>
      <c r="F4194">
        <v>0</v>
      </c>
    </row>
    <row r="4195" spans="1:6" x14ac:dyDescent="0.2">
      <c r="A4195" t="s">
        <v>4687</v>
      </c>
      <c r="B4195" t="s">
        <v>4693</v>
      </c>
      <c r="C4195">
        <v>3</v>
      </c>
      <c r="D4195">
        <v>78</v>
      </c>
      <c r="E4195">
        <v>2</v>
      </c>
      <c r="F4195">
        <v>0</v>
      </c>
    </row>
    <row r="4196" spans="1:6" x14ac:dyDescent="0.2">
      <c r="A4196" t="s">
        <v>4687</v>
      </c>
      <c r="B4196" t="s">
        <v>4694</v>
      </c>
      <c r="C4196">
        <v>3</v>
      </c>
      <c r="D4196">
        <v>75</v>
      </c>
      <c r="E4196">
        <v>2</v>
      </c>
      <c r="F4196">
        <v>0</v>
      </c>
    </row>
    <row r="4197" spans="1:6" x14ac:dyDescent="0.2">
      <c r="A4197" t="s">
        <v>4687</v>
      </c>
      <c r="B4197" t="s">
        <v>4695</v>
      </c>
      <c r="C4197">
        <v>124</v>
      </c>
      <c r="D4197">
        <v>81</v>
      </c>
      <c r="E4197">
        <v>4</v>
      </c>
      <c r="F4197">
        <v>0</v>
      </c>
    </row>
    <row r="4198" spans="1:6" x14ac:dyDescent="0.2">
      <c r="A4198" t="s">
        <v>4687</v>
      </c>
      <c r="B4198" t="s">
        <v>4696</v>
      </c>
      <c r="C4198">
        <v>13</v>
      </c>
      <c r="D4198">
        <v>68</v>
      </c>
      <c r="E4198">
        <v>6</v>
      </c>
      <c r="F4198">
        <v>0</v>
      </c>
    </row>
    <row r="4199" spans="1:6" x14ac:dyDescent="0.2">
      <c r="A4199" t="s">
        <v>4687</v>
      </c>
      <c r="B4199" t="s">
        <v>4697</v>
      </c>
      <c r="C4199">
        <v>8</v>
      </c>
      <c r="D4199">
        <v>67</v>
      </c>
      <c r="E4199">
        <v>2</v>
      </c>
      <c r="F4199">
        <v>0</v>
      </c>
    </row>
    <row r="4200" spans="1:6" x14ac:dyDescent="0.2">
      <c r="A4200" t="s">
        <v>4687</v>
      </c>
      <c r="B4200" t="s">
        <v>4698</v>
      </c>
      <c r="C4200">
        <v>16</v>
      </c>
      <c r="D4200">
        <v>68</v>
      </c>
      <c r="E4200">
        <v>4</v>
      </c>
      <c r="F4200">
        <v>0</v>
      </c>
    </row>
    <row r="4201" spans="1:6" x14ac:dyDescent="0.2">
      <c r="A4201" t="s">
        <v>4687</v>
      </c>
      <c r="B4201" t="s">
        <v>4699</v>
      </c>
      <c r="C4201">
        <v>57</v>
      </c>
      <c r="D4201">
        <v>73</v>
      </c>
      <c r="E4201">
        <v>10</v>
      </c>
      <c r="F4201">
        <v>0</v>
      </c>
    </row>
    <row r="4202" spans="1:6" x14ac:dyDescent="0.2">
      <c r="A4202" t="s">
        <v>4687</v>
      </c>
      <c r="B4202" t="s">
        <v>4700</v>
      </c>
      <c r="C4202">
        <v>18</v>
      </c>
      <c r="D4202">
        <v>66</v>
      </c>
      <c r="E4202">
        <v>4</v>
      </c>
      <c r="F4202">
        <v>0</v>
      </c>
    </row>
    <row r="4203" spans="1:6" x14ac:dyDescent="0.2">
      <c r="A4203" t="s">
        <v>4701</v>
      </c>
      <c r="B4203" t="s">
        <v>4702</v>
      </c>
      <c r="C4203">
        <v>7</v>
      </c>
      <c r="D4203">
        <v>65</v>
      </c>
      <c r="E4203">
        <v>0</v>
      </c>
      <c r="F4203">
        <v>0</v>
      </c>
    </row>
    <row r="4204" spans="1:6" x14ac:dyDescent="0.2">
      <c r="A4204" t="s">
        <v>4701</v>
      </c>
      <c r="B4204" t="s">
        <v>4703</v>
      </c>
      <c r="C4204">
        <v>4</v>
      </c>
      <c r="D4204">
        <v>49</v>
      </c>
      <c r="E4204">
        <v>0</v>
      </c>
      <c r="F4204">
        <v>0</v>
      </c>
    </row>
    <row r="4205" spans="1:6" x14ac:dyDescent="0.2">
      <c r="A4205" t="s">
        <v>4701</v>
      </c>
      <c r="B4205" t="s">
        <v>4704</v>
      </c>
      <c r="C4205">
        <v>9</v>
      </c>
      <c r="D4205">
        <v>77</v>
      </c>
      <c r="E4205">
        <v>2</v>
      </c>
      <c r="F4205">
        <v>0</v>
      </c>
    </row>
    <row r="4206" spans="1:6" x14ac:dyDescent="0.2">
      <c r="A4206" t="s">
        <v>4701</v>
      </c>
      <c r="B4206" t="s">
        <v>4705</v>
      </c>
      <c r="C4206">
        <v>4</v>
      </c>
      <c r="D4206">
        <v>64</v>
      </c>
      <c r="E4206">
        <v>2</v>
      </c>
      <c r="F4206">
        <v>0</v>
      </c>
    </row>
    <row r="4207" spans="1:6" x14ac:dyDescent="0.2">
      <c r="A4207" t="s">
        <v>4706</v>
      </c>
      <c r="B4207" t="s">
        <v>4707</v>
      </c>
      <c r="C4207">
        <v>15</v>
      </c>
      <c r="D4207">
        <v>80</v>
      </c>
      <c r="E4207">
        <v>2</v>
      </c>
      <c r="F4207">
        <v>0</v>
      </c>
    </row>
    <row r="4208" spans="1:6" x14ac:dyDescent="0.2">
      <c r="A4208" t="s">
        <v>4706</v>
      </c>
      <c r="B4208" t="s">
        <v>4708</v>
      </c>
      <c r="C4208">
        <v>21</v>
      </c>
      <c r="D4208">
        <v>80</v>
      </c>
      <c r="E4208">
        <v>2</v>
      </c>
      <c r="F4208">
        <v>0</v>
      </c>
    </row>
    <row r="4209" spans="1:6" x14ac:dyDescent="0.2">
      <c r="A4209" t="s">
        <v>4709</v>
      </c>
      <c r="B4209" t="s">
        <v>4710</v>
      </c>
      <c r="C4209">
        <v>7</v>
      </c>
      <c r="D4209">
        <v>77</v>
      </c>
      <c r="E4209">
        <v>4</v>
      </c>
      <c r="F4209">
        <v>0</v>
      </c>
    </row>
    <row r="4210" spans="1:6" x14ac:dyDescent="0.2">
      <c r="A4210" t="s">
        <v>4709</v>
      </c>
      <c r="B4210" t="s">
        <v>4711</v>
      </c>
      <c r="C4210">
        <v>18</v>
      </c>
      <c r="D4210">
        <v>61</v>
      </c>
      <c r="E4210">
        <v>2</v>
      </c>
      <c r="F4210">
        <v>0</v>
      </c>
    </row>
    <row r="4211" spans="1:6" x14ac:dyDescent="0.2">
      <c r="A4211" t="s">
        <v>4712</v>
      </c>
      <c r="B4211" t="s">
        <v>4538</v>
      </c>
      <c r="C4211">
        <v>3</v>
      </c>
      <c r="D4211">
        <v>71</v>
      </c>
      <c r="E4211">
        <v>8</v>
      </c>
      <c r="F4211">
        <v>0</v>
      </c>
    </row>
    <row r="4212" spans="1:6" x14ac:dyDescent="0.2">
      <c r="A4212" t="s">
        <v>4712</v>
      </c>
      <c r="B4212" t="s">
        <v>4539</v>
      </c>
      <c r="C4212">
        <v>7</v>
      </c>
      <c r="D4212">
        <v>54</v>
      </c>
      <c r="E4212">
        <v>2</v>
      </c>
      <c r="F4212">
        <v>0</v>
      </c>
    </row>
    <row r="4213" spans="1:6" x14ac:dyDescent="0.2">
      <c r="A4213" t="s">
        <v>4712</v>
      </c>
      <c r="B4213" t="s">
        <v>4540</v>
      </c>
      <c r="C4213">
        <v>3</v>
      </c>
      <c r="D4213">
        <v>68</v>
      </c>
      <c r="E4213">
        <v>4</v>
      </c>
      <c r="F4213">
        <v>0</v>
      </c>
    </row>
    <row r="4214" spans="1:6" x14ac:dyDescent="0.2">
      <c r="A4214" t="s">
        <v>4712</v>
      </c>
      <c r="B4214" t="s">
        <v>4541</v>
      </c>
      <c r="C4214">
        <v>3</v>
      </c>
      <c r="D4214">
        <v>68</v>
      </c>
      <c r="E4214">
        <v>4</v>
      </c>
      <c r="F4214">
        <v>0</v>
      </c>
    </row>
    <row r="4215" spans="1:6" x14ac:dyDescent="0.2">
      <c r="A4215" t="s">
        <v>4712</v>
      </c>
      <c r="B4215" t="s">
        <v>4713</v>
      </c>
      <c r="C4215">
        <v>26</v>
      </c>
      <c r="D4215">
        <v>41</v>
      </c>
      <c r="E4215">
        <v>0</v>
      </c>
      <c r="F4215">
        <v>0</v>
      </c>
    </row>
    <row r="4216" spans="1:6" x14ac:dyDescent="0.2">
      <c r="A4216" t="s">
        <v>4712</v>
      </c>
      <c r="B4216" t="s">
        <v>4714</v>
      </c>
      <c r="C4216">
        <v>7</v>
      </c>
      <c r="D4216">
        <v>69</v>
      </c>
      <c r="E4216">
        <v>6</v>
      </c>
      <c r="F4216">
        <v>0</v>
      </c>
    </row>
    <row r="4217" spans="1:6" x14ac:dyDescent="0.2">
      <c r="A4217" t="s">
        <v>4712</v>
      </c>
      <c r="B4217" t="s">
        <v>4715</v>
      </c>
      <c r="C4217">
        <v>7</v>
      </c>
      <c r="D4217">
        <v>73</v>
      </c>
      <c r="E4217">
        <v>6</v>
      </c>
      <c r="F4217">
        <v>0</v>
      </c>
    </row>
    <row r="4218" spans="1:6" x14ac:dyDescent="0.2">
      <c r="A4218" t="s">
        <v>4712</v>
      </c>
      <c r="B4218" t="s">
        <v>4716</v>
      </c>
      <c r="C4218">
        <v>7</v>
      </c>
      <c r="D4218">
        <v>74</v>
      </c>
      <c r="E4218">
        <v>6</v>
      </c>
      <c r="F4218">
        <v>0</v>
      </c>
    </row>
    <row r="4219" spans="1:6" x14ac:dyDescent="0.2">
      <c r="A4219" t="s">
        <v>4712</v>
      </c>
      <c r="B4219" t="s">
        <v>4717</v>
      </c>
      <c r="C4219">
        <v>7</v>
      </c>
      <c r="D4219">
        <v>81</v>
      </c>
      <c r="E4219">
        <v>6</v>
      </c>
      <c r="F4219">
        <v>0</v>
      </c>
    </row>
    <row r="4220" spans="1:6" x14ac:dyDescent="0.2">
      <c r="A4220" t="s">
        <v>4712</v>
      </c>
      <c r="B4220" t="s">
        <v>4718</v>
      </c>
      <c r="C4220">
        <v>8</v>
      </c>
      <c r="D4220">
        <v>68</v>
      </c>
      <c r="E4220">
        <v>10</v>
      </c>
      <c r="F4220">
        <v>0</v>
      </c>
    </row>
    <row r="4221" spans="1:6" x14ac:dyDescent="0.2">
      <c r="A4221" t="s">
        <v>4712</v>
      </c>
      <c r="B4221" t="s">
        <v>4542</v>
      </c>
      <c r="C4221">
        <v>8</v>
      </c>
      <c r="D4221">
        <v>65</v>
      </c>
      <c r="E4221">
        <v>0</v>
      </c>
      <c r="F4221">
        <v>0</v>
      </c>
    </row>
    <row r="4222" spans="1:6" x14ac:dyDescent="0.2">
      <c r="A4222" t="s">
        <v>4712</v>
      </c>
      <c r="B4222" t="s">
        <v>4543</v>
      </c>
      <c r="C4222">
        <v>18</v>
      </c>
      <c r="D4222">
        <v>64</v>
      </c>
      <c r="E4222">
        <v>4</v>
      </c>
      <c r="F4222">
        <v>0</v>
      </c>
    </row>
    <row r="4223" spans="1:6" x14ac:dyDescent="0.2">
      <c r="A4223" t="s">
        <v>4712</v>
      </c>
      <c r="B4223" t="s">
        <v>4719</v>
      </c>
      <c r="C4223">
        <v>22</v>
      </c>
      <c r="D4223">
        <v>77</v>
      </c>
      <c r="E4223">
        <v>0</v>
      </c>
      <c r="F4223">
        <v>0</v>
      </c>
    </row>
    <row r="4224" spans="1:6" x14ac:dyDescent="0.2">
      <c r="A4224" t="s">
        <v>4712</v>
      </c>
      <c r="B4224" t="s">
        <v>4720</v>
      </c>
      <c r="C4224">
        <v>18</v>
      </c>
      <c r="D4224">
        <v>49</v>
      </c>
      <c r="E4224">
        <v>0</v>
      </c>
      <c r="F4224">
        <v>0</v>
      </c>
    </row>
    <row r="4225" spans="1:6" x14ac:dyDescent="0.2">
      <c r="A4225" t="s">
        <v>4712</v>
      </c>
      <c r="B4225" t="s">
        <v>4721</v>
      </c>
      <c r="C4225">
        <v>23</v>
      </c>
      <c r="D4225">
        <v>61</v>
      </c>
      <c r="E4225">
        <v>2</v>
      </c>
      <c r="F4225">
        <v>0</v>
      </c>
    </row>
    <row r="4226" spans="1:6" x14ac:dyDescent="0.2">
      <c r="A4226" t="s">
        <v>4712</v>
      </c>
      <c r="B4226" t="s">
        <v>4722</v>
      </c>
      <c r="C4226">
        <v>29</v>
      </c>
      <c r="D4226">
        <v>64</v>
      </c>
      <c r="E4226">
        <v>2</v>
      </c>
      <c r="F4226">
        <v>0</v>
      </c>
    </row>
    <row r="4227" spans="1:6" x14ac:dyDescent="0.2">
      <c r="A4227" t="s">
        <v>4712</v>
      </c>
      <c r="B4227" t="s">
        <v>4723</v>
      </c>
      <c r="C4227">
        <v>210</v>
      </c>
      <c r="D4227">
        <v>50</v>
      </c>
      <c r="E4227">
        <v>0</v>
      </c>
      <c r="F4227">
        <v>0</v>
      </c>
    </row>
    <row r="4228" spans="1:6" x14ac:dyDescent="0.2">
      <c r="A4228" t="s">
        <v>4712</v>
      </c>
      <c r="B4228" t="s">
        <v>4724</v>
      </c>
      <c r="C4228">
        <v>38</v>
      </c>
      <c r="D4228">
        <v>50</v>
      </c>
      <c r="E4228">
        <v>0</v>
      </c>
      <c r="F4228">
        <v>0</v>
      </c>
    </row>
    <row r="4229" spans="1:6" x14ac:dyDescent="0.2">
      <c r="A4229" t="s">
        <v>4712</v>
      </c>
      <c r="B4229" t="s">
        <v>4725</v>
      </c>
      <c r="C4229">
        <v>45</v>
      </c>
      <c r="D4229">
        <v>59</v>
      </c>
      <c r="E4229">
        <v>4</v>
      </c>
      <c r="F4229">
        <v>0</v>
      </c>
    </row>
    <row r="4230" spans="1:6" x14ac:dyDescent="0.2">
      <c r="A4230" t="s">
        <v>4712</v>
      </c>
      <c r="B4230" t="s">
        <v>4726</v>
      </c>
      <c r="C4230">
        <v>2</v>
      </c>
      <c r="D4230">
        <v>72</v>
      </c>
      <c r="E4230">
        <v>2</v>
      </c>
      <c r="F4230">
        <v>0</v>
      </c>
    </row>
    <row r="4231" spans="1:6" x14ac:dyDescent="0.2">
      <c r="A4231" t="s">
        <v>4712</v>
      </c>
      <c r="B4231" t="s">
        <v>4727</v>
      </c>
      <c r="C4231">
        <v>9</v>
      </c>
      <c r="D4231">
        <v>54</v>
      </c>
      <c r="E4231">
        <v>2</v>
      </c>
      <c r="F4231">
        <v>0</v>
      </c>
    </row>
    <row r="4232" spans="1:6" x14ac:dyDescent="0.2">
      <c r="A4232" t="s">
        <v>4712</v>
      </c>
      <c r="B4232" t="s">
        <v>4728</v>
      </c>
      <c r="C4232">
        <v>18</v>
      </c>
      <c r="D4232">
        <v>57</v>
      </c>
      <c r="E4232">
        <v>2</v>
      </c>
      <c r="F4232">
        <v>0</v>
      </c>
    </row>
    <row r="4233" spans="1:6" x14ac:dyDescent="0.2">
      <c r="A4233" t="s">
        <v>4712</v>
      </c>
      <c r="B4233" t="s">
        <v>4729</v>
      </c>
      <c r="C4233">
        <v>36</v>
      </c>
      <c r="D4233">
        <v>59</v>
      </c>
      <c r="E4233">
        <v>4</v>
      </c>
      <c r="F4233">
        <v>0</v>
      </c>
    </row>
    <row r="4234" spans="1:6" x14ac:dyDescent="0.2">
      <c r="A4234" t="s">
        <v>4712</v>
      </c>
      <c r="B4234" t="s">
        <v>4730</v>
      </c>
      <c r="C4234">
        <v>22</v>
      </c>
      <c r="D4234">
        <v>73</v>
      </c>
      <c r="E4234">
        <v>4</v>
      </c>
      <c r="F4234">
        <v>0</v>
      </c>
    </row>
    <row r="4235" spans="1:6" x14ac:dyDescent="0.2">
      <c r="A4235" t="s">
        <v>4712</v>
      </c>
      <c r="B4235" t="s">
        <v>4731</v>
      </c>
      <c r="C4235">
        <v>22</v>
      </c>
      <c r="D4235">
        <v>59</v>
      </c>
      <c r="E4235">
        <v>4</v>
      </c>
      <c r="F4235">
        <v>0</v>
      </c>
    </row>
    <row r="4236" spans="1:6" x14ac:dyDescent="0.2">
      <c r="A4236" t="s">
        <v>4712</v>
      </c>
      <c r="B4236" t="s">
        <v>4732</v>
      </c>
      <c r="C4236">
        <v>34</v>
      </c>
      <c r="D4236">
        <v>59</v>
      </c>
      <c r="E4236">
        <v>4</v>
      </c>
      <c r="F4236">
        <v>0</v>
      </c>
    </row>
    <row r="4237" spans="1:6" x14ac:dyDescent="0.2">
      <c r="A4237" t="s">
        <v>4712</v>
      </c>
      <c r="B4237" t="s">
        <v>4733</v>
      </c>
      <c r="C4237">
        <v>15</v>
      </c>
      <c r="D4237">
        <v>59</v>
      </c>
      <c r="E4237">
        <v>4</v>
      </c>
      <c r="F4237">
        <v>0</v>
      </c>
    </row>
    <row r="4238" spans="1:6" x14ac:dyDescent="0.2">
      <c r="A4238" t="s">
        <v>4712</v>
      </c>
      <c r="B4238" t="s">
        <v>4734</v>
      </c>
      <c r="C4238">
        <v>2</v>
      </c>
      <c r="D4238">
        <v>65</v>
      </c>
      <c r="E4238">
        <v>2</v>
      </c>
      <c r="F4238">
        <v>0</v>
      </c>
    </row>
    <row r="4239" spans="1:6" x14ac:dyDescent="0.2">
      <c r="A4239" t="s">
        <v>4712</v>
      </c>
      <c r="B4239" t="s">
        <v>4735</v>
      </c>
      <c r="C4239">
        <v>4</v>
      </c>
      <c r="D4239">
        <v>32</v>
      </c>
      <c r="E4239">
        <v>2</v>
      </c>
      <c r="F4239">
        <v>0</v>
      </c>
    </row>
    <row r="4240" spans="1:6" x14ac:dyDescent="0.2">
      <c r="A4240" t="s">
        <v>4712</v>
      </c>
      <c r="B4240" t="s">
        <v>4736</v>
      </c>
      <c r="C4240">
        <v>3</v>
      </c>
      <c r="D4240">
        <v>39</v>
      </c>
      <c r="E4240">
        <v>2</v>
      </c>
      <c r="F4240">
        <v>0</v>
      </c>
    </row>
    <row r="4241" spans="1:6" x14ac:dyDescent="0.2">
      <c r="A4241" t="s">
        <v>4712</v>
      </c>
      <c r="B4241" t="s">
        <v>4737</v>
      </c>
      <c r="C4241">
        <v>26</v>
      </c>
      <c r="D4241">
        <v>57</v>
      </c>
      <c r="E4241">
        <v>2</v>
      </c>
      <c r="F4241">
        <v>0</v>
      </c>
    </row>
    <row r="4242" spans="1:6" x14ac:dyDescent="0.2">
      <c r="A4242" t="s">
        <v>4712</v>
      </c>
      <c r="B4242" t="s">
        <v>4738</v>
      </c>
      <c r="C4242">
        <v>9</v>
      </c>
      <c r="D4242">
        <v>78</v>
      </c>
      <c r="E4242">
        <v>8</v>
      </c>
      <c r="F4242">
        <v>0</v>
      </c>
    </row>
    <row r="4243" spans="1:6" x14ac:dyDescent="0.2">
      <c r="A4243" t="s">
        <v>4712</v>
      </c>
      <c r="B4243" t="s">
        <v>4739</v>
      </c>
      <c r="C4243">
        <v>26</v>
      </c>
      <c r="D4243">
        <v>76</v>
      </c>
      <c r="E4243">
        <v>10</v>
      </c>
      <c r="F4243">
        <v>0</v>
      </c>
    </row>
    <row r="4244" spans="1:6" x14ac:dyDescent="0.2">
      <c r="A4244" t="s">
        <v>4712</v>
      </c>
      <c r="B4244" t="s">
        <v>4740</v>
      </c>
      <c r="C4244">
        <v>3</v>
      </c>
      <c r="D4244">
        <v>39</v>
      </c>
      <c r="E4244">
        <v>2</v>
      </c>
      <c r="F4244">
        <v>0</v>
      </c>
    </row>
    <row r="4245" spans="1:6" x14ac:dyDescent="0.2">
      <c r="A4245" t="s">
        <v>4712</v>
      </c>
      <c r="B4245" t="s">
        <v>4741</v>
      </c>
      <c r="C4245">
        <v>5</v>
      </c>
      <c r="D4245">
        <v>23</v>
      </c>
      <c r="E4245">
        <v>6</v>
      </c>
      <c r="F4245">
        <v>0</v>
      </c>
    </row>
    <row r="4246" spans="1:6" x14ac:dyDescent="0.2">
      <c r="A4246" t="s">
        <v>4712</v>
      </c>
      <c r="B4246" t="s">
        <v>4742</v>
      </c>
      <c r="C4246">
        <v>30</v>
      </c>
      <c r="D4246">
        <v>64</v>
      </c>
      <c r="E4246">
        <v>2</v>
      </c>
      <c r="F4246">
        <v>0</v>
      </c>
    </row>
    <row r="4247" spans="1:6" x14ac:dyDescent="0.2">
      <c r="A4247" t="s">
        <v>4712</v>
      </c>
      <c r="B4247" t="s">
        <v>4743</v>
      </c>
      <c r="C4247">
        <v>19</v>
      </c>
      <c r="D4247">
        <v>81</v>
      </c>
      <c r="E4247">
        <v>2</v>
      </c>
      <c r="F4247">
        <v>0</v>
      </c>
    </row>
    <row r="4248" spans="1:6" x14ac:dyDescent="0.2">
      <c r="A4248" t="s">
        <v>4712</v>
      </c>
      <c r="B4248" t="s">
        <v>4744</v>
      </c>
      <c r="C4248">
        <v>57</v>
      </c>
      <c r="D4248">
        <v>62</v>
      </c>
      <c r="E4248">
        <v>2</v>
      </c>
      <c r="F4248">
        <v>0</v>
      </c>
    </row>
    <row r="4249" spans="1:6" x14ac:dyDescent="0.2">
      <c r="A4249" t="s">
        <v>4712</v>
      </c>
      <c r="B4249" t="s">
        <v>4745</v>
      </c>
      <c r="C4249">
        <v>4</v>
      </c>
      <c r="D4249">
        <v>73</v>
      </c>
      <c r="E4249">
        <v>8</v>
      </c>
      <c r="F4249">
        <v>0</v>
      </c>
    </row>
    <row r="4250" spans="1:6" x14ac:dyDescent="0.2">
      <c r="A4250" t="s">
        <v>4712</v>
      </c>
      <c r="B4250" t="s">
        <v>4746</v>
      </c>
      <c r="C4250">
        <v>11</v>
      </c>
      <c r="D4250">
        <v>41</v>
      </c>
      <c r="E4250">
        <v>8</v>
      </c>
      <c r="F4250">
        <v>0</v>
      </c>
    </row>
    <row r="4251" spans="1:6" x14ac:dyDescent="0.2">
      <c r="A4251" t="s">
        <v>4712</v>
      </c>
      <c r="B4251" t="s">
        <v>4747</v>
      </c>
      <c r="C4251">
        <v>1</v>
      </c>
      <c r="D4251">
        <v>20</v>
      </c>
      <c r="E4251">
        <v>2</v>
      </c>
      <c r="F4251">
        <v>0</v>
      </c>
    </row>
    <row r="4252" spans="1:6" x14ac:dyDescent="0.2">
      <c r="A4252" t="s">
        <v>4712</v>
      </c>
      <c r="B4252" t="s">
        <v>4748</v>
      </c>
      <c r="C4252">
        <v>32</v>
      </c>
      <c r="D4252">
        <v>73</v>
      </c>
      <c r="E4252">
        <v>0</v>
      </c>
      <c r="F4252">
        <v>0</v>
      </c>
    </row>
    <row r="4253" spans="1:6" x14ac:dyDescent="0.2">
      <c r="A4253" t="s">
        <v>4712</v>
      </c>
      <c r="B4253" t="s">
        <v>4749</v>
      </c>
      <c r="C4253">
        <v>9</v>
      </c>
      <c r="D4253">
        <v>58</v>
      </c>
      <c r="E4253">
        <v>2</v>
      </c>
      <c r="F4253">
        <v>0</v>
      </c>
    </row>
    <row r="4254" spans="1:6" x14ac:dyDescent="0.2">
      <c r="A4254" t="s">
        <v>4750</v>
      </c>
      <c r="B4254" t="s">
        <v>4751</v>
      </c>
      <c r="C4254">
        <v>11</v>
      </c>
      <c r="D4254">
        <v>80</v>
      </c>
      <c r="E4254">
        <v>4</v>
      </c>
      <c r="F4254">
        <v>0</v>
      </c>
    </row>
    <row r="4255" spans="1:6" x14ac:dyDescent="0.2">
      <c r="A4255" t="s">
        <v>4750</v>
      </c>
      <c r="B4255" t="s">
        <v>4752</v>
      </c>
      <c r="C4255">
        <v>3</v>
      </c>
      <c r="D4255">
        <v>77</v>
      </c>
      <c r="E4255">
        <v>4</v>
      </c>
      <c r="F4255">
        <v>0</v>
      </c>
    </row>
    <row r="4256" spans="1:6" x14ac:dyDescent="0.2">
      <c r="A4256" t="s">
        <v>4750</v>
      </c>
      <c r="B4256" t="s">
        <v>4753</v>
      </c>
      <c r="C4256">
        <v>10</v>
      </c>
      <c r="D4256">
        <v>49</v>
      </c>
      <c r="E4256">
        <v>6</v>
      </c>
      <c r="F4256">
        <v>0</v>
      </c>
    </row>
    <row r="4257" spans="1:6" x14ac:dyDescent="0.2">
      <c r="A4257" t="s">
        <v>4750</v>
      </c>
      <c r="B4257" t="s">
        <v>4754</v>
      </c>
      <c r="C4257">
        <v>26</v>
      </c>
      <c r="D4257">
        <v>80</v>
      </c>
      <c r="E4257">
        <v>4</v>
      </c>
      <c r="F4257">
        <v>0</v>
      </c>
    </row>
    <row r="4258" spans="1:6" x14ac:dyDescent="0.2">
      <c r="A4258" t="s">
        <v>4750</v>
      </c>
      <c r="B4258" t="s">
        <v>4755</v>
      </c>
      <c r="C4258">
        <v>9</v>
      </c>
      <c r="D4258">
        <v>95</v>
      </c>
      <c r="E4258">
        <v>2</v>
      </c>
      <c r="F4258">
        <v>0</v>
      </c>
    </row>
    <row r="4259" spans="1:6" x14ac:dyDescent="0.2">
      <c r="A4259" t="s">
        <v>4750</v>
      </c>
      <c r="B4259" t="s">
        <v>4756</v>
      </c>
      <c r="C4259">
        <v>17</v>
      </c>
      <c r="D4259">
        <v>81</v>
      </c>
      <c r="E4259">
        <v>6</v>
      </c>
      <c r="F4259">
        <v>0</v>
      </c>
    </row>
    <row r="4260" spans="1:6" x14ac:dyDescent="0.2">
      <c r="A4260" t="s">
        <v>4750</v>
      </c>
      <c r="B4260" t="s">
        <v>4757</v>
      </c>
      <c r="C4260">
        <v>18</v>
      </c>
      <c r="D4260">
        <v>72</v>
      </c>
      <c r="E4260">
        <v>4</v>
      </c>
      <c r="F4260">
        <v>0</v>
      </c>
    </row>
    <row r="4261" spans="1:6" x14ac:dyDescent="0.2">
      <c r="A4261" t="s">
        <v>4750</v>
      </c>
      <c r="B4261" t="s">
        <v>4758</v>
      </c>
      <c r="C4261">
        <v>4</v>
      </c>
      <c r="D4261">
        <v>68</v>
      </c>
      <c r="E4261">
        <v>4</v>
      </c>
      <c r="F4261">
        <v>0</v>
      </c>
    </row>
    <row r="4262" spans="1:6" x14ac:dyDescent="0.2">
      <c r="A4262" t="s">
        <v>4750</v>
      </c>
      <c r="B4262" t="s">
        <v>4759</v>
      </c>
      <c r="C4262">
        <v>4</v>
      </c>
      <c r="D4262">
        <v>53</v>
      </c>
      <c r="E4262">
        <v>4</v>
      </c>
      <c r="F4262">
        <v>0</v>
      </c>
    </row>
    <row r="4263" spans="1:6" x14ac:dyDescent="0.2">
      <c r="A4263" t="s">
        <v>4750</v>
      </c>
      <c r="B4263" t="s">
        <v>4760</v>
      </c>
      <c r="C4263">
        <v>3</v>
      </c>
      <c r="D4263">
        <v>42</v>
      </c>
      <c r="E4263">
        <v>4</v>
      </c>
      <c r="F4263">
        <v>0</v>
      </c>
    </row>
    <row r="4264" spans="1:6" x14ac:dyDescent="0.2">
      <c r="A4264" t="s">
        <v>4750</v>
      </c>
      <c r="B4264" t="s">
        <v>4761</v>
      </c>
      <c r="C4264">
        <v>1</v>
      </c>
      <c r="D4264">
        <v>23</v>
      </c>
      <c r="E4264">
        <v>4</v>
      </c>
      <c r="F4264">
        <v>0</v>
      </c>
    </row>
    <row r="4265" spans="1:6" x14ac:dyDescent="0.2">
      <c r="A4265" t="s">
        <v>4750</v>
      </c>
      <c r="B4265" t="s">
        <v>4762</v>
      </c>
      <c r="C4265">
        <v>3</v>
      </c>
      <c r="D4265">
        <v>32</v>
      </c>
      <c r="E4265">
        <v>2</v>
      </c>
      <c r="F4265">
        <v>0</v>
      </c>
    </row>
    <row r="4266" spans="1:6" x14ac:dyDescent="0.2">
      <c r="A4266" t="s">
        <v>4750</v>
      </c>
      <c r="B4266" t="s">
        <v>4763</v>
      </c>
      <c r="C4266">
        <v>9</v>
      </c>
      <c r="D4266">
        <v>40</v>
      </c>
      <c r="E4266">
        <v>6</v>
      </c>
      <c r="F4266">
        <v>0</v>
      </c>
    </row>
    <row r="4267" spans="1:6" x14ac:dyDescent="0.2">
      <c r="A4267" t="s">
        <v>4750</v>
      </c>
      <c r="B4267" t="s">
        <v>4764</v>
      </c>
      <c r="C4267">
        <v>83</v>
      </c>
      <c r="D4267">
        <v>81</v>
      </c>
      <c r="E4267">
        <v>6</v>
      </c>
      <c r="F4267">
        <v>0</v>
      </c>
    </row>
    <row r="4268" spans="1:6" x14ac:dyDescent="0.2">
      <c r="A4268" t="s">
        <v>4750</v>
      </c>
      <c r="B4268" t="s">
        <v>4765</v>
      </c>
      <c r="C4268">
        <v>8</v>
      </c>
      <c r="D4268">
        <v>75</v>
      </c>
      <c r="E4268">
        <v>0</v>
      </c>
      <c r="F4268">
        <v>0</v>
      </c>
    </row>
    <row r="4269" spans="1:6" x14ac:dyDescent="0.2">
      <c r="A4269" t="s">
        <v>4750</v>
      </c>
      <c r="B4269" t="s">
        <v>4766</v>
      </c>
      <c r="C4269">
        <v>118</v>
      </c>
      <c r="D4269">
        <v>80</v>
      </c>
      <c r="E4269">
        <v>16</v>
      </c>
      <c r="F4269">
        <v>0</v>
      </c>
    </row>
    <row r="4270" spans="1:6" x14ac:dyDescent="0.2">
      <c r="A4270" t="s">
        <v>4750</v>
      </c>
      <c r="B4270" t="s">
        <v>4767</v>
      </c>
      <c r="C4270">
        <v>44</v>
      </c>
      <c r="D4270">
        <v>80</v>
      </c>
      <c r="E4270">
        <v>2</v>
      </c>
      <c r="F4270">
        <v>0</v>
      </c>
    </row>
    <row r="4271" spans="1:6" x14ac:dyDescent="0.2">
      <c r="A4271" t="s">
        <v>4768</v>
      </c>
      <c r="B4271" t="s">
        <v>4769</v>
      </c>
      <c r="C4271">
        <v>4</v>
      </c>
      <c r="D4271">
        <v>52</v>
      </c>
      <c r="E4271">
        <v>4</v>
      </c>
      <c r="F4271">
        <v>0</v>
      </c>
    </row>
    <row r="4272" spans="1:6" x14ac:dyDescent="0.2">
      <c r="A4272" t="s">
        <v>4768</v>
      </c>
      <c r="B4272" t="s">
        <v>4770</v>
      </c>
      <c r="C4272">
        <v>4</v>
      </c>
      <c r="D4272">
        <v>35</v>
      </c>
      <c r="E4272">
        <v>0</v>
      </c>
      <c r="F4272">
        <v>0</v>
      </c>
    </row>
    <row r="4273" spans="1:6" x14ac:dyDescent="0.2">
      <c r="A4273" t="s">
        <v>4768</v>
      </c>
      <c r="B4273" t="s">
        <v>4771</v>
      </c>
      <c r="C4273">
        <v>6</v>
      </c>
      <c r="D4273">
        <v>53</v>
      </c>
      <c r="E4273">
        <v>2</v>
      </c>
      <c r="F4273">
        <v>0</v>
      </c>
    </row>
    <row r="4274" spans="1:6" x14ac:dyDescent="0.2">
      <c r="A4274" t="s">
        <v>4768</v>
      </c>
      <c r="B4274" t="s">
        <v>4772</v>
      </c>
      <c r="C4274">
        <v>10</v>
      </c>
      <c r="D4274">
        <v>75</v>
      </c>
      <c r="E4274">
        <v>0</v>
      </c>
      <c r="F4274">
        <v>0</v>
      </c>
    </row>
    <row r="4275" spans="1:6" x14ac:dyDescent="0.2">
      <c r="A4275" t="s">
        <v>4768</v>
      </c>
      <c r="B4275" t="s">
        <v>4773</v>
      </c>
      <c r="C4275">
        <v>134</v>
      </c>
      <c r="D4275">
        <v>81</v>
      </c>
      <c r="E4275">
        <v>12</v>
      </c>
      <c r="F4275">
        <v>0</v>
      </c>
    </row>
    <row r="4276" spans="1:6" x14ac:dyDescent="0.2">
      <c r="A4276" t="s">
        <v>4768</v>
      </c>
      <c r="B4276" t="s">
        <v>4774</v>
      </c>
      <c r="C4276">
        <v>13</v>
      </c>
      <c r="D4276">
        <v>64</v>
      </c>
      <c r="E4276">
        <v>2</v>
      </c>
      <c r="F4276">
        <v>0</v>
      </c>
    </row>
    <row r="4277" spans="1:6" x14ac:dyDescent="0.2">
      <c r="A4277" t="s">
        <v>4768</v>
      </c>
      <c r="B4277" t="s">
        <v>4775</v>
      </c>
      <c r="C4277">
        <v>18</v>
      </c>
      <c r="D4277">
        <v>79</v>
      </c>
      <c r="E4277">
        <v>8</v>
      </c>
      <c r="F4277">
        <v>0</v>
      </c>
    </row>
    <row r="4278" spans="1:6" x14ac:dyDescent="0.2">
      <c r="A4278" t="s">
        <v>4768</v>
      </c>
      <c r="B4278" t="s">
        <v>4776</v>
      </c>
      <c r="C4278">
        <v>12</v>
      </c>
      <c r="D4278">
        <v>76</v>
      </c>
      <c r="E4278">
        <v>2</v>
      </c>
      <c r="F4278">
        <v>0</v>
      </c>
    </row>
    <row r="4279" spans="1:6" x14ac:dyDescent="0.2">
      <c r="A4279" t="s">
        <v>4768</v>
      </c>
      <c r="B4279" t="s">
        <v>4777</v>
      </c>
      <c r="C4279">
        <v>39</v>
      </c>
      <c r="D4279">
        <v>73</v>
      </c>
      <c r="E4279">
        <v>4</v>
      </c>
      <c r="F4279">
        <v>0</v>
      </c>
    </row>
    <row r="4280" spans="1:6" x14ac:dyDescent="0.2">
      <c r="A4280" t="s">
        <v>4768</v>
      </c>
      <c r="B4280" t="s">
        <v>4778</v>
      </c>
      <c r="C4280">
        <v>3</v>
      </c>
      <c r="D4280">
        <v>44</v>
      </c>
      <c r="E4280">
        <v>0</v>
      </c>
      <c r="F4280">
        <v>0</v>
      </c>
    </row>
    <row r="4281" spans="1:6" x14ac:dyDescent="0.2">
      <c r="A4281" t="s">
        <v>4779</v>
      </c>
      <c r="B4281" t="s">
        <v>4780</v>
      </c>
      <c r="C4281">
        <v>8</v>
      </c>
      <c r="D4281">
        <v>70</v>
      </c>
      <c r="E4281">
        <v>4</v>
      </c>
      <c r="F4281">
        <v>0</v>
      </c>
    </row>
    <row r="4282" spans="1:6" x14ac:dyDescent="0.2">
      <c r="A4282" t="s">
        <v>4779</v>
      </c>
      <c r="B4282" t="s">
        <v>4781</v>
      </c>
      <c r="C4282">
        <v>5</v>
      </c>
      <c r="D4282">
        <v>61</v>
      </c>
      <c r="E4282">
        <v>0</v>
      </c>
      <c r="F4282">
        <v>0</v>
      </c>
    </row>
    <row r="4283" spans="1:6" x14ac:dyDescent="0.2">
      <c r="A4283" t="s">
        <v>4779</v>
      </c>
      <c r="B4283" t="s">
        <v>4782</v>
      </c>
      <c r="C4283">
        <v>14</v>
      </c>
      <c r="D4283">
        <v>78</v>
      </c>
      <c r="E4283">
        <v>0</v>
      </c>
      <c r="F4283">
        <v>0</v>
      </c>
    </row>
    <row r="4284" spans="1:6" x14ac:dyDescent="0.2">
      <c r="A4284" t="s">
        <v>4779</v>
      </c>
      <c r="B4284" t="s">
        <v>4783</v>
      </c>
      <c r="C4284">
        <v>12</v>
      </c>
      <c r="D4284">
        <v>55</v>
      </c>
      <c r="E4284">
        <v>4</v>
      </c>
      <c r="F4284">
        <v>0</v>
      </c>
    </row>
    <row r="4285" spans="1:6" x14ac:dyDescent="0.2">
      <c r="A4285" t="s">
        <v>4779</v>
      </c>
      <c r="B4285" t="s">
        <v>4784</v>
      </c>
      <c r="C4285">
        <v>6</v>
      </c>
      <c r="D4285">
        <v>57</v>
      </c>
      <c r="E4285">
        <v>2</v>
      </c>
      <c r="F4285">
        <v>0</v>
      </c>
    </row>
    <row r="4286" spans="1:6" x14ac:dyDescent="0.2">
      <c r="A4286" t="s">
        <v>4779</v>
      </c>
      <c r="B4286" t="s">
        <v>4785</v>
      </c>
      <c r="C4286">
        <v>5</v>
      </c>
      <c r="D4286">
        <v>73</v>
      </c>
      <c r="E4286">
        <v>2</v>
      </c>
      <c r="F4286">
        <v>0</v>
      </c>
    </row>
    <row r="4287" spans="1:6" x14ac:dyDescent="0.2">
      <c r="A4287" t="s">
        <v>4779</v>
      </c>
      <c r="B4287" t="s">
        <v>4786</v>
      </c>
      <c r="C4287">
        <v>15</v>
      </c>
      <c r="D4287">
        <v>40</v>
      </c>
      <c r="E4287">
        <v>4</v>
      </c>
      <c r="F4287">
        <v>0</v>
      </c>
    </row>
    <row r="4288" spans="1:6" x14ac:dyDescent="0.2">
      <c r="A4288" t="s">
        <v>4779</v>
      </c>
      <c r="B4288" t="s">
        <v>4787</v>
      </c>
      <c r="C4288">
        <v>7</v>
      </c>
      <c r="D4288">
        <v>64</v>
      </c>
      <c r="E4288">
        <v>2</v>
      </c>
      <c r="F4288">
        <v>0</v>
      </c>
    </row>
    <row r="4289" spans="1:6" x14ac:dyDescent="0.2">
      <c r="A4289" t="s">
        <v>4788</v>
      </c>
      <c r="B4289" t="s">
        <v>4789</v>
      </c>
      <c r="C4289">
        <v>11</v>
      </c>
      <c r="D4289">
        <v>77</v>
      </c>
      <c r="E4289">
        <v>2</v>
      </c>
      <c r="F4289">
        <v>0</v>
      </c>
    </row>
    <row r="4290" spans="1:6" x14ac:dyDescent="0.2">
      <c r="A4290" t="s">
        <v>4788</v>
      </c>
      <c r="B4290" t="s">
        <v>4790</v>
      </c>
      <c r="C4290">
        <v>14</v>
      </c>
      <c r="D4290">
        <v>67</v>
      </c>
      <c r="E4290">
        <v>2</v>
      </c>
      <c r="F4290">
        <v>0</v>
      </c>
    </row>
    <row r="4291" spans="1:6" x14ac:dyDescent="0.2">
      <c r="A4291" t="s">
        <v>4788</v>
      </c>
      <c r="B4291" t="s">
        <v>4791</v>
      </c>
      <c r="C4291">
        <v>4</v>
      </c>
      <c r="D4291">
        <v>53</v>
      </c>
      <c r="E4291">
        <v>0</v>
      </c>
      <c r="F4291">
        <v>0</v>
      </c>
    </row>
    <row r="4292" spans="1:6" x14ac:dyDescent="0.2">
      <c r="A4292" t="s">
        <v>4788</v>
      </c>
      <c r="B4292" t="s">
        <v>4792</v>
      </c>
      <c r="C4292">
        <v>9</v>
      </c>
      <c r="D4292">
        <v>68</v>
      </c>
      <c r="E4292">
        <v>6</v>
      </c>
      <c r="F4292">
        <v>0</v>
      </c>
    </row>
    <row r="4293" spans="1:6" x14ac:dyDescent="0.2">
      <c r="A4293" t="s">
        <v>4788</v>
      </c>
      <c r="B4293" t="s">
        <v>4793</v>
      </c>
      <c r="C4293">
        <v>15</v>
      </c>
      <c r="D4293">
        <v>58</v>
      </c>
      <c r="E4293">
        <v>0</v>
      </c>
      <c r="F4293">
        <v>0</v>
      </c>
    </row>
    <row r="4294" spans="1:6" x14ac:dyDescent="0.2">
      <c r="A4294" t="s">
        <v>4788</v>
      </c>
      <c r="B4294" t="s">
        <v>4794</v>
      </c>
      <c r="C4294">
        <v>73</v>
      </c>
      <c r="D4294">
        <v>81</v>
      </c>
      <c r="E4294">
        <v>8</v>
      </c>
      <c r="F4294">
        <v>0</v>
      </c>
    </row>
    <row r="4295" spans="1:6" x14ac:dyDescent="0.2">
      <c r="A4295" t="s">
        <v>4788</v>
      </c>
      <c r="B4295" t="s">
        <v>4795</v>
      </c>
      <c r="C4295">
        <v>33</v>
      </c>
      <c r="D4295">
        <v>79</v>
      </c>
      <c r="E4295">
        <v>8</v>
      </c>
      <c r="F4295">
        <v>0</v>
      </c>
    </row>
    <row r="4296" spans="1:6" x14ac:dyDescent="0.2">
      <c r="A4296" t="s">
        <v>4788</v>
      </c>
      <c r="B4296" t="s">
        <v>4796</v>
      </c>
      <c r="C4296">
        <v>33</v>
      </c>
      <c r="D4296">
        <v>79</v>
      </c>
      <c r="E4296">
        <v>4</v>
      </c>
      <c r="F4296">
        <v>0</v>
      </c>
    </row>
    <row r="4297" spans="1:6" x14ac:dyDescent="0.2">
      <c r="A4297" t="s">
        <v>4788</v>
      </c>
      <c r="B4297" t="s">
        <v>4797</v>
      </c>
      <c r="C4297">
        <v>3</v>
      </c>
      <c r="D4297">
        <v>40</v>
      </c>
      <c r="E4297">
        <v>0</v>
      </c>
      <c r="F4297">
        <v>0</v>
      </c>
    </row>
    <row r="4298" spans="1:6" x14ac:dyDescent="0.2">
      <c r="A4298" t="s">
        <v>4788</v>
      </c>
      <c r="B4298" t="s">
        <v>4798</v>
      </c>
      <c r="C4298">
        <v>3</v>
      </c>
      <c r="D4298">
        <v>33</v>
      </c>
      <c r="E4298">
        <v>0</v>
      </c>
      <c r="F4298">
        <v>0</v>
      </c>
    </row>
    <row r="4299" spans="1:6" x14ac:dyDescent="0.2">
      <c r="A4299" t="s">
        <v>4788</v>
      </c>
      <c r="B4299" t="s">
        <v>4799</v>
      </c>
      <c r="C4299">
        <v>3</v>
      </c>
      <c r="D4299">
        <v>25</v>
      </c>
      <c r="E4299">
        <v>0</v>
      </c>
      <c r="F4299">
        <v>0</v>
      </c>
    </row>
    <row r="4300" spans="1:6" x14ac:dyDescent="0.2">
      <c r="A4300" t="s">
        <v>4788</v>
      </c>
      <c r="B4300" t="s">
        <v>4800</v>
      </c>
      <c r="C4300">
        <v>3</v>
      </c>
      <c r="D4300">
        <v>32</v>
      </c>
      <c r="E4300">
        <v>0</v>
      </c>
      <c r="F4300">
        <v>0</v>
      </c>
    </row>
    <row r="4301" spans="1:6" x14ac:dyDescent="0.2">
      <c r="A4301" t="s">
        <v>4788</v>
      </c>
      <c r="B4301" t="s">
        <v>4801</v>
      </c>
      <c r="C4301">
        <v>21</v>
      </c>
      <c r="D4301">
        <v>79</v>
      </c>
      <c r="E4301">
        <v>0</v>
      </c>
      <c r="F4301">
        <v>0</v>
      </c>
    </row>
    <row r="4302" spans="1:6" x14ac:dyDescent="0.2">
      <c r="A4302" t="s">
        <v>4788</v>
      </c>
      <c r="B4302" t="s">
        <v>4802</v>
      </c>
      <c r="C4302">
        <v>3</v>
      </c>
      <c r="D4302">
        <v>50</v>
      </c>
      <c r="E4302">
        <v>2</v>
      </c>
      <c r="F4302">
        <v>0</v>
      </c>
    </row>
    <row r="4303" spans="1:6" x14ac:dyDescent="0.2">
      <c r="A4303" t="s">
        <v>4788</v>
      </c>
      <c r="B4303" t="s">
        <v>4803</v>
      </c>
      <c r="C4303">
        <v>4</v>
      </c>
      <c r="D4303">
        <v>41</v>
      </c>
      <c r="E4303">
        <v>0</v>
      </c>
      <c r="F4303">
        <v>0</v>
      </c>
    </row>
    <row r="4304" spans="1:6" x14ac:dyDescent="0.2">
      <c r="A4304" t="s">
        <v>4788</v>
      </c>
      <c r="B4304" t="s">
        <v>4804</v>
      </c>
      <c r="C4304">
        <v>1</v>
      </c>
      <c r="D4304">
        <v>35</v>
      </c>
      <c r="E4304">
        <v>0</v>
      </c>
      <c r="F4304">
        <v>0</v>
      </c>
    </row>
    <row r="4305" spans="1:6" x14ac:dyDescent="0.2">
      <c r="A4305" t="s">
        <v>4788</v>
      </c>
      <c r="B4305" t="s">
        <v>4805</v>
      </c>
      <c r="C4305">
        <v>15</v>
      </c>
      <c r="D4305">
        <v>71</v>
      </c>
      <c r="E4305">
        <v>0</v>
      </c>
      <c r="F4305">
        <v>0</v>
      </c>
    </row>
    <row r="4306" spans="1:6" x14ac:dyDescent="0.2">
      <c r="A4306" t="s">
        <v>4788</v>
      </c>
      <c r="B4306" t="s">
        <v>4806</v>
      </c>
      <c r="C4306">
        <v>23</v>
      </c>
      <c r="D4306">
        <v>63</v>
      </c>
      <c r="E4306">
        <v>0</v>
      </c>
      <c r="F4306">
        <v>0</v>
      </c>
    </row>
    <row r="4307" spans="1:6" x14ac:dyDescent="0.2">
      <c r="A4307" t="s">
        <v>4788</v>
      </c>
      <c r="B4307" t="s">
        <v>4807</v>
      </c>
      <c r="C4307">
        <v>10</v>
      </c>
      <c r="D4307">
        <v>77</v>
      </c>
      <c r="E4307">
        <v>4</v>
      </c>
      <c r="F4307">
        <v>0</v>
      </c>
    </row>
    <row r="4308" spans="1:6" x14ac:dyDescent="0.2">
      <c r="A4308" t="s">
        <v>4788</v>
      </c>
      <c r="B4308" t="s">
        <v>4808</v>
      </c>
      <c r="C4308">
        <v>7</v>
      </c>
      <c r="D4308">
        <v>77</v>
      </c>
      <c r="E4308">
        <v>4</v>
      </c>
      <c r="F4308">
        <v>0</v>
      </c>
    </row>
    <row r="4309" spans="1:6" x14ac:dyDescent="0.2">
      <c r="A4309" t="s">
        <v>4788</v>
      </c>
      <c r="B4309" t="s">
        <v>4809</v>
      </c>
      <c r="C4309">
        <v>17</v>
      </c>
      <c r="D4309">
        <v>78</v>
      </c>
      <c r="E4309">
        <v>2</v>
      </c>
      <c r="F4309">
        <v>0</v>
      </c>
    </row>
    <row r="4310" spans="1:6" x14ac:dyDescent="0.2">
      <c r="A4310" t="s">
        <v>4788</v>
      </c>
      <c r="B4310" t="s">
        <v>4810</v>
      </c>
      <c r="C4310">
        <v>15</v>
      </c>
      <c r="D4310">
        <v>64</v>
      </c>
      <c r="E4310">
        <v>2</v>
      </c>
      <c r="F4310">
        <v>0</v>
      </c>
    </row>
    <row r="4311" spans="1:6" x14ac:dyDescent="0.2">
      <c r="A4311" t="s">
        <v>4788</v>
      </c>
      <c r="B4311" t="s">
        <v>4811</v>
      </c>
      <c r="C4311">
        <v>6</v>
      </c>
      <c r="D4311">
        <v>81</v>
      </c>
      <c r="E4311">
        <v>2</v>
      </c>
      <c r="F4311">
        <v>0</v>
      </c>
    </row>
    <row r="4312" spans="1:6" x14ac:dyDescent="0.2">
      <c r="A4312" t="s">
        <v>4788</v>
      </c>
      <c r="B4312" t="s">
        <v>4812</v>
      </c>
      <c r="C4312">
        <v>6</v>
      </c>
      <c r="D4312">
        <v>69</v>
      </c>
      <c r="E4312">
        <v>2</v>
      </c>
      <c r="F4312">
        <v>0</v>
      </c>
    </row>
    <row r="4313" spans="1:6" x14ac:dyDescent="0.2">
      <c r="A4313" t="s">
        <v>4788</v>
      </c>
      <c r="B4313" t="s">
        <v>4813</v>
      </c>
      <c r="C4313">
        <v>24</v>
      </c>
      <c r="D4313">
        <v>79</v>
      </c>
      <c r="E4313">
        <v>2</v>
      </c>
      <c r="F4313">
        <v>0</v>
      </c>
    </row>
    <row r="4314" spans="1:6" x14ac:dyDescent="0.2">
      <c r="A4314" t="s">
        <v>4788</v>
      </c>
      <c r="B4314" t="s">
        <v>4814</v>
      </c>
      <c r="C4314">
        <v>11</v>
      </c>
      <c r="D4314">
        <v>78</v>
      </c>
      <c r="E4314">
        <v>2</v>
      </c>
      <c r="F4314">
        <v>0</v>
      </c>
    </row>
    <row r="4315" spans="1:6" x14ac:dyDescent="0.2">
      <c r="A4315" t="s">
        <v>4788</v>
      </c>
      <c r="B4315" t="s">
        <v>4815</v>
      </c>
      <c r="C4315">
        <v>27</v>
      </c>
      <c r="D4315">
        <v>76</v>
      </c>
      <c r="E4315">
        <v>8</v>
      </c>
      <c r="F4315">
        <v>0</v>
      </c>
    </row>
    <row r="4316" spans="1:6" x14ac:dyDescent="0.2">
      <c r="A4316" t="s">
        <v>4816</v>
      </c>
      <c r="B4316" t="s">
        <v>4817</v>
      </c>
      <c r="C4316">
        <v>4</v>
      </c>
      <c r="D4316">
        <v>40</v>
      </c>
      <c r="E4316">
        <v>2</v>
      </c>
      <c r="F4316">
        <v>0</v>
      </c>
    </row>
    <row r="4317" spans="1:6" x14ac:dyDescent="0.2">
      <c r="A4317" t="s">
        <v>4816</v>
      </c>
      <c r="B4317" t="s">
        <v>4818</v>
      </c>
      <c r="C4317">
        <v>14</v>
      </c>
      <c r="D4317">
        <v>69</v>
      </c>
      <c r="E4317">
        <v>4</v>
      </c>
      <c r="F4317">
        <v>0</v>
      </c>
    </row>
    <row r="4318" spans="1:6" x14ac:dyDescent="0.2">
      <c r="A4318" t="s">
        <v>4816</v>
      </c>
      <c r="B4318" t="s">
        <v>4819</v>
      </c>
      <c r="C4318">
        <v>23</v>
      </c>
      <c r="D4318">
        <v>55</v>
      </c>
      <c r="E4318">
        <v>2</v>
      </c>
      <c r="F4318">
        <v>0</v>
      </c>
    </row>
    <row r="4319" spans="1:6" x14ac:dyDescent="0.2">
      <c r="A4319" t="s">
        <v>4816</v>
      </c>
      <c r="B4319" t="s">
        <v>4820</v>
      </c>
      <c r="C4319">
        <v>23</v>
      </c>
      <c r="D4319">
        <v>53</v>
      </c>
      <c r="E4319">
        <v>2</v>
      </c>
      <c r="F4319">
        <v>0</v>
      </c>
    </row>
    <row r="4320" spans="1:6" x14ac:dyDescent="0.2">
      <c r="A4320" t="s">
        <v>4816</v>
      </c>
      <c r="B4320" t="s">
        <v>4821</v>
      </c>
      <c r="C4320">
        <v>25</v>
      </c>
      <c r="D4320">
        <v>62</v>
      </c>
      <c r="E4320">
        <v>2</v>
      </c>
      <c r="F4320">
        <v>0</v>
      </c>
    </row>
    <row r="4321" spans="1:6" x14ac:dyDescent="0.2">
      <c r="A4321" t="s">
        <v>4816</v>
      </c>
      <c r="B4321" t="s">
        <v>4822</v>
      </c>
      <c r="C4321">
        <v>34</v>
      </c>
      <c r="D4321">
        <v>61</v>
      </c>
      <c r="E4321">
        <v>2</v>
      </c>
      <c r="F4321">
        <v>0</v>
      </c>
    </row>
    <row r="4322" spans="1:6" x14ac:dyDescent="0.2">
      <c r="A4322" t="s">
        <v>4816</v>
      </c>
      <c r="B4322" t="s">
        <v>4823</v>
      </c>
      <c r="C4322">
        <v>26</v>
      </c>
      <c r="D4322">
        <v>67</v>
      </c>
      <c r="E4322">
        <v>2</v>
      </c>
      <c r="F4322">
        <v>0</v>
      </c>
    </row>
    <row r="4323" spans="1:6" x14ac:dyDescent="0.2">
      <c r="A4323" t="s">
        <v>4824</v>
      </c>
      <c r="B4323" t="s">
        <v>4825</v>
      </c>
      <c r="C4323">
        <v>7</v>
      </c>
      <c r="D4323">
        <v>71</v>
      </c>
      <c r="E4323">
        <v>2</v>
      </c>
      <c r="F4323">
        <v>0</v>
      </c>
    </row>
    <row r="4324" spans="1:6" x14ac:dyDescent="0.2">
      <c r="A4324" t="s">
        <v>4824</v>
      </c>
      <c r="B4324" t="s">
        <v>4826</v>
      </c>
      <c r="C4324">
        <v>4</v>
      </c>
      <c r="D4324">
        <v>69</v>
      </c>
      <c r="E4324">
        <v>2</v>
      </c>
      <c r="F4324">
        <v>0</v>
      </c>
    </row>
    <row r="4325" spans="1:6" x14ac:dyDescent="0.2">
      <c r="A4325" t="s">
        <v>4827</v>
      </c>
      <c r="B4325" t="s">
        <v>4828</v>
      </c>
      <c r="C4325">
        <v>8</v>
      </c>
      <c r="D4325">
        <v>79</v>
      </c>
      <c r="E4325">
        <v>0</v>
      </c>
      <c r="F4325">
        <v>0</v>
      </c>
    </row>
    <row r="4326" spans="1:6" x14ac:dyDescent="0.2">
      <c r="A4326" t="s">
        <v>4827</v>
      </c>
      <c r="B4326" t="s">
        <v>4829</v>
      </c>
      <c r="C4326">
        <v>11</v>
      </c>
      <c r="D4326">
        <v>58</v>
      </c>
      <c r="E4326">
        <v>2</v>
      </c>
      <c r="F4326">
        <v>0</v>
      </c>
    </row>
    <row r="4327" spans="1:6" x14ac:dyDescent="0.2">
      <c r="A4327" t="s">
        <v>4827</v>
      </c>
      <c r="B4327" t="s">
        <v>4830</v>
      </c>
      <c r="C4327">
        <v>8</v>
      </c>
      <c r="D4327">
        <v>67</v>
      </c>
      <c r="E4327">
        <v>2</v>
      </c>
      <c r="F4327">
        <v>0</v>
      </c>
    </row>
    <row r="4328" spans="1:6" x14ac:dyDescent="0.2">
      <c r="A4328" t="s">
        <v>4827</v>
      </c>
      <c r="B4328" t="s">
        <v>4831</v>
      </c>
      <c r="C4328">
        <v>8</v>
      </c>
      <c r="D4328">
        <v>65</v>
      </c>
      <c r="E4328">
        <v>2</v>
      </c>
      <c r="F4328">
        <v>0</v>
      </c>
    </row>
    <row r="4329" spans="1:6" x14ac:dyDescent="0.2">
      <c r="A4329" t="s">
        <v>4827</v>
      </c>
      <c r="B4329" t="s">
        <v>4832</v>
      </c>
      <c r="C4329">
        <v>8</v>
      </c>
      <c r="D4329">
        <v>71</v>
      </c>
      <c r="E4329">
        <v>2</v>
      </c>
      <c r="F4329">
        <v>0</v>
      </c>
    </row>
    <row r="4330" spans="1:6" x14ac:dyDescent="0.2">
      <c r="A4330" t="s">
        <v>4827</v>
      </c>
      <c r="B4330" t="s">
        <v>4833</v>
      </c>
      <c r="C4330">
        <v>37</v>
      </c>
      <c r="D4330">
        <v>81</v>
      </c>
      <c r="E4330">
        <v>6</v>
      </c>
      <c r="F4330">
        <v>0</v>
      </c>
    </row>
    <row r="4331" spans="1:6" x14ac:dyDescent="0.2">
      <c r="A4331" t="s">
        <v>4827</v>
      </c>
      <c r="B4331" t="s">
        <v>4834</v>
      </c>
      <c r="C4331">
        <v>10</v>
      </c>
      <c r="D4331">
        <v>48</v>
      </c>
      <c r="E4331">
        <v>2</v>
      </c>
      <c r="F4331">
        <v>0</v>
      </c>
    </row>
    <row r="4332" spans="1:6" x14ac:dyDescent="0.2">
      <c r="A4332" t="s">
        <v>4827</v>
      </c>
      <c r="B4332" t="s">
        <v>4835</v>
      </c>
      <c r="C4332">
        <v>9</v>
      </c>
      <c r="D4332">
        <v>65</v>
      </c>
      <c r="E4332">
        <v>2</v>
      </c>
      <c r="F4332">
        <v>0</v>
      </c>
    </row>
    <row r="4333" spans="1:6" x14ac:dyDescent="0.2">
      <c r="A4333" t="s">
        <v>4827</v>
      </c>
      <c r="B4333" t="s">
        <v>4836</v>
      </c>
      <c r="C4333">
        <v>12</v>
      </c>
      <c r="D4333">
        <v>74</v>
      </c>
      <c r="E4333">
        <v>4</v>
      </c>
      <c r="F4333">
        <v>0</v>
      </c>
    </row>
    <row r="4334" spans="1:6" x14ac:dyDescent="0.2">
      <c r="A4334" t="s">
        <v>4827</v>
      </c>
      <c r="B4334" t="s">
        <v>4837</v>
      </c>
      <c r="C4334">
        <v>27</v>
      </c>
      <c r="D4334">
        <v>77</v>
      </c>
      <c r="E4334">
        <v>2</v>
      </c>
      <c r="F4334">
        <v>0</v>
      </c>
    </row>
    <row r="4335" spans="1:6" x14ac:dyDescent="0.2">
      <c r="A4335" t="s">
        <v>4838</v>
      </c>
      <c r="B4335" t="s">
        <v>4839</v>
      </c>
      <c r="C4335">
        <v>3</v>
      </c>
      <c r="D4335">
        <v>64</v>
      </c>
      <c r="E4335">
        <v>0</v>
      </c>
      <c r="F4335">
        <v>0</v>
      </c>
    </row>
    <row r="4336" spans="1:6" x14ac:dyDescent="0.2">
      <c r="A4336" t="s">
        <v>4838</v>
      </c>
      <c r="B4336" t="s">
        <v>4840</v>
      </c>
      <c r="C4336">
        <v>28</v>
      </c>
      <c r="D4336">
        <v>72</v>
      </c>
      <c r="E4336">
        <v>2</v>
      </c>
      <c r="F4336">
        <v>0</v>
      </c>
    </row>
    <row r="4337" spans="1:6" x14ac:dyDescent="0.2">
      <c r="A4337" t="s">
        <v>4838</v>
      </c>
      <c r="B4337" t="s">
        <v>4841</v>
      </c>
      <c r="C4337">
        <v>8</v>
      </c>
      <c r="D4337">
        <v>70</v>
      </c>
      <c r="E4337">
        <v>2</v>
      </c>
      <c r="F4337">
        <v>0</v>
      </c>
    </row>
    <row r="4338" spans="1:6" x14ac:dyDescent="0.2">
      <c r="A4338" t="s">
        <v>4838</v>
      </c>
      <c r="B4338" t="s">
        <v>4842</v>
      </c>
      <c r="C4338">
        <v>3</v>
      </c>
      <c r="D4338">
        <v>64</v>
      </c>
      <c r="E4338">
        <v>0</v>
      </c>
      <c r="F4338">
        <v>0</v>
      </c>
    </row>
    <row r="4339" spans="1:6" x14ac:dyDescent="0.2">
      <c r="A4339" t="s">
        <v>4838</v>
      </c>
      <c r="B4339" t="s">
        <v>4843</v>
      </c>
      <c r="C4339">
        <v>4</v>
      </c>
      <c r="D4339">
        <v>70</v>
      </c>
      <c r="E4339">
        <v>2</v>
      </c>
      <c r="F4339">
        <v>0</v>
      </c>
    </row>
    <row r="4340" spans="1:6" x14ac:dyDescent="0.2">
      <c r="A4340" t="s">
        <v>4838</v>
      </c>
      <c r="B4340" t="s">
        <v>4844</v>
      </c>
      <c r="C4340">
        <v>10</v>
      </c>
      <c r="D4340">
        <v>70</v>
      </c>
      <c r="E4340">
        <v>2</v>
      </c>
      <c r="F4340">
        <v>0</v>
      </c>
    </row>
    <row r="4341" spans="1:6" x14ac:dyDescent="0.2">
      <c r="A4341" t="s">
        <v>4838</v>
      </c>
      <c r="B4341" t="s">
        <v>4845</v>
      </c>
      <c r="C4341">
        <v>22</v>
      </c>
      <c r="D4341">
        <v>70</v>
      </c>
      <c r="E4341">
        <v>2</v>
      </c>
      <c r="F4341">
        <v>0</v>
      </c>
    </row>
    <row r="4342" spans="1:6" x14ac:dyDescent="0.2">
      <c r="A4342" t="s">
        <v>4838</v>
      </c>
      <c r="B4342" t="s">
        <v>4846</v>
      </c>
      <c r="C4342">
        <v>10</v>
      </c>
      <c r="D4342">
        <v>73</v>
      </c>
      <c r="E4342">
        <v>0</v>
      </c>
      <c r="F4342">
        <v>0</v>
      </c>
    </row>
    <row r="4343" spans="1:6" x14ac:dyDescent="0.2">
      <c r="A4343" t="s">
        <v>4838</v>
      </c>
      <c r="B4343" t="s">
        <v>4847</v>
      </c>
      <c r="C4343">
        <v>7</v>
      </c>
      <c r="D4343">
        <v>70</v>
      </c>
      <c r="E4343">
        <v>2</v>
      </c>
      <c r="F4343">
        <v>0</v>
      </c>
    </row>
    <row r="4344" spans="1:6" x14ac:dyDescent="0.2">
      <c r="A4344" t="s">
        <v>4848</v>
      </c>
      <c r="B4344" t="s">
        <v>4849</v>
      </c>
      <c r="C4344">
        <v>24</v>
      </c>
      <c r="D4344">
        <v>73</v>
      </c>
      <c r="E4344">
        <v>2</v>
      </c>
      <c r="F4344">
        <v>0</v>
      </c>
    </row>
    <row r="4345" spans="1:6" x14ac:dyDescent="0.2">
      <c r="A4345" t="s">
        <v>4848</v>
      </c>
      <c r="B4345" t="s">
        <v>4850</v>
      </c>
      <c r="C4345">
        <v>20</v>
      </c>
      <c r="D4345">
        <v>70</v>
      </c>
      <c r="E4345">
        <v>0</v>
      </c>
      <c r="F4345">
        <v>0</v>
      </c>
    </row>
    <row r="4346" spans="1:6" x14ac:dyDescent="0.2">
      <c r="A4346" t="s">
        <v>4851</v>
      </c>
      <c r="B4346" t="s">
        <v>4852</v>
      </c>
      <c r="C4346">
        <v>2</v>
      </c>
      <c r="D4346">
        <v>62</v>
      </c>
      <c r="E4346">
        <v>2</v>
      </c>
      <c r="F4346">
        <v>0</v>
      </c>
    </row>
    <row r="4347" spans="1:6" x14ac:dyDescent="0.2">
      <c r="A4347" t="s">
        <v>4851</v>
      </c>
      <c r="B4347" t="s">
        <v>4853</v>
      </c>
      <c r="C4347">
        <v>3</v>
      </c>
      <c r="D4347">
        <v>32</v>
      </c>
      <c r="E4347">
        <v>2</v>
      </c>
      <c r="F4347">
        <v>0</v>
      </c>
    </row>
    <row r="4348" spans="1:6" x14ac:dyDescent="0.2">
      <c r="A4348" t="s">
        <v>4851</v>
      </c>
      <c r="B4348" t="s">
        <v>4854</v>
      </c>
      <c r="C4348">
        <v>2</v>
      </c>
      <c r="D4348">
        <v>63</v>
      </c>
      <c r="E4348">
        <v>2</v>
      </c>
      <c r="F4348">
        <v>0</v>
      </c>
    </row>
    <row r="4349" spans="1:6" x14ac:dyDescent="0.2">
      <c r="A4349" t="s">
        <v>4851</v>
      </c>
      <c r="B4349" t="s">
        <v>4855</v>
      </c>
      <c r="C4349">
        <v>3</v>
      </c>
      <c r="D4349">
        <v>32</v>
      </c>
      <c r="E4349">
        <v>2</v>
      </c>
      <c r="F4349">
        <v>0</v>
      </c>
    </row>
    <row r="4350" spans="1:6" x14ac:dyDescent="0.2">
      <c r="A4350" t="s">
        <v>4851</v>
      </c>
      <c r="B4350" t="s">
        <v>4856</v>
      </c>
      <c r="C4350">
        <v>3</v>
      </c>
      <c r="D4350">
        <v>39</v>
      </c>
      <c r="E4350">
        <v>2</v>
      </c>
      <c r="F4350">
        <v>0</v>
      </c>
    </row>
    <row r="4351" spans="1:6" x14ac:dyDescent="0.2">
      <c r="A4351" t="s">
        <v>4851</v>
      </c>
      <c r="B4351" t="s">
        <v>4857</v>
      </c>
      <c r="C4351">
        <v>5</v>
      </c>
      <c r="D4351">
        <v>70</v>
      </c>
      <c r="E4351">
        <v>4</v>
      </c>
      <c r="F4351">
        <v>0</v>
      </c>
    </row>
    <row r="4352" spans="1:6" x14ac:dyDescent="0.2">
      <c r="A4352" t="s">
        <v>4851</v>
      </c>
      <c r="B4352" t="s">
        <v>4858</v>
      </c>
      <c r="C4352">
        <v>3</v>
      </c>
      <c r="D4352">
        <v>54</v>
      </c>
      <c r="E4352">
        <v>4</v>
      </c>
      <c r="F4352">
        <v>0</v>
      </c>
    </row>
    <row r="4353" spans="1:6" x14ac:dyDescent="0.2">
      <c r="A4353" t="s">
        <v>4851</v>
      </c>
      <c r="B4353" t="s">
        <v>4859</v>
      </c>
      <c r="C4353">
        <v>10</v>
      </c>
      <c r="D4353">
        <v>61</v>
      </c>
      <c r="E4353">
        <v>0</v>
      </c>
      <c r="F4353">
        <v>0</v>
      </c>
    </row>
    <row r="4354" spans="1:6" x14ac:dyDescent="0.2">
      <c r="A4354" t="s">
        <v>4851</v>
      </c>
      <c r="B4354" t="s">
        <v>4860</v>
      </c>
      <c r="C4354">
        <v>10</v>
      </c>
      <c r="D4354">
        <v>35</v>
      </c>
      <c r="E4354">
        <v>2</v>
      </c>
      <c r="F4354">
        <v>0</v>
      </c>
    </row>
    <row r="4355" spans="1:6" x14ac:dyDescent="0.2">
      <c r="A4355" t="s">
        <v>4851</v>
      </c>
      <c r="B4355" t="s">
        <v>4861</v>
      </c>
      <c r="C4355">
        <v>34</v>
      </c>
      <c r="D4355">
        <v>58</v>
      </c>
      <c r="E4355">
        <v>2</v>
      </c>
      <c r="F4355">
        <v>0</v>
      </c>
    </row>
    <row r="4356" spans="1:6" x14ac:dyDescent="0.2">
      <c r="A4356" t="s">
        <v>4851</v>
      </c>
      <c r="B4356" t="s">
        <v>4862</v>
      </c>
      <c r="C4356">
        <v>30</v>
      </c>
      <c r="D4356">
        <v>69</v>
      </c>
      <c r="E4356">
        <v>2</v>
      </c>
      <c r="F4356">
        <v>0</v>
      </c>
    </row>
    <row r="4357" spans="1:6" x14ac:dyDescent="0.2">
      <c r="A4357" t="s">
        <v>4851</v>
      </c>
      <c r="B4357" t="s">
        <v>4863</v>
      </c>
      <c r="C4357">
        <v>34</v>
      </c>
      <c r="D4357">
        <v>72</v>
      </c>
      <c r="E4357">
        <v>2</v>
      </c>
      <c r="F4357">
        <v>0</v>
      </c>
    </row>
    <row r="4358" spans="1:6" x14ac:dyDescent="0.2">
      <c r="A4358" t="s">
        <v>4851</v>
      </c>
      <c r="B4358" t="s">
        <v>4864</v>
      </c>
      <c r="C4358">
        <v>36</v>
      </c>
      <c r="D4358">
        <v>72</v>
      </c>
      <c r="E4358">
        <v>2</v>
      </c>
      <c r="F4358">
        <v>0</v>
      </c>
    </row>
    <row r="4359" spans="1:6" x14ac:dyDescent="0.2">
      <c r="A4359" t="s">
        <v>4851</v>
      </c>
      <c r="B4359" t="s">
        <v>4865</v>
      </c>
      <c r="C4359">
        <v>65</v>
      </c>
      <c r="D4359">
        <v>76</v>
      </c>
      <c r="E4359">
        <v>6</v>
      </c>
      <c r="F4359">
        <v>0</v>
      </c>
    </row>
    <row r="4360" spans="1:6" x14ac:dyDescent="0.2">
      <c r="A4360" t="s">
        <v>4866</v>
      </c>
      <c r="B4360" t="s">
        <v>4867</v>
      </c>
      <c r="C4360">
        <v>17</v>
      </c>
      <c r="D4360">
        <v>76</v>
      </c>
      <c r="E4360">
        <v>8</v>
      </c>
      <c r="F4360">
        <v>0</v>
      </c>
    </row>
    <row r="4361" spans="1:6" x14ac:dyDescent="0.2">
      <c r="A4361" t="s">
        <v>4866</v>
      </c>
      <c r="B4361" t="s">
        <v>4868</v>
      </c>
      <c r="C4361">
        <v>17</v>
      </c>
      <c r="D4361">
        <v>77</v>
      </c>
      <c r="E4361">
        <v>4</v>
      </c>
      <c r="F4361">
        <v>0</v>
      </c>
    </row>
    <row r="4362" spans="1:6" x14ac:dyDescent="0.2">
      <c r="A4362" t="s">
        <v>4866</v>
      </c>
      <c r="B4362" t="s">
        <v>4869</v>
      </c>
      <c r="C4362">
        <v>22</v>
      </c>
      <c r="D4362">
        <v>55</v>
      </c>
      <c r="E4362">
        <v>2</v>
      </c>
      <c r="F4362">
        <v>0</v>
      </c>
    </row>
    <row r="4363" spans="1:6" x14ac:dyDescent="0.2">
      <c r="A4363" t="s">
        <v>4870</v>
      </c>
      <c r="B4363" t="s">
        <v>4871</v>
      </c>
      <c r="C4363">
        <v>41</v>
      </c>
      <c r="D4363">
        <v>74</v>
      </c>
      <c r="E4363">
        <v>2</v>
      </c>
      <c r="F4363">
        <v>0</v>
      </c>
    </row>
    <row r="4364" spans="1:6" x14ac:dyDescent="0.2">
      <c r="A4364" t="s">
        <v>4870</v>
      </c>
      <c r="B4364" t="s">
        <v>4872</v>
      </c>
      <c r="C4364">
        <v>19</v>
      </c>
      <c r="D4364">
        <v>78</v>
      </c>
      <c r="E4364">
        <v>6</v>
      </c>
      <c r="F4364">
        <v>0</v>
      </c>
    </row>
    <row r="4365" spans="1:6" x14ac:dyDescent="0.2">
      <c r="A4365" t="s">
        <v>4873</v>
      </c>
      <c r="B4365" t="s">
        <v>4874</v>
      </c>
      <c r="C4365">
        <v>17</v>
      </c>
      <c r="D4365">
        <v>60</v>
      </c>
      <c r="E4365">
        <v>2</v>
      </c>
      <c r="F4365">
        <v>0</v>
      </c>
    </row>
    <row r="4366" spans="1:6" x14ac:dyDescent="0.2">
      <c r="A4366" t="s">
        <v>4873</v>
      </c>
      <c r="B4366" t="s">
        <v>4875</v>
      </c>
      <c r="C4366">
        <v>26</v>
      </c>
      <c r="D4366">
        <v>60</v>
      </c>
      <c r="E4366">
        <v>2</v>
      </c>
      <c r="F4366">
        <v>0</v>
      </c>
    </row>
    <row r="4367" spans="1:6" x14ac:dyDescent="0.2">
      <c r="A4367" t="s">
        <v>4873</v>
      </c>
      <c r="B4367" t="s">
        <v>4876</v>
      </c>
      <c r="C4367">
        <v>14</v>
      </c>
      <c r="D4367">
        <v>71</v>
      </c>
      <c r="E4367">
        <v>2</v>
      </c>
      <c r="F4367">
        <v>0</v>
      </c>
    </row>
    <row r="4368" spans="1:6" x14ac:dyDescent="0.2">
      <c r="A4368" t="s">
        <v>4873</v>
      </c>
      <c r="B4368" t="s">
        <v>4877</v>
      </c>
      <c r="C4368">
        <v>18</v>
      </c>
      <c r="D4368">
        <v>71</v>
      </c>
      <c r="E4368">
        <v>2</v>
      </c>
      <c r="F4368">
        <v>0</v>
      </c>
    </row>
    <row r="4369" spans="1:6" x14ac:dyDescent="0.2">
      <c r="A4369" t="s">
        <v>4873</v>
      </c>
      <c r="B4369" t="s">
        <v>4878</v>
      </c>
      <c r="C4369">
        <v>18</v>
      </c>
      <c r="D4369">
        <v>71</v>
      </c>
      <c r="E4369">
        <v>2</v>
      </c>
      <c r="F4369">
        <v>0</v>
      </c>
    </row>
    <row r="4370" spans="1:6" x14ac:dyDescent="0.2">
      <c r="A4370" t="s">
        <v>4873</v>
      </c>
      <c r="B4370" t="s">
        <v>4879</v>
      </c>
      <c r="C4370">
        <v>8</v>
      </c>
      <c r="D4370">
        <v>60</v>
      </c>
      <c r="E4370">
        <v>0</v>
      </c>
      <c r="F4370">
        <v>0</v>
      </c>
    </row>
    <row r="4371" spans="1:6" x14ac:dyDescent="0.2">
      <c r="A4371" t="s">
        <v>4873</v>
      </c>
      <c r="B4371" t="s">
        <v>4880</v>
      </c>
      <c r="C4371">
        <v>40</v>
      </c>
      <c r="D4371">
        <v>76</v>
      </c>
      <c r="E4371">
        <v>4</v>
      </c>
      <c r="F4371">
        <v>0</v>
      </c>
    </row>
    <row r="4372" spans="1:6" x14ac:dyDescent="0.2">
      <c r="A4372" t="s">
        <v>4881</v>
      </c>
      <c r="B4372" t="s">
        <v>4882</v>
      </c>
      <c r="C4372">
        <v>62</v>
      </c>
      <c r="D4372">
        <v>81</v>
      </c>
      <c r="E4372">
        <v>8</v>
      </c>
      <c r="F4372">
        <v>0</v>
      </c>
    </row>
    <row r="4373" spans="1:6" x14ac:dyDescent="0.2">
      <c r="A4373" t="s">
        <v>4881</v>
      </c>
      <c r="B4373" t="s">
        <v>4883</v>
      </c>
      <c r="C4373">
        <v>11</v>
      </c>
      <c r="D4373">
        <v>70</v>
      </c>
      <c r="E4373">
        <v>6</v>
      </c>
      <c r="F4373">
        <v>0</v>
      </c>
    </row>
    <row r="4374" spans="1:6" x14ac:dyDescent="0.2">
      <c r="A4374" t="s">
        <v>4881</v>
      </c>
      <c r="B4374" t="s">
        <v>4884</v>
      </c>
      <c r="C4374">
        <v>1</v>
      </c>
      <c r="D4374">
        <v>48</v>
      </c>
      <c r="E4374">
        <v>0</v>
      </c>
      <c r="F4374">
        <v>0</v>
      </c>
    </row>
    <row r="4375" spans="1:6" x14ac:dyDescent="0.2">
      <c r="A4375" t="s">
        <v>4881</v>
      </c>
      <c r="B4375" t="s">
        <v>4885</v>
      </c>
      <c r="C4375">
        <v>5</v>
      </c>
      <c r="D4375">
        <v>40</v>
      </c>
      <c r="E4375">
        <v>2</v>
      </c>
      <c r="F4375">
        <v>0</v>
      </c>
    </row>
    <row r="4376" spans="1:6" x14ac:dyDescent="0.2">
      <c r="A4376" t="s">
        <v>4881</v>
      </c>
      <c r="B4376" t="s">
        <v>4886</v>
      </c>
      <c r="C4376">
        <v>3</v>
      </c>
      <c r="D4376">
        <v>40</v>
      </c>
      <c r="E4376">
        <v>0</v>
      </c>
      <c r="F4376">
        <v>0</v>
      </c>
    </row>
    <row r="4377" spans="1:6" x14ac:dyDescent="0.2">
      <c r="A4377" t="s">
        <v>4881</v>
      </c>
      <c r="B4377" t="s">
        <v>4887</v>
      </c>
      <c r="C4377">
        <v>22</v>
      </c>
      <c r="D4377">
        <v>69</v>
      </c>
      <c r="E4377">
        <v>4</v>
      </c>
      <c r="F4377">
        <v>0</v>
      </c>
    </row>
    <row r="4378" spans="1:6" x14ac:dyDescent="0.2">
      <c r="A4378" t="s">
        <v>4881</v>
      </c>
      <c r="B4378" t="s">
        <v>4888</v>
      </c>
      <c r="C4378">
        <v>5</v>
      </c>
      <c r="D4378">
        <v>59</v>
      </c>
      <c r="E4378">
        <v>6</v>
      </c>
      <c r="F4378">
        <v>0</v>
      </c>
    </row>
    <row r="4379" spans="1:6" x14ac:dyDescent="0.2">
      <c r="A4379" t="s">
        <v>4881</v>
      </c>
      <c r="B4379" t="s">
        <v>4889</v>
      </c>
      <c r="C4379">
        <v>16</v>
      </c>
      <c r="D4379">
        <v>110</v>
      </c>
      <c r="E4379">
        <v>2</v>
      </c>
      <c r="F4379">
        <v>0</v>
      </c>
    </row>
    <row r="4380" spans="1:6" x14ac:dyDescent="0.2">
      <c r="A4380" t="s">
        <v>4881</v>
      </c>
      <c r="B4380" t="s">
        <v>4890</v>
      </c>
      <c r="C4380">
        <v>40</v>
      </c>
      <c r="D4380">
        <v>81</v>
      </c>
      <c r="E4380">
        <v>2</v>
      </c>
      <c r="F4380">
        <v>0</v>
      </c>
    </row>
    <row r="4381" spans="1:6" x14ac:dyDescent="0.2">
      <c r="A4381" t="s">
        <v>4881</v>
      </c>
      <c r="B4381" t="s">
        <v>4891</v>
      </c>
      <c r="C4381">
        <v>19</v>
      </c>
      <c r="D4381">
        <v>67</v>
      </c>
      <c r="E4381">
        <v>2</v>
      </c>
      <c r="F4381">
        <v>0</v>
      </c>
    </row>
    <row r="4382" spans="1:6" x14ac:dyDescent="0.2">
      <c r="A4382" t="s">
        <v>4881</v>
      </c>
      <c r="B4382" t="s">
        <v>4892</v>
      </c>
      <c r="C4382">
        <v>11</v>
      </c>
      <c r="D4382">
        <v>42</v>
      </c>
      <c r="E4382">
        <v>2</v>
      </c>
      <c r="F4382">
        <v>0</v>
      </c>
    </row>
    <row r="4383" spans="1:6" x14ac:dyDescent="0.2">
      <c r="A4383" t="s">
        <v>4881</v>
      </c>
      <c r="B4383" t="s">
        <v>4893</v>
      </c>
      <c r="C4383">
        <v>36</v>
      </c>
      <c r="D4383">
        <v>57</v>
      </c>
      <c r="E4383">
        <v>0</v>
      </c>
      <c r="F4383">
        <v>0</v>
      </c>
    </row>
    <row r="4384" spans="1:6" x14ac:dyDescent="0.2">
      <c r="A4384" t="s">
        <v>4881</v>
      </c>
      <c r="B4384" t="s">
        <v>4894</v>
      </c>
      <c r="C4384">
        <v>36</v>
      </c>
      <c r="D4384">
        <v>57</v>
      </c>
      <c r="E4384">
        <v>0</v>
      </c>
      <c r="F4384">
        <v>0</v>
      </c>
    </row>
    <row r="4385" spans="1:6" x14ac:dyDescent="0.2">
      <c r="A4385" t="s">
        <v>4881</v>
      </c>
      <c r="B4385" t="s">
        <v>4895</v>
      </c>
      <c r="C4385">
        <v>3</v>
      </c>
      <c r="D4385">
        <v>36</v>
      </c>
      <c r="E4385">
        <v>4</v>
      </c>
      <c r="F4385">
        <v>0</v>
      </c>
    </row>
    <row r="4386" spans="1:6" x14ac:dyDescent="0.2">
      <c r="A4386" t="s">
        <v>4896</v>
      </c>
      <c r="B4386" t="s">
        <v>4897</v>
      </c>
      <c r="C4386">
        <v>7</v>
      </c>
      <c r="D4386">
        <v>69</v>
      </c>
      <c r="E4386">
        <v>2</v>
      </c>
      <c r="F4386">
        <v>0</v>
      </c>
    </row>
    <row r="4387" spans="1:6" x14ac:dyDescent="0.2">
      <c r="A4387" t="s">
        <v>4896</v>
      </c>
      <c r="B4387" t="s">
        <v>4898</v>
      </c>
      <c r="C4387">
        <v>16</v>
      </c>
      <c r="D4387">
        <v>47</v>
      </c>
      <c r="E4387">
        <v>2</v>
      </c>
      <c r="F4387">
        <v>0</v>
      </c>
    </row>
    <row r="4388" spans="1:6" x14ac:dyDescent="0.2">
      <c r="A4388" t="s">
        <v>4899</v>
      </c>
      <c r="B4388" t="s">
        <v>4900</v>
      </c>
      <c r="C4388">
        <v>9</v>
      </c>
      <c r="D4388">
        <v>67</v>
      </c>
      <c r="E4388">
        <v>8</v>
      </c>
      <c r="F4388">
        <v>0</v>
      </c>
    </row>
    <row r="4389" spans="1:6" x14ac:dyDescent="0.2">
      <c r="A4389" t="s">
        <v>4899</v>
      </c>
      <c r="B4389" t="s">
        <v>4901</v>
      </c>
      <c r="C4389">
        <v>4</v>
      </c>
      <c r="D4389">
        <v>47</v>
      </c>
      <c r="E4389">
        <v>4</v>
      </c>
      <c r="F4389">
        <v>0</v>
      </c>
    </row>
    <row r="4390" spans="1:6" x14ac:dyDescent="0.2">
      <c r="A4390" t="s">
        <v>4899</v>
      </c>
      <c r="B4390" t="s">
        <v>4902</v>
      </c>
      <c r="C4390">
        <v>3</v>
      </c>
      <c r="D4390">
        <v>65</v>
      </c>
      <c r="E4390">
        <v>0</v>
      </c>
      <c r="F4390">
        <v>0</v>
      </c>
    </row>
    <row r="4391" spans="1:6" x14ac:dyDescent="0.2">
      <c r="A4391" t="s">
        <v>4899</v>
      </c>
      <c r="B4391" t="s">
        <v>4903</v>
      </c>
      <c r="C4391">
        <v>45</v>
      </c>
      <c r="D4391">
        <v>83</v>
      </c>
      <c r="E4391">
        <v>10</v>
      </c>
      <c r="F4391">
        <v>0</v>
      </c>
    </row>
    <row r="4392" spans="1:6" x14ac:dyDescent="0.2">
      <c r="A4392" t="s">
        <v>4899</v>
      </c>
      <c r="B4392" t="s">
        <v>4904</v>
      </c>
      <c r="C4392">
        <v>24</v>
      </c>
      <c r="D4392">
        <v>77</v>
      </c>
      <c r="E4392">
        <v>4</v>
      </c>
      <c r="F4392">
        <v>0</v>
      </c>
    </row>
    <row r="4393" spans="1:6" x14ac:dyDescent="0.2">
      <c r="A4393" t="s">
        <v>4899</v>
      </c>
      <c r="B4393" t="s">
        <v>4905</v>
      </c>
      <c r="C4393">
        <v>21</v>
      </c>
      <c r="D4393">
        <v>80</v>
      </c>
      <c r="E4393">
        <v>6</v>
      </c>
      <c r="F4393">
        <v>0</v>
      </c>
    </row>
    <row r="4394" spans="1:6" x14ac:dyDescent="0.2">
      <c r="A4394" t="s">
        <v>4899</v>
      </c>
      <c r="B4394" t="s">
        <v>4906</v>
      </c>
      <c r="C4394">
        <v>3</v>
      </c>
      <c r="D4394">
        <v>59</v>
      </c>
      <c r="E4394">
        <v>0</v>
      </c>
      <c r="F4394">
        <v>0</v>
      </c>
    </row>
    <row r="4395" spans="1:6" x14ac:dyDescent="0.2">
      <c r="A4395" t="s">
        <v>4899</v>
      </c>
      <c r="B4395" t="s">
        <v>4907</v>
      </c>
      <c r="C4395">
        <v>3</v>
      </c>
      <c r="D4395">
        <v>59</v>
      </c>
      <c r="E4395">
        <v>0</v>
      </c>
      <c r="F4395">
        <v>0</v>
      </c>
    </row>
    <row r="4396" spans="1:6" x14ac:dyDescent="0.2">
      <c r="A4396" t="s">
        <v>4899</v>
      </c>
      <c r="B4396" t="s">
        <v>4908</v>
      </c>
      <c r="C4396">
        <v>16</v>
      </c>
      <c r="D4396">
        <v>71</v>
      </c>
      <c r="E4396">
        <v>2</v>
      </c>
      <c r="F4396">
        <v>0</v>
      </c>
    </row>
    <row r="4397" spans="1:6" x14ac:dyDescent="0.2">
      <c r="A4397" t="s">
        <v>4899</v>
      </c>
      <c r="B4397" t="s">
        <v>4909</v>
      </c>
      <c r="C4397">
        <v>9</v>
      </c>
      <c r="D4397">
        <v>71</v>
      </c>
      <c r="E4397">
        <v>2</v>
      </c>
      <c r="F4397">
        <v>0</v>
      </c>
    </row>
    <row r="4398" spans="1:6" x14ac:dyDescent="0.2">
      <c r="A4398" t="s">
        <v>4899</v>
      </c>
      <c r="B4398" t="s">
        <v>4910</v>
      </c>
      <c r="C4398">
        <v>19</v>
      </c>
      <c r="D4398">
        <v>71</v>
      </c>
      <c r="E4398">
        <v>2</v>
      </c>
      <c r="F4398">
        <v>0</v>
      </c>
    </row>
    <row r="4399" spans="1:6" x14ac:dyDescent="0.2">
      <c r="A4399" t="s">
        <v>4899</v>
      </c>
      <c r="B4399" t="s">
        <v>4911</v>
      </c>
      <c r="C4399">
        <v>7</v>
      </c>
      <c r="D4399">
        <v>71</v>
      </c>
      <c r="E4399">
        <v>2</v>
      </c>
      <c r="F4399">
        <v>0</v>
      </c>
    </row>
    <row r="4400" spans="1:6" x14ac:dyDescent="0.2">
      <c r="A4400" t="s">
        <v>4912</v>
      </c>
      <c r="B4400" t="s">
        <v>4913</v>
      </c>
      <c r="C4400">
        <v>21</v>
      </c>
      <c r="D4400">
        <v>71</v>
      </c>
      <c r="E4400">
        <v>2</v>
      </c>
      <c r="F4400">
        <v>0</v>
      </c>
    </row>
    <row r="4401" spans="1:6" x14ac:dyDescent="0.2">
      <c r="A4401" t="s">
        <v>4912</v>
      </c>
      <c r="B4401" t="s">
        <v>4914</v>
      </c>
      <c r="C4401">
        <v>21</v>
      </c>
      <c r="D4401">
        <v>69</v>
      </c>
      <c r="E4401">
        <v>6</v>
      </c>
      <c r="F4401">
        <v>0</v>
      </c>
    </row>
    <row r="4402" spans="1:6" x14ac:dyDescent="0.2">
      <c r="A4402" t="s">
        <v>4912</v>
      </c>
      <c r="B4402" t="s">
        <v>4915</v>
      </c>
      <c r="C4402">
        <v>21</v>
      </c>
      <c r="D4402">
        <v>76</v>
      </c>
      <c r="E4402">
        <v>6</v>
      </c>
      <c r="F4402">
        <v>0</v>
      </c>
    </row>
    <row r="4403" spans="1:6" x14ac:dyDescent="0.2">
      <c r="A4403" t="s">
        <v>4912</v>
      </c>
      <c r="B4403" t="s">
        <v>4916</v>
      </c>
      <c r="C4403">
        <v>20</v>
      </c>
      <c r="D4403">
        <v>77</v>
      </c>
      <c r="E4403">
        <v>6</v>
      </c>
      <c r="F4403">
        <v>0</v>
      </c>
    </row>
    <row r="4404" spans="1:6" x14ac:dyDescent="0.2">
      <c r="A4404" t="s">
        <v>4912</v>
      </c>
      <c r="B4404" t="s">
        <v>4917</v>
      </c>
      <c r="C4404">
        <v>20</v>
      </c>
      <c r="D4404">
        <v>77</v>
      </c>
      <c r="E4404">
        <v>6</v>
      </c>
      <c r="F4404">
        <v>0</v>
      </c>
    </row>
    <row r="4405" spans="1:6" x14ac:dyDescent="0.2">
      <c r="A4405" t="s">
        <v>4912</v>
      </c>
      <c r="B4405" t="s">
        <v>4918</v>
      </c>
      <c r="C4405">
        <v>24</v>
      </c>
      <c r="D4405">
        <v>69</v>
      </c>
      <c r="E4405">
        <v>6</v>
      </c>
      <c r="F4405">
        <v>0</v>
      </c>
    </row>
    <row r="4406" spans="1:6" x14ac:dyDescent="0.2">
      <c r="A4406" t="s">
        <v>4912</v>
      </c>
      <c r="B4406" t="s">
        <v>4919</v>
      </c>
      <c r="C4406">
        <v>21</v>
      </c>
      <c r="D4406">
        <v>74</v>
      </c>
      <c r="E4406">
        <v>6</v>
      </c>
      <c r="F4406">
        <v>0</v>
      </c>
    </row>
    <row r="4407" spans="1:6" x14ac:dyDescent="0.2">
      <c r="A4407" t="s">
        <v>4912</v>
      </c>
      <c r="B4407" t="s">
        <v>4920</v>
      </c>
      <c r="C4407">
        <v>18</v>
      </c>
      <c r="D4407">
        <v>77</v>
      </c>
      <c r="E4407">
        <v>2</v>
      </c>
      <c r="F4407">
        <v>0</v>
      </c>
    </row>
    <row r="4408" spans="1:6" x14ac:dyDescent="0.2">
      <c r="A4408" t="s">
        <v>4912</v>
      </c>
      <c r="B4408" t="s">
        <v>4921</v>
      </c>
      <c r="C4408">
        <v>26</v>
      </c>
      <c r="D4408">
        <v>78</v>
      </c>
      <c r="E4408">
        <v>2</v>
      </c>
      <c r="F4408">
        <v>0</v>
      </c>
    </row>
    <row r="4409" spans="1:6" x14ac:dyDescent="0.2">
      <c r="A4409" t="s">
        <v>4912</v>
      </c>
      <c r="B4409" t="s">
        <v>4922</v>
      </c>
      <c r="C4409">
        <v>20</v>
      </c>
      <c r="D4409">
        <v>81</v>
      </c>
      <c r="E4409">
        <v>6</v>
      </c>
      <c r="F4409">
        <v>0</v>
      </c>
    </row>
    <row r="4410" spans="1:6" x14ac:dyDescent="0.2">
      <c r="A4410" t="s">
        <v>4923</v>
      </c>
      <c r="B4410" t="s">
        <v>4924</v>
      </c>
      <c r="C4410">
        <v>1</v>
      </c>
      <c r="D4410">
        <v>67</v>
      </c>
      <c r="E4410">
        <v>2</v>
      </c>
      <c r="F4410">
        <v>0</v>
      </c>
    </row>
    <row r="4411" spans="1:6" x14ac:dyDescent="0.2">
      <c r="A4411" t="s">
        <v>4923</v>
      </c>
      <c r="B4411" t="s">
        <v>4925</v>
      </c>
      <c r="C4411">
        <v>1</v>
      </c>
      <c r="D4411">
        <v>22</v>
      </c>
      <c r="E4411">
        <v>2</v>
      </c>
      <c r="F4411">
        <v>0</v>
      </c>
    </row>
    <row r="4412" spans="1:6" x14ac:dyDescent="0.2">
      <c r="A4412" t="s">
        <v>4923</v>
      </c>
      <c r="B4412" t="s">
        <v>4926</v>
      </c>
      <c r="C4412">
        <v>10</v>
      </c>
      <c r="D4412">
        <v>69</v>
      </c>
      <c r="E4412">
        <v>6</v>
      </c>
      <c r="F4412">
        <v>0</v>
      </c>
    </row>
    <row r="4413" spans="1:6" x14ac:dyDescent="0.2">
      <c r="A4413" t="s">
        <v>4923</v>
      </c>
      <c r="B4413" t="s">
        <v>4927</v>
      </c>
      <c r="C4413">
        <v>11</v>
      </c>
      <c r="D4413">
        <v>36</v>
      </c>
      <c r="E4413">
        <v>4</v>
      </c>
      <c r="F4413">
        <v>0</v>
      </c>
    </row>
    <row r="4414" spans="1:6" x14ac:dyDescent="0.2">
      <c r="A4414" t="s">
        <v>4923</v>
      </c>
      <c r="B4414" t="s">
        <v>4928</v>
      </c>
      <c r="C4414">
        <v>18</v>
      </c>
      <c r="D4414">
        <v>45</v>
      </c>
      <c r="E4414">
        <v>6</v>
      </c>
      <c r="F4414">
        <v>0</v>
      </c>
    </row>
    <row r="4415" spans="1:6" x14ac:dyDescent="0.2">
      <c r="A4415" t="s">
        <v>4923</v>
      </c>
      <c r="B4415" t="s">
        <v>4929</v>
      </c>
      <c r="C4415">
        <v>20</v>
      </c>
      <c r="D4415">
        <v>63</v>
      </c>
      <c r="E4415">
        <v>4</v>
      </c>
      <c r="F4415">
        <v>0</v>
      </c>
    </row>
    <row r="4416" spans="1:6" x14ac:dyDescent="0.2">
      <c r="A4416" t="s">
        <v>4923</v>
      </c>
      <c r="B4416" t="s">
        <v>4930</v>
      </c>
      <c r="C4416">
        <v>28</v>
      </c>
      <c r="D4416">
        <v>81</v>
      </c>
      <c r="E4416">
        <v>6</v>
      </c>
      <c r="F4416">
        <v>0</v>
      </c>
    </row>
    <row r="4417" spans="1:6" x14ac:dyDescent="0.2">
      <c r="A4417" t="s">
        <v>4923</v>
      </c>
      <c r="B4417" t="s">
        <v>4931</v>
      </c>
      <c r="C4417">
        <v>26</v>
      </c>
      <c r="D4417">
        <v>81</v>
      </c>
      <c r="E4417">
        <v>6</v>
      </c>
      <c r="F4417">
        <v>0</v>
      </c>
    </row>
    <row r="4418" spans="1:6" x14ac:dyDescent="0.2">
      <c r="A4418" t="s">
        <v>4932</v>
      </c>
      <c r="B4418" t="s">
        <v>4933</v>
      </c>
      <c r="C4418">
        <v>77</v>
      </c>
      <c r="D4418">
        <v>81</v>
      </c>
      <c r="E4418">
        <v>2</v>
      </c>
      <c r="F4418">
        <v>0</v>
      </c>
    </row>
    <row r="4419" spans="1:6" x14ac:dyDescent="0.2">
      <c r="A4419" t="s">
        <v>4932</v>
      </c>
      <c r="B4419" t="s">
        <v>4934</v>
      </c>
      <c r="C4419">
        <v>13</v>
      </c>
      <c r="D4419">
        <v>36</v>
      </c>
      <c r="E4419">
        <v>2</v>
      </c>
      <c r="F4419">
        <v>0</v>
      </c>
    </row>
    <row r="4420" spans="1:6" x14ac:dyDescent="0.2">
      <c r="A4420" t="s">
        <v>4932</v>
      </c>
      <c r="B4420" t="s">
        <v>4935</v>
      </c>
      <c r="C4420">
        <v>4</v>
      </c>
      <c r="D4420">
        <v>30</v>
      </c>
      <c r="E4420">
        <v>2</v>
      </c>
      <c r="F4420">
        <v>0</v>
      </c>
    </row>
    <row r="4421" spans="1:6" x14ac:dyDescent="0.2">
      <c r="A4421" t="s">
        <v>4932</v>
      </c>
      <c r="B4421" t="s">
        <v>4936</v>
      </c>
      <c r="C4421">
        <v>3</v>
      </c>
      <c r="D4421">
        <v>28</v>
      </c>
      <c r="E4421">
        <v>0</v>
      </c>
      <c r="F4421">
        <v>0</v>
      </c>
    </row>
    <row r="4422" spans="1:6" x14ac:dyDescent="0.2">
      <c r="A4422" t="s">
        <v>4932</v>
      </c>
      <c r="B4422" t="s">
        <v>4937</v>
      </c>
      <c r="C4422">
        <v>9</v>
      </c>
      <c r="D4422">
        <v>60</v>
      </c>
      <c r="E4422">
        <v>2</v>
      </c>
      <c r="F4422">
        <v>0</v>
      </c>
    </row>
    <row r="4423" spans="1:6" x14ac:dyDescent="0.2">
      <c r="A4423" t="s">
        <v>4932</v>
      </c>
      <c r="B4423" t="s">
        <v>4938</v>
      </c>
      <c r="C4423">
        <v>17</v>
      </c>
      <c r="D4423">
        <v>57</v>
      </c>
      <c r="E4423">
        <v>2</v>
      </c>
      <c r="F4423">
        <v>0</v>
      </c>
    </row>
    <row r="4424" spans="1:6" x14ac:dyDescent="0.2">
      <c r="A4424" t="s">
        <v>4932</v>
      </c>
      <c r="B4424" t="s">
        <v>4939</v>
      </c>
      <c r="C4424">
        <v>27</v>
      </c>
      <c r="D4424">
        <v>81</v>
      </c>
      <c r="E4424">
        <v>6</v>
      </c>
      <c r="F4424">
        <v>0</v>
      </c>
    </row>
    <row r="4425" spans="1:6" x14ac:dyDescent="0.2">
      <c r="A4425" t="s">
        <v>4932</v>
      </c>
      <c r="B4425" t="s">
        <v>4940</v>
      </c>
      <c r="C4425">
        <v>3</v>
      </c>
      <c r="D4425">
        <v>36</v>
      </c>
      <c r="E4425">
        <v>0</v>
      </c>
      <c r="F4425">
        <v>0</v>
      </c>
    </row>
    <row r="4426" spans="1:6" x14ac:dyDescent="0.2">
      <c r="A4426" t="s">
        <v>4932</v>
      </c>
      <c r="B4426" t="s">
        <v>4941</v>
      </c>
      <c r="C4426">
        <v>1</v>
      </c>
      <c r="D4426">
        <v>33</v>
      </c>
      <c r="E4426">
        <v>0</v>
      </c>
      <c r="F4426">
        <v>0</v>
      </c>
    </row>
    <row r="4427" spans="1:6" x14ac:dyDescent="0.2">
      <c r="A4427" t="s">
        <v>4932</v>
      </c>
      <c r="B4427" t="s">
        <v>4942</v>
      </c>
      <c r="C4427">
        <v>3</v>
      </c>
      <c r="D4427">
        <v>63</v>
      </c>
      <c r="E4427">
        <v>0</v>
      </c>
      <c r="F4427">
        <v>0</v>
      </c>
    </row>
    <row r="4428" spans="1:6" x14ac:dyDescent="0.2">
      <c r="A4428" t="s">
        <v>4932</v>
      </c>
      <c r="B4428" t="s">
        <v>4943</v>
      </c>
      <c r="C4428">
        <v>5</v>
      </c>
      <c r="D4428">
        <v>60</v>
      </c>
      <c r="E4428">
        <v>2</v>
      </c>
      <c r="F4428">
        <v>0</v>
      </c>
    </row>
    <row r="4429" spans="1:6" x14ac:dyDescent="0.2">
      <c r="A4429" t="s">
        <v>4944</v>
      </c>
      <c r="B4429" t="s">
        <v>4945</v>
      </c>
      <c r="C4429">
        <v>8</v>
      </c>
      <c r="D4429">
        <v>74</v>
      </c>
      <c r="E4429">
        <v>0</v>
      </c>
      <c r="F4429">
        <v>0</v>
      </c>
    </row>
    <row r="4430" spans="1:6" x14ac:dyDescent="0.2">
      <c r="A4430" t="s">
        <v>4944</v>
      </c>
      <c r="B4430" t="s">
        <v>4946</v>
      </c>
      <c r="C4430">
        <v>22</v>
      </c>
      <c r="D4430">
        <v>75</v>
      </c>
      <c r="E4430">
        <v>4</v>
      </c>
      <c r="F4430">
        <v>0</v>
      </c>
    </row>
    <row r="4431" spans="1:6" x14ac:dyDescent="0.2">
      <c r="A4431" t="s">
        <v>4944</v>
      </c>
      <c r="B4431" t="s">
        <v>4947</v>
      </c>
      <c r="C4431">
        <v>48</v>
      </c>
      <c r="D4431">
        <v>74</v>
      </c>
      <c r="E4431">
        <v>4</v>
      </c>
      <c r="F4431">
        <v>0</v>
      </c>
    </row>
    <row r="4432" spans="1:6" x14ac:dyDescent="0.2">
      <c r="A4432" t="s">
        <v>4944</v>
      </c>
      <c r="B4432" t="s">
        <v>4948</v>
      </c>
      <c r="C4432">
        <v>6</v>
      </c>
      <c r="D4432">
        <v>26</v>
      </c>
      <c r="E4432">
        <v>0</v>
      </c>
      <c r="F4432">
        <v>0</v>
      </c>
    </row>
    <row r="4433" spans="1:6" x14ac:dyDescent="0.2">
      <c r="A4433" t="s">
        <v>4944</v>
      </c>
      <c r="B4433" t="s">
        <v>4949</v>
      </c>
      <c r="C4433">
        <v>3</v>
      </c>
      <c r="D4433">
        <v>50</v>
      </c>
      <c r="E4433">
        <v>0</v>
      </c>
      <c r="F4433">
        <v>0</v>
      </c>
    </row>
    <row r="4434" spans="1:6" x14ac:dyDescent="0.2">
      <c r="A4434" t="s">
        <v>4944</v>
      </c>
      <c r="B4434" t="s">
        <v>4950</v>
      </c>
      <c r="C4434">
        <v>3</v>
      </c>
      <c r="D4434">
        <v>42</v>
      </c>
      <c r="E4434">
        <v>0</v>
      </c>
      <c r="F4434">
        <v>0</v>
      </c>
    </row>
    <row r="4435" spans="1:6" x14ac:dyDescent="0.2">
      <c r="A4435" t="s">
        <v>4944</v>
      </c>
      <c r="B4435" t="s">
        <v>4951</v>
      </c>
      <c r="C4435">
        <v>3</v>
      </c>
      <c r="D4435">
        <v>54</v>
      </c>
      <c r="E4435">
        <v>0</v>
      </c>
      <c r="F4435">
        <v>0</v>
      </c>
    </row>
    <row r="4436" spans="1:6" x14ac:dyDescent="0.2">
      <c r="A4436" t="s">
        <v>4952</v>
      </c>
      <c r="B4436" t="s">
        <v>4953</v>
      </c>
      <c r="C4436">
        <v>3</v>
      </c>
      <c r="D4436">
        <v>54</v>
      </c>
      <c r="E4436">
        <v>2</v>
      </c>
      <c r="F4436">
        <v>0</v>
      </c>
    </row>
    <row r="4437" spans="1:6" x14ac:dyDescent="0.2">
      <c r="A4437" t="s">
        <v>4952</v>
      </c>
      <c r="B4437" t="s">
        <v>4954</v>
      </c>
      <c r="C4437">
        <v>3</v>
      </c>
      <c r="D4437">
        <v>26</v>
      </c>
      <c r="E4437">
        <v>2</v>
      </c>
      <c r="F4437">
        <v>0</v>
      </c>
    </row>
    <row r="4438" spans="1:6" x14ac:dyDescent="0.2">
      <c r="A4438" t="s">
        <v>4952</v>
      </c>
      <c r="B4438" t="s">
        <v>4955</v>
      </c>
      <c r="C4438">
        <v>4</v>
      </c>
      <c r="D4438">
        <v>68</v>
      </c>
      <c r="E4438">
        <v>2</v>
      </c>
      <c r="F4438">
        <v>0</v>
      </c>
    </row>
    <row r="4439" spans="1:6" x14ac:dyDescent="0.2">
      <c r="A4439" t="s">
        <v>4952</v>
      </c>
      <c r="B4439" t="s">
        <v>4956</v>
      </c>
      <c r="C4439">
        <v>3</v>
      </c>
      <c r="D4439">
        <v>54</v>
      </c>
      <c r="E4439">
        <v>2</v>
      </c>
      <c r="F4439">
        <v>0</v>
      </c>
    </row>
    <row r="4440" spans="1:6" x14ac:dyDescent="0.2">
      <c r="A4440" t="s">
        <v>4952</v>
      </c>
      <c r="B4440" t="s">
        <v>4957</v>
      </c>
      <c r="C4440">
        <v>3</v>
      </c>
      <c r="D4440">
        <v>27</v>
      </c>
      <c r="E4440">
        <v>2</v>
      </c>
      <c r="F4440">
        <v>0</v>
      </c>
    </row>
    <row r="4441" spans="1:6" x14ac:dyDescent="0.2">
      <c r="A4441" t="s">
        <v>4952</v>
      </c>
      <c r="B4441" t="s">
        <v>4958</v>
      </c>
      <c r="C4441">
        <v>3</v>
      </c>
      <c r="D4441">
        <v>54</v>
      </c>
      <c r="E4441">
        <v>2</v>
      </c>
      <c r="F4441">
        <v>0</v>
      </c>
    </row>
    <row r="4442" spans="1:6" x14ac:dyDescent="0.2">
      <c r="A4442" t="s">
        <v>4952</v>
      </c>
      <c r="B4442" t="s">
        <v>4959</v>
      </c>
      <c r="C4442">
        <v>3</v>
      </c>
      <c r="D4442">
        <v>27</v>
      </c>
      <c r="E4442">
        <v>2</v>
      </c>
      <c r="F4442">
        <v>0</v>
      </c>
    </row>
    <row r="4443" spans="1:6" x14ac:dyDescent="0.2">
      <c r="A4443" t="s">
        <v>4952</v>
      </c>
      <c r="B4443" t="s">
        <v>4960</v>
      </c>
      <c r="C4443">
        <v>4</v>
      </c>
      <c r="D4443">
        <v>54</v>
      </c>
      <c r="E4443">
        <v>2</v>
      </c>
      <c r="F4443">
        <v>0</v>
      </c>
    </row>
    <row r="4444" spans="1:6" x14ac:dyDescent="0.2">
      <c r="A4444" t="s">
        <v>4952</v>
      </c>
      <c r="B4444" t="s">
        <v>4961</v>
      </c>
      <c r="C4444">
        <v>3</v>
      </c>
      <c r="D4444">
        <v>34</v>
      </c>
      <c r="E4444">
        <v>4</v>
      </c>
      <c r="F4444">
        <v>0</v>
      </c>
    </row>
    <row r="4445" spans="1:6" x14ac:dyDescent="0.2">
      <c r="A4445" t="s">
        <v>4952</v>
      </c>
      <c r="B4445" t="s">
        <v>4962</v>
      </c>
      <c r="C4445">
        <v>3</v>
      </c>
      <c r="D4445">
        <v>51</v>
      </c>
      <c r="E4445">
        <v>2</v>
      </c>
      <c r="F4445">
        <v>0</v>
      </c>
    </row>
    <row r="4446" spans="1:6" x14ac:dyDescent="0.2">
      <c r="A4446" t="s">
        <v>4952</v>
      </c>
      <c r="B4446" t="s">
        <v>4963</v>
      </c>
      <c r="C4446">
        <v>15</v>
      </c>
      <c r="D4446">
        <v>80</v>
      </c>
      <c r="E4446">
        <v>2</v>
      </c>
      <c r="F4446">
        <v>0</v>
      </c>
    </row>
    <row r="4447" spans="1:6" x14ac:dyDescent="0.2">
      <c r="A4447" t="s">
        <v>4952</v>
      </c>
      <c r="B4447" t="s">
        <v>4964</v>
      </c>
      <c r="C4447">
        <v>12</v>
      </c>
      <c r="D4447">
        <v>63</v>
      </c>
      <c r="E4447">
        <v>2</v>
      </c>
      <c r="F4447">
        <v>0</v>
      </c>
    </row>
    <row r="4448" spans="1:6" x14ac:dyDescent="0.2">
      <c r="A4448" t="s">
        <v>4952</v>
      </c>
      <c r="B4448" t="s">
        <v>4965</v>
      </c>
      <c r="C4448">
        <v>22</v>
      </c>
      <c r="D4448">
        <v>62</v>
      </c>
      <c r="E4448">
        <v>4</v>
      </c>
      <c r="F4448">
        <v>0</v>
      </c>
    </row>
    <row r="4449" spans="1:6" x14ac:dyDescent="0.2">
      <c r="A4449" t="s">
        <v>4952</v>
      </c>
      <c r="B4449" t="s">
        <v>4966</v>
      </c>
      <c r="C4449">
        <v>9</v>
      </c>
      <c r="D4449">
        <v>63</v>
      </c>
      <c r="E4449">
        <v>2</v>
      </c>
      <c r="F4449">
        <v>0</v>
      </c>
    </row>
    <row r="4450" spans="1:6" x14ac:dyDescent="0.2">
      <c r="A4450" t="s">
        <v>4952</v>
      </c>
      <c r="B4450" t="s">
        <v>4967</v>
      </c>
      <c r="C4450">
        <v>9</v>
      </c>
      <c r="D4450">
        <v>62</v>
      </c>
      <c r="E4450">
        <v>2</v>
      </c>
      <c r="F4450">
        <v>0</v>
      </c>
    </row>
    <row r="4451" spans="1:6" x14ac:dyDescent="0.2">
      <c r="A4451" t="s">
        <v>4952</v>
      </c>
      <c r="B4451" t="s">
        <v>4968</v>
      </c>
      <c r="C4451">
        <v>9</v>
      </c>
      <c r="D4451">
        <v>60</v>
      </c>
      <c r="E4451">
        <v>2</v>
      </c>
      <c r="F4451">
        <v>0</v>
      </c>
    </row>
    <row r="4452" spans="1:6" x14ac:dyDescent="0.2">
      <c r="A4452" t="s">
        <v>4952</v>
      </c>
      <c r="B4452" t="s">
        <v>4969</v>
      </c>
      <c r="C4452">
        <v>25</v>
      </c>
      <c r="D4452">
        <v>75</v>
      </c>
      <c r="E4452">
        <v>2</v>
      </c>
      <c r="F4452">
        <v>0</v>
      </c>
    </row>
    <row r="4453" spans="1:6" x14ac:dyDescent="0.2">
      <c r="A4453" t="s">
        <v>4952</v>
      </c>
      <c r="B4453" t="s">
        <v>4970</v>
      </c>
      <c r="C4453">
        <v>13</v>
      </c>
      <c r="D4453">
        <v>69</v>
      </c>
      <c r="E4453">
        <v>2</v>
      </c>
      <c r="F4453">
        <v>0</v>
      </c>
    </row>
    <row r="4454" spans="1:6" x14ac:dyDescent="0.2">
      <c r="A4454" t="s">
        <v>4952</v>
      </c>
      <c r="B4454" t="s">
        <v>4971</v>
      </c>
      <c r="C4454">
        <v>16</v>
      </c>
      <c r="D4454">
        <v>79</v>
      </c>
      <c r="E4454">
        <v>0</v>
      </c>
      <c r="F4454">
        <v>0</v>
      </c>
    </row>
    <row r="4455" spans="1:6" x14ac:dyDescent="0.2">
      <c r="A4455" t="s">
        <v>4952</v>
      </c>
      <c r="B4455" t="s">
        <v>4972</v>
      </c>
      <c r="C4455">
        <v>6</v>
      </c>
      <c r="D4455">
        <v>79</v>
      </c>
      <c r="E4455">
        <v>2</v>
      </c>
      <c r="F4455">
        <v>0</v>
      </c>
    </row>
    <row r="4456" spans="1:6" x14ac:dyDescent="0.2">
      <c r="A4456" t="s">
        <v>4952</v>
      </c>
      <c r="B4456" t="s">
        <v>4973</v>
      </c>
      <c r="C4456">
        <v>12</v>
      </c>
      <c r="D4456">
        <v>60</v>
      </c>
      <c r="E4456">
        <v>2</v>
      </c>
      <c r="F4456">
        <v>0</v>
      </c>
    </row>
    <row r="4457" spans="1:6" x14ac:dyDescent="0.2">
      <c r="A4457" t="s">
        <v>4952</v>
      </c>
      <c r="B4457" t="s">
        <v>4974</v>
      </c>
      <c r="C4457">
        <v>23</v>
      </c>
      <c r="D4457">
        <v>51</v>
      </c>
      <c r="E4457">
        <v>2</v>
      </c>
      <c r="F4457">
        <v>0</v>
      </c>
    </row>
    <row r="4458" spans="1:6" x14ac:dyDescent="0.2">
      <c r="A4458" t="s">
        <v>4952</v>
      </c>
      <c r="B4458" t="s">
        <v>4975</v>
      </c>
      <c r="C4458">
        <v>15</v>
      </c>
      <c r="D4458">
        <v>52</v>
      </c>
      <c r="E4458">
        <v>2</v>
      </c>
      <c r="F4458">
        <v>0</v>
      </c>
    </row>
    <row r="4459" spans="1:6" x14ac:dyDescent="0.2">
      <c r="A4459" t="s">
        <v>4952</v>
      </c>
      <c r="B4459" t="s">
        <v>4976</v>
      </c>
      <c r="C4459">
        <v>15</v>
      </c>
      <c r="D4459">
        <v>38</v>
      </c>
      <c r="E4459">
        <v>2</v>
      </c>
      <c r="F4459">
        <v>0</v>
      </c>
    </row>
    <row r="4460" spans="1:6" x14ac:dyDescent="0.2">
      <c r="A4460" t="s">
        <v>4952</v>
      </c>
      <c r="B4460" t="s">
        <v>4977</v>
      </c>
      <c r="C4460">
        <v>12</v>
      </c>
      <c r="D4460">
        <v>52</v>
      </c>
      <c r="E4460">
        <v>2</v>
      </c>
      <c r="F4460">
        <v>0</v>
      </c>
    </row>
    <row r="4461" spans="1:6" x14ac:dyDescent="0.2">
      <c r="A4461" t="s">
        <v>4952</v>
      </c>
      <c r="B4461" t="s">
        <v>4978</v>
      </c>
      <c r="C4461">
        <v>13</v>
      </c>
      <c r="D4461">
        <v>52</v>
      </c>
      <c r="E4461">
        <v>2</v>
      </c>
      <c r="F4461">
        <v>0</v>
      </c>
    </row>
    <row r="4462" spans="1:6" x14ac:dyDescent="0.2">
      <c r="A4462" t="s">
        <v>4952</v>
      </c>
      <c r="B4462" t="s">
        <v>4979</v>
      </c>
      <c r="C4462">
        <v>7</v>
      </c>
      <c r="D4462">
        <v>51</v>
      </c>
      <c r="E4462">
        <v>2</v>
      </c>
      <c r="F4462">
        <v>0</v>
      </c>
    </row>
    <row r="4463" spans="1:6" x14ac:dyDescent="0.2">
      <c r="A4463" t="s">
        <v>4952</v>
      </c>
      <c r="B4463" t="s">
        <v>4980</v>
      </c>
      <c r="C4463">
        <v>30</v>
      </c>
      <c r="D4463">
        <v>72</v>
      </c>
      <c r="E4463">
        <v>6</v>
      </c>
      <c r="F4463">
        <v>0</v>
      </c>
    </row>
    <row r="4464" spans="1:6" x14ac:dyDescent="0.2">
      <c r="A4464" t="s">
        <v>4952</v>
      </c>
      <c r="B4464" t="s">
        <v>4981</v>
      </c>
      <c r="C4464">
        <v>18</v>
      </c>
      <c r="D4464">
        <v>76</v>
      </c>
      <c r="E4464">
        <v>6</v>
      </c>
      <c r="F4464">
        <v>0</v>
      </c>
    </row>
    <row r="4465" spans="1:6" x14ac:dyDescent="0.2">
      <c r="A4465" t="s">
        <v>4952</v>
      </c>
      <c r="B4465" t="s">
        <v>4982</v>
      </c>
      <c r="C4465">
        <v>27</v>
      </c>
      <c r="D4465">
        <v>74</v>
      </c>
      <c r="E4465">
        <v>2</v>
      </c>
      <c r="F4465">
        <v>0</v>
      </c>
    </row>
    <row r="4466" spans="1:6" x14ac:dyDescent="0.2">
      <c r="A4466" t="s">
        <v>4952</v>
      </c>
      <c r="B4466" t="s">
        <v>4983</v>
      </c>
      <c r="C4466">
        <v>17</v>
      </c>
      <c r="D4466">
        <v>64</v>
      </c>
      <c r="E4466">
        <v>4</v>
      </c>
      <c r="F4466">
        <v>0</v>
      </c>
    </row>
    <row r="4467" spans="1:6" x14ac:dyDescent="0.2">
      <c r="A4467" t="s">
        <v>4952</v>
      </c>
      <c r="B4467" t="s">
        <v>4984</v>
      </c>
      <c r="C4467">
        <v>18</v>
      </c>
      <c r="D4467">
        <v>67</v>
      </c>
      <c r="E4467">
        <v>0</v>
      </c>
      <c r="F4467">
        <v>0</v>
      </c>
    </row>
    <row r="4468" spans="1:6" x14ac:dyDescent="0.2">
      <c r="A4468" t="s">
        <v>4952</v>
      </c>
      <c r="B4468" t="s">
        <v>4985</v>
      </c>
      <c r="C4468">
        <v>17</v>
      </c>
      <c r="D4468">
        <v>64</v>
      </c>
      <c r="E4468">
        <v>4</v>
      </c>
      <c r="F4468">
        <v>0</v>
      </c>
    </row>
    <row r="4469" spans="1:6" x14ac:dyDescent="0.2">
      <c r="A4469" t="s">
        <v>4952</v>
      </c>
      <c r="B4469" t="s">
        <v>4986</v>
      </c>
      <c r="C4469">
        <v>17</v>
      </c>
      <c r="D4469">
        <v>65</v>
      </c>
      <c r="E4469">
        <v>4</v>
      </c>
      <c r="F4469">
        <v>0</v>
      </c>
    </row>
    <row r="4470" spans="1:6" x14ac:dyDescent="0.2">
      <c r="A4470" t="s">
        <v>4952</v>
      </c>
      <c r="B4470" t="s">
        <v>4987</v>
      </c>
      <c r="C4470">
        <v>3</v>
      </c>
      <c r="D4470">
        <v>54</v>
      </c>
      <c r="E4470">
        <v>2</v>
      </c>
      <c r="F4470">
        <v>0</v>
      </c>
    </row>
    <row r="4471" spans="1:6" x14ac:dyDescent="0.2">
      <c r="A4471" t="s">
        <v>4952</v>
      </c>
      <c r="B4471" t="s">
        <v>4988</v>
      </c>
      <c r="C4471">
        <v>3</v>
      </c>
      <c r="D4471">
        <v>38</v>
      </c>
      <c r="E4471">
        <v>4</v>
      </c>
      <c r="F4471">
        <v>0</v>
      </c>
    </row>
    <row r="4472" spans="1:6" x14ac:dyDescent="0.2">
      <c r="A4472" t="s">
        <v>4952</v>
      </c>
      <c r="B4472" t="s">
        <v>4989</v>
      </c>
      <c r="C4472">
        <v>22</v>
      </c>
      <c r="D4472">
        <v>78</v>
      </c>
      <c r="E4472">
        <v>8</v>
      </c>
      <c r="F4472">
        <v>0</v>
      </c>
    </row>
    <row r="4473" spans="1:6" x14ac:dyDescent="0.2">
      <c r="A4473" t="s">
        <v>4952</v>
      </c>
      <c r="B4473" t="s">
        <v>4990</v>
      </c>
      <c r="C4473">
        <v>3</v>
      </c>
      <c r="D4473">
        <v>54</v>
      </c>
      <c r="E4473">
        <v>2</v>
      </c>
      <c r="F4473">
        <v>0</v>
      </c>
    </row>
    <row r="4474" spans="1:6" x14ac:dyDescent="0.2">
      <c r="A4474" t="s">
        <v>4952</v>
      </c>
      <c r="B4474" t="s">
        <v>4991</v>
      </c>
      <c r="C4474">
        <v>3</v>
      </c>
      <c r="D4474">
        <v>44</v>
      </c>
      <c r="E4474">
        <v>4</v>
      </c>
      <c r="F4474">
        <v>0</v>
      </c>
    </row>
    <row r="4475" spans="1:6" x14ac:dyDescent="0.2">
      <c r="A4475" t="s">
        <v>4952</v>
      </c>
      <c r="B4475" t="s">
        <v>4992</v>
      </c>
      <c r="C4475">
        <v>23</v>
      </c>
      <c r="D4475">
        <v>71</v>
      </c>
      <c r="E4475">
        <v>4</v>
      </c>
      <c r="F4475">
        <v>0</v>
      </c>
    </row>
    <row r="4476" spans="1:6" x14ac:dyDescent="0.2">
      <c r="A4476" t="s">
        <v>4952</v>
      </c>
      <c r="B4476" t="s">
        <v>4993</v>
      </c>
      <c r="C4476">
        <v>3</v>
      </c>
      <c r="D4476">
        <v>54</v>
      </c>
      <c r="E4476">
        <v>2</v>
      </c>
      <c r="F4476">
        <v>0</v>
      </c>
    </row>
    <row r="4477" spans="1:6" x14ac:dyDescent="0.2">
      <c r="A4477" t="s">
        <v>4952</v>
      </c>
      <c r="B4477" t="s">
        <v>4994</v>
      </c>
      <c r="C4477">
        <v>3</v>
      </c>
      <c r="D4477">
        <v>47</v>
      </c>
      <c r="E4477">
        <v>4</v>
      </c>
      <c r="F4477">
        <v>0</v>
      </c>
    </row>
    <row r="4478" spans="1:6" x14ac:dyDescent="0.2">
      <c r="A4478" t="s">
        <v>4952</v>
      </c>
      <c r="B4478" t="s">
        <v>4995</v>
      </c>
      <c r="C4478">
        <v>11</v>
      </c>
      <c r="D4478">
        <v>55</v>
      </c>
      <c r="E4478">
        <v>2</v>
      </c>
      <c r="F4478">
        <v>0</v>
      </c>
    </row>
    <row r="4479" spans="1:6" x14ac:dyDescent="0.2">
      <c r="A4479" t="s">
        <v>4952</v>
      </c>
      <c r="B4479" t="s">
        <v>4996</v>
      </c>
      <c r="C4479">
        <v>2</v>
      </c>
      <c r="D4479">
        <v>72</v>
      </c>
      <c r="E4479">
        <v>2</v>
      </c>
      <c r="F4479">
        <v>0</v>
      </c>
    </row>
    <row r="4480" spans="1:6" x14ac:dyDescent="0.2">
      <c r="A4480" t="s">
        <v>4952</v>
      </c>
      <c r="B4480" t="s">
        <v>4997</v>
      </c>
      <c r="C4480">
        <v>10</v>
      </c>
      <c r="D4480">
        <v>80</v>
      </c>
      <c r="E4480">
        <v>10</v>
      </c>
      <c r="F4480">
        <v>0</v>
      </c>
    </row>
    <row r="4481" spans="1:6" x14ac:dyDescent="0.2">
      <c r="A4481" t="s">
        <v>4952</v>
      </c>
      <c r="B4481" t="s">
        <v>4998</v>
      </c>
      <c r="C4481">
        <v>6</v>
      </c>
      <c r="D4481">
        <v>77</v>
      </c>
      <c r="E4481">
        <v>8</v>
      </c>
      <c r="F4481">
        <v>0</v>
      </c>
    </row>
    <row r="4482" spans="1:6" x14ac:dyDescent="0.2">
      <c r="A4482" t="s">
        <v>4952</v>
      </c>
      <c r="B4482" t="s">
        <v>4999</v>
      </c>
      <c r="C4482">
        <v>20</v>
      </c>
      <c r="D4482">
        <v>69</v>
      </c>
      <c r="E4482">
        <v>2</v>
      </c>
      <c r="F4482">
        <v>0</v>
      </c>
    </row>
    <row r="4483" spans="1:6" x14ac:dyDescent="0.2">
      <c r="A4483" t="s">
        <v>4952</v>
      </c>
      <c r="B4483" t="s">
        <v>5000</v>
      </c>
      <c r="C4483">
        <v>22</v>
      </c>
      <c r="D4483">
        <v>64</v>
      </c>
      <c r="E4483">
        <v>2</v>
      </c>
      <c r="F4483">
        <v>0</v>
      </c>
    </row>
    <row r="4484" spans="1:6" x14ac:dyDescent="0.2">
      <c r="A4484" t="s">
        <v>5001</v>
      </c>
      <c r="B4484" t="s">
        <v>5002</v>
      </c>
      <c r="C4484">
        <v>27</v>
      </c>
      <c r="D4484">
        <v>81</v>
      </c>
      <c r="E4484">
        <v>6</v>
      </c>
      <c r="F4484">
        <v>0</v>
      </c>
    </row>
    <row r="4485" spans="1:6" x14ac:dyDescent="0.2">
      <c r="A4485" t="s">
        <v>5001</v>
      </c>
      <c r="B4485" t="s">
        <v>5003</v>
      </c>
      <c r="C4485">
        <v>25</v>
      </c>
      <c r="D4485">
        <v>78</v>
      </c>
      <c r="E4485">
        <v>6</v>
      </c>
      <c r="F4485">
        <v>0</v>
      </c>
    </row>
    <row r="4486" spans="1:6" x14ac:dyDescent="0.2">
      <c r="A4486" t="s">
        <v>5001</v>
      </c>
      <c r="B4486" t="s">
        <v>5004</v>
      </c>
      <c r="C4486">
        <v>3</v>
      </c>
      <c r="D4486">
        <v>29</v>
      </c>
      <c r="E4486">
        <v>0</v>
      </c>
      <c r="F4486">
        <v>0</v>
      </c>
    </row>
    <row r="4487" spans="1:6" x14ac:dyDescent="0.2">
      <c r="A4487" t="s">
        <v>5001</v>
      </c>
      <c r="B4487" t="s">
        <v>5005</v>
      </c>
      <c r="C4487">
        <v>3</v>
      </c>
      <c r="D4487">
        <v>74</v>
      </c>
      <c r="E4487">
        <v>0</v>
      </c>
      <c r="F4487">
        <v>0</v>
      </c>
    </row>
    <row r="4488" spans="1:6" x14ac:dyDescent="0.2">
      <c r="A4488" t="s">
        <v>5001</v>
      </c>
      <c r="B4488" t="s">
        <v>5006</v>
      </c>
      <c r="C4488">
        <v>191</v>
      </c>
      <c r="D4488">
        <v>81</v>
      </c>
      <c r="E4488">
        <v>8</v>
      </c>
      <c r="F4488">
        <v>0</v>
      </c>
    </row>
    <row r="4489" spans="1:6" x14ac:dyDescent="0.2">
      <c r="A4489" t="s">
        <v>5007</v>
      </c>
      <c r="B4489" t="s">
        <v>5008</v>
      </c>
      <c r="C4489">
        <v>4</v>
      </c>
      <c r="D4489">
        <v>57</v>
      </c>
      <c r="E4489">
        <v>2</v>
      </c>
      <c r="F4489">
        <v>0</v>
      </c>
    </row>
    <row r="4490" spans="1:6" x14ac:dyDescent="0.2">
      <c r="A4490" t="s">
        <v>5007</v>
      </c>
      <c r="B4490" t="s">
        <v>5009</v>
      </c>
      <c r="C4490">
        <v>47</v>
      </c>
      <c r="D4490">
        <v>78</v>
      </c>
      <c r="E4490">
        <v>2</v>
      </c>
      <c r="F4490">
        <v>0</v>
      </c>
    </row>
    <row r="4491" spans="1:6" x14ac:dyDescent="0.2">
      <c r="A4491" t="s">
        <v>5007</v>
      </c>
      <c r="B4491" t="s">
        <v>5010</v>
      </c>
      <c r="C4491">
        <v>30</v>
      </c>
      <c r="D4491">
        <v>81</v>
      </c>
      <c r="E4491">
        <v>2</v>
      </c>
      <c r="F4491">
        <v>0</v>
      </c>
    </row>
    <row r="4492" spans="1:6" x14ac:dyDescent="0.2">
      <c r="A4492" t="s">
        <v>5007</v>
      </c>
      <c r="B4492" t="s">
        <v>5011</v>
      </c>
      <c r="C4492">
        <v>5</v>
      </c>
      <c r="D4492">
        <v>32</v>
      </c>
      <c r="E4492">
        <v>0</v>
      </c>
      <c r="F4492">
        <v>0</v>
      </c>
    </row>
    <row r="4493" spans="1:6" x14ac:dyDescent="0.2">
      <c r="A4493" t="s">
        <v>5007</v>
      </c>
      <c r="B4493" t="s">
        <v>5012</v>
      </c>
      <c r="C4493">
        <v>17</v>
      </c>
      <c r="D4493">
        <v>57</v>
      </c>
      <c r="E4493">
        <v>2</v>
      </c>
      <c r="F4493">
        <v>0</v>
      </c>
    </row>
    <row r="4494" spans="1:6" x14ac:dyDescent="0.2">
      <c r="A4494" t="s">
        <v>5007</v>
      </c>
      <c r="B4494" t="s">
        <v>5013</v>
      </c>
      <c r="C4494">
        <v>6</v>
      </c>
      <c r="D4494">
        <v>46</v>
      </c>
      <c r="E4494">
        <v>2</v>
      </c>
      <c r="F4494">
        <v>0</v>
      </c>
    </row>
    <row r="4495" spans="1:6" x14ac:dyDescent="0.2">
      <c r="A4495" t="s">
        <v>5007</v>
      </c>
      <c r="B4495" t="s">
        <v>5014</v>
      </c>
      <c r="C4495">
        <v>27</v>
      </c>
      <c r="D4495">
        <v>81</v>
      </c>
      <c r="E4495">
        <v>6</v>
      </c>
      <c r="F4495">
        <v>0</v>
      </c>
    </row>
    <row r="4496" spans="1:6" x14ac:dyDescent="0.2">
      <c r="A4496" t="s">
        <v>5007</v>
      </c>
      <c r="B4496" t="s">
        <v>5015</v>
      </c>
      <c r="C4496">
        <v>17</v>
      </c>
      <c r="D4496">
        <v>78</v>
      </c>
      <c r="E4496">
        <v>4</v>
      </c>
      <c r="F4496">
        <v>0</v>
      </c>
    </row>
    <row r="4497" spans="1:6" x14ac:dyDescent="0.2">
      <c r="A4497" t="s">
        <v>5007</v>
      </c>
      <c r="B4497" t="s">
        <v>5016</v>
      </c>
      <c r="C4497">
        <v>5</v>
      </c>
      <c r="D4497">
        <v>68</v>
      </c>
      <c r="E4497">
        <v>0</v>
      </c>
      <c r="F4497">
        <v>0</v>
      </c>
    </row>
    <row r="4498" spans="1:6" x14ac:dyDescent="0.2">
      <c r="A4498" t="s">
        <v>5007</v>
      </c>
      <c r="B4498" t="s">
        <v>5017</v>
      </c>
      <c r="C4498">
        <v>33</v>
      </c>
      <c r="D4498">
        <v>70</v>
      </c>
      <c r="E4498">
        <v>6</v>
      </c>
      <c r="F4498">
        <v>0</v>
      </c>
    </row>
    <row r="4499" spans="1:6" x14ac:dyDescent="0.2">
      <c r="A4499" t="s">
        <v>5007</v>
      </c>
      <c r="B4499" t="s">
        <v>5018</v>
      </c>
      <c r="C4499">
        <v>10</v>
      </c>
      <c r="D4499">
        <v>62</v>
      </c>
      <c r="E4499">
        <v>0</v>
      </c>
      <c r="F4499">
        <v>0</v>
      </c>
    </row>
    <row r="4500" spans="1:6" x14ac:dyDescent="0.2">
      <c r="A4500" t="s">
        <v>5007</v>
      </c>
      <c r="B4500" t="s">
        <v>5019</v>
      </c>
      <c r="C4500">
        <v>3</v>
      </c>
      <c r="D4500">
        <v>37</v>
      </c>
      <c r="E4500">
        <v>0</v>
      </c>
      <c r="F4500">
        <v>0</v>
      </c>
    </row>
    <row r="4501" spans="1:6" x14ac:dyDescent="0.2">
      <c r="A4501" t="s">
        <v>5007</v>
      </c>
      <c r="B4501" t="s">
        <v>5020</v>
      </c>
      <c r="C4501">
        <v>5</v>
      </c>
      <c r="D4501">
        <v>48</v>
      </c>
      <c r="E4501">
        <v>0</v>
      </c>
      <c r="F4501">
        <v>0</v>
      </c>
    </row>
    <row r="4502" spans="1:6" x14ac:dyDescent="0.2">
      <c r="A4502" t="s">
        <v>5007</v>
      </c>
      <c r="B4502" t="s">
        <v>5021</v>
      </c>
      <c r="C4502">
        <v>3</v>
      </c>
      <c r="D4502">
        <v>53</v>
      </c>
      <c r="E4502">
        <v>0</v>
      </c>
      <c r="F4502">
        <v>0</v>
      </c>
    </row>
    <row r="4503" spans="1:6" x14ac:dyDescent="0.2">
      <c r="A4503" t="s">
        <v>5007</v>
      </c>
      <c r="B4503" t="s">
        <v>5022</v>
      </c>
      <c r="C4503">
        <v>4</v>
      </c>
      <c r="D4503">
        <v>68</v>
      </c>
      <c r="E4503">
        <v>0</v>
      </c>
      <c r="F4503">
        <v>0</v>
      </c>
    </row>
    <row r="4504" spans="1:6" x14ac:dyDescent="0.2">
      <c r="A4504" t="s">
        <v>5007</v>
      </c>
      <c r="B4504" t="s">
        <v>5023</v>
      </c>
      <c r="C4504">
        <v>4</v>
      </c>
      <c r="D4504">
        <v>67</v>
      </c>
      <c r="E4504">
        <v>0</v>
      </c>
      <c r="F4504">
        <v>0</v>
      </c>
    </row>
    <row r="4505" spans="1:6" x14ac:dyDescent="0.2">
      <c r="A4505" t="s">
        <v>5007</v>
      </c>
      <c r="B4505" t="s">
        <v>5024</v>
      </c>
      <c r="C4505">
        <v>5</v>
      </c>
      <c r="D4505">
        <v>57</v>
      </c>
      <c r="E4505">
        <v>2</v>
      </c>
      <c r="F4505">
        <v>0</v>
      </c>
    </row>
    <row r="4506" spans="1:6" x14ac:dyDescent="0.2">
      <c r="A4506" t="s">
        <v>5007</v>
      </c>
      <c r="B4506" t="s">
        <v>5025</v>
      </c>
      <c r="C4506">
        <v>7</v>
      </c>
      <c r="D4506">
        <v>57</v>
      </c>
      <c r="E4506">
        <v>2</v>
      </c>
      <c r="F4506">
        <v>0</v>
      </c>
    </row>
    <row r="4507" spans="1:6" x14ac:dyDescent="0.2">
      <c r="A4507" t="s">
        <v>5007</v>
      </c>
      <c r="B4507" t="s">
        <v>5026</v>
      </c>
      <c r="C4507">
        <v>5</v>
      </c>
      <c r="D4507">
        <v>58</v>
      </c>
      <c r="E4507">
        <v>2</v>
      </c>
      <c r="F4507">
        <v>0</v>
      </c>
    </row>
    <row r="4508" spans="1:6" x14ac:dyDescent="0.2">
      <c r="A4508" t="s">
        <v>5007</v>
      </c>
      <c r="B4508" t="s">
        <v>5027</v>
      </c>
      <c r="C4508">
        <v>3</v>
      </c>
      <c r="D4508">
        <v>46</v>
      </c>
      <c r="E4508">
        <v>0</v>
      </c>
      <c r="F4508">
        <v>0</v>
      </c>
    </row>
    <row r="4509" spans="1:6" x14ac:dyDescent="0.2">
      <c r="A4509" t="s">
        <v>5007</v>
      </c>
      <c r="B4509" t="s">
        <v>5028</v>
      </c>
      <c r="C4509">
        <v>3</v>
      </c>
      <c r="D4509">
        <v>53</v>
      </c>
      <c r="E4509">
        <v>0</v>
      </c>
      <c r="F4509">
        <v>0</v>
      </c>
    </row>
    <row r="4510" spans="1:6" x14ac:dyDescent="0.2">
      <c r="A4510" t="s">
        <v>5007</v>
      </c>
      <c r="B4510" t="s">
        <v>5029</v>
      </c>
      <c r="C4510">
        <v>3</v>
      </c>
      <c r="D4510">
        <v>52</v>
      </c>
      <c r="E4510">
        <v>0</v>
      </c>
      <c r="F4510">
        <v>0</v>
      </c>
    </row>
    <row r="4511" spans="1:6" x14ac:dyDescent="0.2">
      <c r="A4511" t="s">
        <v>5007</v>
      </c>
      <c r="B4511" t="s">
        <v>5030</v>
      </c>
      <c r="C4511">
        <v>3</v>
      </c>
      <c r="D4511">
        <v>67</v>
      </c>
      <c r="E4511">
        <v>0</v>
      </c>
      <c r="F4511">
        <v>0</v>
      </c>
    </row>
    <row r="4512" spans="1:6" x14ac:dyDescent="0.2">
      <c r="A4512" t="s">
        <v>5007</v>
      </c>
      <c r="B4512" t="s">
        <v>5031</v>
      </c>
      <c r="C4512">
        <v>3</v>
      </c>
      <c r="D4512">
        <v>66</v>
      </c>
      <c r="E4512">
        <v>0</v>
      </c>
      <c r="F4512">
        <v>0</v>
      </c>
    </row>
    <row r="4513" spans="1:6" x14ac:dyDescent="0.2">
      <c r="A4513" t="s">
        <v>5007</v>
      </c>
      <c r="B4513" t="s">
        <v>5032</v>
      </c>
      <c r="C4513">
        <v>3</v>
      </c>
      <c r="D4513">
        <v>66</v>
      </c>
      <c r="E4513">
        <v>2</v>
      </c>
      <c r="F4513">
        <v>0</v>
      </c>
    </row>
    <row r="4514" spans="1:6" x14ac:dyDescent="0.2">
      <c r="A4514" t="s">
        <v>5007</v>
      </c>
      <c r="B4514" t="s">
        <v>5033</v>
      </c>
      <c r="C4514">
        <v>3</v>
      </c>
      <c r="D4514">
        <v>65</v>
      </c>
      <c r="E4514">
        <v>2</v>
      </c>
      <c r="F4514">
        <v>0</v>
      </c>
    </row>
    <row r="4515" spans="1:6" x14ac:dyDescent="0.2">
      <c r="A4515" t="s">
        <v>5007</v>
      </c>
      <c r="B4515" t="s">
        <v>5034</v>
      </c>
      <c r="C4515">
        <v>13</v>
      </c>
      <c r="D4515">
        <v>51</v>
      </c>
      <c r="E4515">
        <v>4</v>
      </c>
      <c r="F4515">
        <v>0</v>
      </c>
    </row>
    <row r="4516" spans="1:6" x14ac:dyDescent="0.2">
      <c r="A4516" t="s">
        <v>5007</v>
      </c>
      <c r="B4516" t="s">
        <v>5035</v>
      </c>
      <c r="C4516">
        <v>13</v>
      </c>
      <c r="D4516">
        <v>66</v>
      </c>
      <c r="E4516">
        <v>4</v>
      </c>
      <c r="F4516">
        <v>0</v>
      </c>
    </row>
    <row r="4517" spans="1:6" x14ac:dyDescent="0.2">
      <c r="A4517" t="s">
        <v>5007</v>
      </c>
      <c r="B4517" t="s">
        <v>5036</v>
      </c>
      <c r="C4517">
        <v>19</v>
      </c>
      <c r="D4517">
        <v>75</v>
      </c>
      <c r="E4517">
        <v>4</v>
      </c>
      <c r="F4517">
        <v>0</v>
      </c>
    </row>
    <row r="4518" spans="1:6" x14ac:dyDescent="0.2">
      <c r="A4518" t="s">
        <v>5007</v>
      </c>
      <c r="B4518" t="s">
        <v>5037</v>
      </c>
      <c r="C4518">
        <v>54</v>
      </c>
      <c r="D4518">
        <v>73</v>
      </c>
      <c r="E4518">
        <v>8</v>
      </c>
      <c r="F4518">
        <v>0</v>
      </c>
    </row>
    <row r="4519" spans="1:6" x14ac:dyDescent="0.2">
      <c r="A4519" t="s">
        <v>5007</v>
      </c>
      <c r="B4519" t="s">
        <v>5038</v>
      </c>
      <c r="C4519">
        <v>5</v>
      </c>
      <c r="D4519">
        <v>74</v>
      </c>
      <c r="E4519">
        <v>0</v>
      </c>
      <c r="F4519">
        <v>0</v>
      </c>
    </row>
    <row r="4520" spans="1:6" x14ac:dyDescent="0.2">
      <c r="A4520" t="s">
        <v>5007</v>
      </c>
      <c r="B4520" t="s">
        <v>5039</v>
      </c>
      <c r="C4520">
        <v>13</v>
      </c>
      <c r="D4520">
        <v>64</v>
      </c>
      <c r="E4520">
        <v>4</v>
      </c>
      <c r="F4520">
        <v>0</v>
      </c>
    </row>
    <row r="4521" spans="1:6" x14ac:dyDescent="0.2">
      <c r="A4521" t="s">
        <v>5007</v>
      </c>
      <c r="B4521" t="s">
        <v>5040</v>
      </c>
      <c r="C4521">
        <v>3</v>
      </c>
      <c r="D4521">
        <v>55</v>
      </c>
      <c r="E4521">
        <v>0</v>
      </c>
      <c r="F4521">
        <v>0</v>
      </c>
    </row>
    <row r="4522" spans="1:6" x14ac:dyDescent="0.2">
      <c r="A4522" t="s">
        <v>5007</v>
      </c>
      <c r="B4522" t="s">
        <v>5041</v>
      </c>
      <c r="C4522">
        <v>3</v>
      </c>
      <c r="D4522">
        <v>57</v>
      </c>
      <c r="E4522">
        <v>0</v>
      </c>
      <c r="F4522">
        <v>0</v>
      </c>
    </row>
    <row r="4523" spans="1:6" x14ac:dyDescent="0.2">
      <c r="A4523" t="s">
        <v>5007</v>
      </c>
      <c r="B4523" t="s">
        <v>5042</v>
      </c>
      <c r="C4523">
        <v>5</v>
      </c>
      <c r="D4523">
        <v>32</v>
      </c>
      <c r="E4523">
        <v>0</v>
      </c>
      <c r="F4523">
        <v>0</v>
      </c>
    </row>
    <row r="4524" spans="1:6" x14ac:dyDescent="0.2">
      <c r="A4524" t="s">
        <v>5007</v>
      </c>
      <c r="B4524" t="s">
        <v>5043</v>
      </c>
      <c r="C4524">
        <v>58</v>
      </c>
      <c r="D4524">
        <v>73</v>
      </c>
      <c r="E4524">
        <v>2</v>
      </c>
      <c r="F4524">
        <v>0</v>
      </c>
    </row>
    <row r="4525" spans="1:6" x14ac:dyDescent="0.2">
      <c r="A4525" t="s">
        <v>5044</v>
      </c>
      <c r="B4525" t="s">
        <v>5045</v>
      </c>
      <c r="C4525">
        <v>23</v>
      </c>
      <c r="D4525">
        <v>63</v>
      </c>
      <c r="E4525">
        <v>2</v>
      </c>
      <c r="F4525">
        <v>0</v>
      </c>
    </row>
    <row r="4526" spans="1:6" x14ac:dyDescent="0.2">
      <c r="A4526" t="s">
        <v>5044</v>
      </c>
      <c r="B4526" t="s">
        <v>5046</v>
      </c>
      <c r="C4526">
        <v>22</v>
      </c>
      <c r="D4526">
        <v>82</v>
      </c>
      <c r="E4526">
        <v>2</v>
      </c>
      <c r="F4526">
        <v>0</v>
      </c>
    </row>
    <row r="4527" spans="1:6" x14ac:dyDescent="0.2">
      <c r="A4527" t="s">
        <v>5047</v>
      </c>
      <c r="B4527" t="s">
        <v>5048</v>
      </c>
      <c r="C4527">
        <v>17</v>
      </c>
      <c r="D4527">
        <v>44</v>
      </c>
      <c r="E4527">
        <v>2</v>
      </c>
      <c r="F4527">
        <v>0</v>
      </c>
    </row>
    <row r="4528" spans="1:6" x14ac:dyDescent="0.2">
      <c r="A4528" t="s">
        <v>5049</v>
      </c>
      <c r="B4528" t="s">
        <v>4953</v>
      </c>
      <c r="C4528">
        <v>3</v>
      </c>
      <c r="D4528">
        <v>54</v>
      </c>
      <c r="E4528">
        <v>2</v>
      </c>
      <c r="F4528">
        <v>0</v>
      </c>
    </row>
    <row r="4529" spans="1:6" x14ac:dyDescent="0.2">
      <c r="A4529" t="s">
        <v>5049</v>
      </c>
      <c r="B4529" t="s">
        <v>4954</v>
      </c>
      <c r="C4529">
        <v>3</v>
      </c>
      <c r="D4529">
        <v>31</v>
      </c>
      <c r="E4529">
        <v>2</v>
      </c>
      <c r="F4529">
        <v>0</v>
      </c>
    </row>
    <row r="4530" spans="1:6" x14ac:dyDescent="0.2">
      <c r="A4530" t="s">
        <v>5049</v>
      </c>
      <c r="B4530" t="s">
        <v>5050</v>
      </c>
      <c r="C4530">
        <v>3</v>
      </c>
      <c r="D4530">
        <v>54</v>
      </c>
      <c r="E4530">
        <v>2</v>
      </c>
      <c r="F4530">
        <v>0</v>
      </c>
    </row>
    <row r="4531" spans="1:6" x14ac:dyDescent="0.2">
      <c r="A4531" t="s">
        <v>5049</v>
      </c>
      <c r="B4531" t="s">
        <v>5051</v>
      </c>
      <c r="C4531">
        <v>3</v>
      </c>
      <c r="D4531">
        <v>32</v>
      </c>
      <c r="E4531">
        <v>2</v>
      </c>
      <c r="F4531">
        <v>0</v>
      </c>
    </row>
    <row r="4532" spans="1:6" x14ac:dyDescent="0.2">
      <c r="A4532" t="s">
        <v>5049</v>
      </c>
      <c r="B4532" t="s">
        <v>5052</v>
      </c>
      <c r="C4532">
        <v>3</v>
      </c>
      <c r="D4532">
        <v>54</v>
      </c>
      <c r="E4532">
        <v>2</v>
      </c>
      <c r="F4532">
        <v>0</v>
      </c>
    </row>
    <row r="4533" spans="1:6" x14ac:dyDescent="0.2">
      <c r="A4533" t="s">
        <v>5049</v>
      </c>
      <c r="B4533" t="s">
        <v>5053</v>
      </c>
      <c r="C4533">
        <v>3</v>
      </c>
      <c r="D4533">
        <v>32</v>
      </c>
      <c r="E4533">
        <v>2</v>
      </c>
      <c r="F4533">
        <v>0</v>
      </c>
    </row>
    <row r="4534" spans="1:6" x14ac:dyDescent="0.2">
      <c r="A4534" t="s">
        <v>5049</v>
      </c>
      <c r="B4534" t="s">
        <v>5054</v>
      </c>
      <c r="C4534">
        <v>16</v>
      </c>
      <c r="D4534">
        <v>77</v>
      </c>
      <c r="E4534">
        <v>4</v>
      </c>
      <c r="F4534">
        <v>0</v>
      </c>
    </row>
    <row r="4535" spans="1:6" x14ac:dyDescent="0.2">
      <c r="A4535" t="s">
        <v>5055</v>
      </c>
      <c r="B4535" t="s">
        <v>5056</v>
      </c>
      <c r="C4535">
        <v>8</v>
      </c>
      <c r="D4535">
        <v>55</v>
      </c>
      <c r="E4535">
        <v>0</v>
      </c>
      <c r="F4535">
        <v>0</v>
      </c>
    </row>
    <row r="4536" spans="1:6" x14ac:dyDescent="0.2">
      <c r="A4536" t="s">
        <v>5055</v>
      </c>
      <c r="B4536" t="s">
        <v>5057</v>
      </c>
      <c r="C4536">
        <v>11</v>
      </c>
      <c r="D4536">
        <v>56</v>
      </c>
      <c r="E4536">
        <v>0</v>
      </c>
      <c r="F4536">
        <v>0</v>
      </c>
    </row>
    <row r="4537" spans="1:6" x14ac:dyDescent="0.2">
      <c r="A4537" t="s">
        <v>5055</v>
      </c>
      <c r="B4537" t="s">
        <v>5058</v>
      </c>
      <c r="C4537">
        <v>11</v>
      </c>
      <c r="D4537">
        <v>69</v>
      </c>
      <c r="E4537">
        <v>0</v>
      </c>
      <c r="F4537">
        <v>0</v>
      </c>
    </row>
    <row r="4538" spans="1:6" x14ac:dyDescent="0.2">
      <c r="A4538" t="s">
        <v>5055</v>
      </c>
      <c r="B4538" t="s">
        <v>5059</v>
      </c>
      <c r="C4538">
        <v>5</v>
      </c>
      <c r="D4538">
        <v>58</v>
      </c>
      <c r="E4538">
        <v>0</v>
      </c>
      <c r="F4538">
        <v>0</v>
      </c>
    </row>
    <row r="4539" spans="1:6" x14ac:dyDescent="0.2">
      <c r="A4539" t="s">
        <v>5055</v>
      </c>
      <c r="B4539" t="s">
        <v>5060</v>
      </c>
      <c r="C4539">
        <v>1</v>
      </c>
      <c r="D4539">
        <v>33</v>
      </c>
      <c r="E4539">
        <v>0</v>
      </c>
      <c r="F4539">
        <v>0</v>
      </c>
    </row>
    <row r="4540" spans="1:6" x14ac:dyDescent="0.2">
      <c r="A4540" t="s">
        <v>5055</v>
      </c>
      <c r="B4540" t="s">
        <v>5061</v>
      </c>
      <c r="C4540">
        <v>4</v>
      </c>
      <c r="D4540">
        <v>36</v>
      </c>
      <c r="E4540">
        <v>0</v>
      </c>
      <c r="F4540">
        <v>0</v>
      </c>
    </row>
    <row r="4541" spans="1:6" x14ac:dyDescent="0.2">
      <c r="A4541" t="s">
        <v>5062</v>
      </c>
      <c r="B4541" t="s">
        <v>5063</v>
      </c>
      <c r="C4541">
        <v>16</v>
      </c>
      <c r="D4541">
        <v>79</v>
      </c>
      <c r="E4541">
        <v>2</v>
      </c>
      <c r="F4541">
        <v>0</v>
      </c>
    </row>
    <row r="4542" spans="1:6" x14ac:dyDescent="0.2">
      <c r="A4542" t="s">
        <v>5062</v>
      </c>
      <c r="B4542" t="s">
        <v>5064</v>
      </c>
      <c r="C4542">
        <v>8</v>
      </c>
      <c r="D4542">
        <v>71</v>
      </c>
      <c r="E4542">
        <v>0</v>
      </c>
      <c r="F4542">
        <v>0</v>
      </c>
    </row>
    <row r="4543" spans="1:6" x14ac:dyDescent="0.2">
      <c r="A4543" t="s">
        <v>5062</v>
      </c>
      <c r="B4543" t="s">
        <v>5065</v>
      </c>
      <c r="C4543">
        <v>8</v>
      </c>
      <c r="D4543">
        <v>35</v>
      </c>
      <c r="E4543">
        <v>2</v>
      </c>
      <c r="F4543">
        <v>0</v>
      </c>
    </row>
    <row r="4544" spans="1:6" x14ac:dyDescent="0.2">
      <c r="A4544" t="s">
        <v>5062</v>
      </c>
      <c r="B4544" t="s">
        <v>5066</v>
      </c>
      <c r="C4544">
        <v>6</v>
      </c>
      <c r="D4544">
        <v>38</v>
      </c>
      <c r="E4544">
        <v>0</v>
      </c>
      <c r="F4544">
        <v>0</v>
      </c>
    </row>
    <row r="4545" spans="1:6" x14ac:dyDescent="0.2">
      <c r="A4545" t="s">
        <v>5067</v>
      </c>
      <c r="B4545" t="s">
        <v>5068</v>
      </c>
      <c r="C4545">
        <v>44</v>
      </c>
      <c r="D4545">
        <v>73</v>
      </c>
      <c r="E4545">
        <v>4</v>
      </c>
      <c r="F4545">
        <v>0</v>
      </c>
    </row>
    <row r="4546" spans="1:6" x14ac:dyDescent="0.2">
      <c r="A4546" t="s">
        <v>5067</v>
      </c>
      <c r="B4546" t="s">
        <v>5069</v>
      </c>
      <c r="C4546">
        <v>29</v>
      </c>
      <c r="D4546">
        <v>72</v>
      </c>
      <c r="E4546">
        <v>4</v>
      </c>
      <c r="F4546">
        <v>0</v>
      </c>
    </row>
    <row r="4547" spans="1:6" x14ac:dyDescent="0.2">
      <c r="A4547" t="s">
        <v>5070</v>
      </c>
      <c r="B4547" t="s">
        <v>5071</v>
      </c>
      <c r="C4547">
        <v>1</v>
      </c>
      <c r="D4547">
        <v>72</v>
      </c>
      <c r="E4547">
        <v>2</v>
      </c>
      <c r="F4547">
        <v>0</v>
      </c>
    </row>
    <row r="4548" spans="1:6" x14ac:dyDescent="0.2">
      <c r="A4548" t="s">
        <v>5070</v>
      </c>
      <c r="B4548" t="s">
        <v>5072</v>
      </c>
      <c r="C4548">
        <v>1</v>
      </c>
      <c r="D4548">
        <v>22</v>
      </c>
      <c r="E4548">
        <v>2</v>
      </c>
      <c r="F4548">
        <v>0</v>
      </c>
    </row>
    <row r="4549" spans="1:6" x14ac:dyDescent="0.2">
      <c r="A4549" t="s">
        <v>5070</v>
      </c>
      <c r="B4549" t="s">
        <v>5073</v>
      </c>
      <c r="C4549">
        <v>7</v>
      </c>
      <c r="D4549">
        <v>78</v>
      </c>
      <c r="E4549">
        <v>4</v>
      </c>
      <c r="F4549">
        <v>0</v>
      </c>
    </row>
    <row r="4550" spans="1:6" x14ac:dyDescent="0.2">
      <c r="A4550" t="s">
        <v>5070</v>
      </c>
      <c r="B4550" t="s">
        <v>5074</v>
      </c>
      <c r="C4550">
        <v>3</v>
      </c>
      <c r="D4550">
        <v>44</v>
      </c>
      <c r="E4550">
        <v>0</v>
      </c>
      <c r="F4550">
        <v>0</v>
      </c>
    </row>
    <row r="4551" spans="1:6" x14ac:dyDescent="0.2">
      <c r="A4551" t="s">
        <v>5070</v>
      </c>
      <c r="B4551" t="s">
        <v>5075</v>
      </c>
      <c r="C4551">
        <v>3</v>
      </c>
      <c r="D4551">
        <v>38</v>
      </c>
      <c r="E4551">
        <v>0</v>
      </c>
      <c r="F4551">
        <v>0</v>
      </c>
    </row>
    <row r="4552" spans="1:6" x14ac:dyDescent="0.2">
      <c r="A4552" t="s">
        <v>5070</v>
      </c>
      <c r="B4552" t="s">
        <v>5076</v>
      </c>
      <c r="C4552">
        <v>3</v>
      </c>
      <c r="D4552">
        <v>43</v>
      </c>
      <c r="E4552">
        <v>0</v>
      </c>
      <c r="F4552">
        <v>0</v>
      </c>
    </row>
    <row r="4553" spans="1:6" x14ac:dyDescent="0.2">
      <c r="A4553" t="s">
        <v>5070</v>
      </c>
      <c r="B4553" t="s">
        <v>5077</v>
      </c>
      <c r="C4553">
        <v>5</v>
      </c>
      <c r="D4553">
        <v>40</v>
      </c>
      <c r="E4553">
        <v>2</v>
      </c>
      <c r="F4553">
        <v>0</v>
      </c>
    </row>
    <row r="4554" spans="1:6" x14ac:dyDescent="0.2">
      <c r="A4554" t="s">
        <v>5070</v>
      </c>
      <c r="B4554" t="s">
        <v>5078</v>
      </c>
      <c r="C4554">
        <v>22</v>
      </c>
      <c r="D4554">
        <v>77</v>
      </c>
      <c r="E4554">
        <v>0</v>
      </c>
      <c r="F4554">
        <v>0</v>
      </c>
    </row>
    <row r="4555" spans="1:6" x14ac:dyDescent="0.2">
      <c r="A4555" t="s">
        <v>5070</v>
      </c>
      <c r="B4555" t="s">
        <v>5079</v>
      </c>
      <c r="C4555">
        <v>14</v>
      </c>
      <c r="D4555">
        <v>77</v>
      </c>
      <c r="E4555">
        <v>2</v>
      </c>
      <c r="F4555">
        <v>0</v>
      </c>
    </row>
    <row r="4556" spans="1:6" x14ac:dyDescent="0.2">
      <c r="A4556" t="s">
        <v>5070</v>
      </c>
      <c r="B4556" t="s">
        <v>5080</v>
      </c>
      <c r="C4556">
        <v>16</v>
      </c>
      <c r="D4556">
        <v>77</v>
      </c>
      <c r="E4556">
        <v>2</v>
      </c>
      <c r="F4556">
        <v>0</v>
      </c>
    </row>
    <row r="4557" spans="1:6" x14ac:dyDescent="0.2">
      <c r="A4557" t="s">
        <v>5070</v>
      </c>
      <c r="B4557" t="s">
        <v>5081</v>
      </c>
      <c r="C4557">
        <v>14</v>
      </c>
      <c r="D4557">
        <v>59</v>
      </c>
      <c r="E4557">
        <v>2</v>
      </c>
      <c r="F4557">
        <v>0</v>
      </c>
    </row>
    <row r="4558" spans="1:6" x14ac:dyDescent="0.2">
      <c r="A4558" t="s">
        <v>5070</v>
      </c>
      <c r="B4558" t="s">
        <v>5082</v>
      </c>
      <c r="C4558">
        <v>13</v>
      </c>
      <c r="D4558">
        <v>59</v>
      </c>
      <c r="E4558">
        <v>2</v>
      </c>
      <c r="F4558">
        <v>0</v>
      </c>
    </row>
    <row r="4559" spans="1:6" x14ac:dyDescent="0.2">
      <c r="A4559" t="s">
        <v>5070</v>
      </c>
      <c r="B4559" t="s">
        <v>5083</v>
      </c>
      <c r="C4559">
        <v>25</v>
      </c>
      <c r="D4559">
        <v>75</v>
      </c>
      <c r="E4559">
        <v>2</v>
      </c>
      <c r="F4559">
        <v>0</v>
      </c>
    </row>
    <row r="4560" spans="1:6" x14ac:dyDescent="0.2">
      <c r="A4560" t="s">
        <v>5084</v>
      </c>
      <c r="B4560" t="s">
        <v>5085</v>
      </c>
      <c r="C4560">
        <v>4</v>
      </c>
      <c r="D4560">
        <v>39</v>
      </c>
      <c r="E4560">
        <v>0</v>
      </c>
      <c r="F4560">
        <v>0</v>
      </c>
    </row>
    <row r="4561" spans="1:6" x14ac:dyDescent="0.2">
      <c r="A4561" t="s">
        <v>5084</v>
      </c>
      <c r="B4561" t="s">
        <v>5086</v>
      </c>
      <c r="C4561">
        <v>4</v>
      </c>
      <c r="D4561">
        <v>48</v>
      </c>
      <c r="E4561">
        <v>2</v>
      </c>
      <c r="F4561">
        <v>0</v>
      </c>
    </row>
    <row r="4562" spans="1:6" x14ac:dyDescent="0.2">
      <c r="A4562" t="s">
        <v>5084</v>
      </c>
      <c r="B4562" t="s">
        <v>5087</v>
      </c>
      <c r="C4562">
        <v>4</v>
      </c>
      <c r="D4562">
        <v>61</v>
      </c>
      <c r="E4562">
        <v>2</v>
      </c>
      <c r="F4562">
        <v>0</v>
      </c>
    </row>
    <row r="4563" spans="1:6" x14ac:dyDescent="0.2">
      <c r="A4563" t="s">
        <v>5084</v>
      </c>
      <c r="B4563" t="s">
        <v>5088</v>
      </c>
      <c r="C4563">
        <v>4</v>
      </c>
      <c r="D4563">
        <v>52</v>
      </c>
      <c r="E4563">
        <v>6</v>
      </c>
      <c r="F4563">
        <v>0</v>
      </c>
    </row>
    <row r="4564" spans="1:6" x14ac:dyDescent="0.2">
      <c r="A4564" t="s">
        <v>5084</v>
      </c>
      <c r="B4564" t="s">
        <v>5089</v>
      </c>
      <c r="C4564">
        <v>4</v>
      </c>
      <c r="D4564">
        <v>67</v>
      </c>
      <c r="E4564">
        <v>2</v>
      </c>
      <c r="F4564">
        <v>0</v>
      </c>
    </row>
    <row r="4565" spans="1:6" x14ac:dyDescent="0.2">
      <c r="A4565" t="s">
        <v>5090</v>
      </c>
      <c r="B4565" t="s">
        <v>5091</v>
      </c>
      <c r="C4565">
        <v>6</v>
      </c>
      <c r="D4565">
        <v>64</v>
      </c>
      <c r="E4565">
        <v>8</v>
      </c>
      <c r="F4565">
        <v>0</v>
      </c>
    </row>
    <row r="4566" spans="1:6" x14ac:dyDescent="0.2">
      <c r="A4566" t="s">
        <v>5090</v>
      </c>
      <c r="B4566" t="s">
        <v>5092</v>
      </c>
      <c r="C4566">
        <v>12</v>
      </c>
      <c r="D4566">
        <v>75</v>
      </c>
      <c r="E4566">
        <v>6</v>
      </c>
      <c r="F4566">
        <v>0</v>
      </c>
    </row>
    <row r="4567" spans="1:6" x14ac:dyDescent="0.2">
      <c r="A4567" t="s">
        <v>5090</v>
      </c>
      <c r="B4567" t="s">
        <v>5093</v>
      </c>
      <c r="C4567">
        <v>17</v>
      </c>
      <c r="D4567">
        <v>79</v>
      </c>
      <c r="E4567">
        <v>2</v>
      </c>
      <c r="F4567">
        <v>0</v>
      </c>
    </row>
    <row r="4568" spans="1:6" x14ac:dyDescent="0.2">
      <c r="A4568" t="s">
        <v>5090</v>
      </c>
      <c r="B4568" t="s">
        <v>5094</v>
      </c>
      <c r="C4568">
        <v>4</v>
      </c>
      <c r="D4568">
        <v>68</v>
      </c>
      <c r="E4568">
        <v>2</v>
      </c>
      <c r="F4568">
        <v>0</v>
      </c>
    </row>
    <row r="4569" spans="1:6" x14ac:dyDescent="0.2">
      <c r="A4569" t="s">
        <v>5090</v>
      </c>
      <c r="B4569" t="s">
        <v>5095</v>
      </c>
      <c r="C4569">
        <v>4</v>
      </c>
      <c r="D4569">
        <v>71</v>
      </c>
      <c r="E4569">
        <v>2</v>
      </c>
      <c r="F4569">
        <v>0</v>
      </c>
    </row>
    <row r="4570" spans="1:6" x14ac:dyDescent="0.2">
      <c r="A4570" t="s">
        <v>5090</v>
      </c>
      <c r="B4570" t="s">
        <v>5096</v>
      </c>
      <c r="C4570">
        <v>4</v>
      </c>
      <c r="D4570">
        <v>81</v>
      </c>
      <c r="E4570">
        <v>2</v>
      </c>
      <c r="F4570">
        <v>0</v>
      </c>
    </row>
    <row r="4571" spans="1:6" x14ac:dyDescent="0.2">
      <c r="A4571" t="s">
        <v>5090</v>
      </c>
      <c r="B4571" t="s">
        <v>5097</v>
      </c>
      <c r="C4571">
        <v>4</v>
      </c>
      <c r="D4571">
        <v>84</v>
      </c>
      <c r="E4571">
        <v>2</v>
      </c>
      <c r="F4571">
        <v>0</v>
      </c>
    </row>
    <row r="4572" spans="1:6" x14ac:dyDescent="0.2">
      <c r="A4572" t="s">
        <v>5090</v>
      </c>
      <c r="B4572" t="s">
        <v>5098</v>
      </c>
      <c r="C4572">
        <v>5</v>
      </c>
      <c r="D4572">
        <v>57</v>
      </c>
      <c r="E4572">
        <v>6</v>
      </c>
      <c r="F4572">
        <v>0</v>
      </c>
    </row>
    <row r="4573" spans="1:6" x14ac:dyDescent="0.2">
      <c r="A4573" t="s">
        <v>5090</v>
      </c>
      <c r="B4573" t="s">
        <v>5099</v>
      </c>
      <c r="C4573">
        <v>5</v>
      </c>
      <c r="D4573">
        <v>60</v>
      </c>
      <c r="E4573">
        <v>6</v>
      </c>
      <c r="F4573">
        <v>0</v>
      </c>
    </row>
    <row r="4574" spans="1:6" x14ac:dyDescent="0.2">
      <c r="A4574" t="s">
        <v>5090</v>
      </c>
      <c r="B4574" t="s">
        <v>5100</v>
      </c>
      <c r="C4574">
        <v>5</v>
      </c>
      <c r="D4574">
        <v>56</v>
      </c>
      <c r="E4574">
        <v>6</v>
      </c>
      <c r="F4574">
        <v>0</v>
      </c>
    </row>
    <row r="4575" spans="1:6" x14ac:dyDescent="0.2">
      <c r="A4575" t="s">
        <v>5090</v>
      </c>
      <c r="B4575" t="s">
        <v>5101</v>
      </c>
      <c r="C4575">
        <v>5</v>
      </c>
      <c r="D4575">
        <v>59</v>
      </c>
      <c r="E4575">
        <v>6</v>
      </c>
      <c r="F4575">
        <v>0</v>
      </c>
    </row>
    <row r="4576" spans="1:6" x14ac:dyDescent="0.2">
      <c r="A4576" t="s">
        <v>5090</v>
      </c>
      <c r="B4576" t="s">
        <v>5102</v>
      </c>
      <c r="C4576">
        <v>5</v>
      </c>
      <c r="D4576">
        <v>59</v>
      </c>
      <c r="E4576">
        <v>6</v>
      </c>
      <c r="F4576">
        <v>0</v>
      </c>
    </row>
    <row r="4577" spans="1:6" x14ac:dyDescent="0.2">
      <c r="A4577" t="s">
        <v>5090</v>
      </c>
      <c r="B4577" t="s">
        <v>5103</v>
      </c>
      <c r="C4577">
        <v>5</v>
      </c>
      <c r="D4577">
        <v>62</v>
      </c>
      <c r="E4577">
        <v>6</v>
      </c>
      <c r="F4577">
        <v>0</v>
      </c>
    </row>
    <row r="4578" spans="1:6" x14ac:dyDescent="0.2">
      <c r="A4578" t="s">
        <v>5104</v>
      </c>
      <c r="B4578" t="s">
        <v>5105</v>
      </c>
      <c r="C4578">
        <v>4</v>
      </c>
      <c r="D4578">
        <v>40</v>
      </c>
      <c r="E4578">
        <v>2</v>
      </c>
      <c r="F4578">
        <v>0</v>
      </c>
    </row>
    <row r="4579" spans="1:6" x14ac:dyDescent="0.2">
      <c r="A4579" t="s">
        <v>5104</v>
      </c>
      <c r="B4579" t="s">
        <v>5106</v>
      </c>
      <c r="C4579">
        <v>23</v>
      </c>
      <c r="D4579">
        <v>78</v>
      </c>
      <c r="E4579">
        <v>2</v>
      </c>
      <c r="F4579">
        <v>0</v>
      </c>
    </row>
    <row r="4580" spans="1:6" x14ac:dyDescent="0.2">
      <c r="A4580" t="s">
        <v>5104</v>
      </c>
      <c r="B4580" t="s">
        <v>5107</v>
      </c>
      <c r="C4580">
        <v>10</v>
      </c>
      <c r="D4580">
        <v>71</v>
      </c>
      <c r="E4580">
        <v>2</v>
      </c>
      <c r="F4580">
        <v>0</v>
      </c>
    </row>
    <row r="4581" spans="1:6" x14ac:dyDescent="0.2">
      <c r="A4581" t="s">
        <v>5104</v>
      </c>
      <c r="B4581" t="s">
        <v>5108</v>
      </c>
      <c r="C4581">
        <v>39</v>
      </c>
      <c r="D4581">
        <v>81</v>
      </c>
      <c r="E4581">
        <v>4</v>
      </c>
      <c r="F4581">
        <v>0</v>
      </c>
    </row>
    <row r="4582" spans="1:6" x14ac:dyDescent="0.2">
      <c r="A4582" t="s">
        <v>5104</v>
      </c>
      <c r="B4582" t="s">
        <v>5109</v>
      </c>
      <c r="C4582">
        <v>20</v>
      </c>
      <c r="D4582">
        <v>59</v>
      </c>
      <c r="E4582">
        <v>2</v>
      </c>
      <c r="F4582">
        <v>0</v>
      </c>
    </row>
    <row r="4583" spans="1:6" x14ac:dyDescent="0.2">
      <c r="A4583" t="s">
        <v>5104</v>
      </c>
      <c r="B4583" t="s">
        <v>5110</v>
      </c>
      <c r="C4583">
        <v>35</v>
      </c>
      <c r="D4583">
        <v>64</v>
      </c>
      <c r="E4583">
        <v>2</v>
      </c>
      <c r="F4583">
        <v>0</v>
      </c>
    </row>
    <row r="4584" spans="1:6" x14ac:dyDescent="0.2">
      <c r="A4584" t="s">
        <v>5104</v>
      </c>
      <c r="B4584" t="s">
        <v>5111</v>
      </c>
      <c r="C4584">
        <v>17</v>
      </c>
      <c r="D4584">
        <v>73</v>
      </c>
      <c r="E4584">
        <v>2</v>
      </c>
      <c r="F4584">
        <v>0</v>
      </c>
    </row>
    <row r="4585" spans="1:6" x14ac:dyDescent="0.2">
      <c r="A4585" t="s">
        <v>5104</v>
      </c>
      <c r="B4585" t="s">
        <v>5112</v>
      </c>
      <c r="C4585">
        <v>3</v>
      </c>
      <c r="D4585">
        <v>53</v>
      </c>
      <c r="E4585">
        <v>4</v>
      </c>
      <c r="F4585">
        <v>0</v>
      </c>
    </row>
    <row r="4586" spans="1:6" x14ac:dyDescent="0.2">
      <c r="A4586" t="s">
        <v>5104</v>
      </c>
      <c r="B4586" t="s">
        <v>5113</v>
      </c>
      <c r="C4586">
        <v>7</v>
      </c>
      <c r="D4586">
        <v>78</v>
      </c>
      <c r="E4586">
        <v>2</v>
      </c>
      <c r="F4586">
        <v>0</v>
      </c>
    </row>
    <row r="4587" spans="1:6" x14ac:dyDescent="0.2">
      <c r="A4587" t="s">
        <v>5104</v>
      </c>
      <c r="B4587" t="s">
        <v>5114</v>
      </c>
      <c r="C4587">
        <v>10</v>
      </c>
      <c r="D4587">
        <v>71</v>
      </c>
      <c r="E4587">
        <v>2</v>
      </c>
      <c r="F4587">
        <v>0</v>
      </c>
    </row>
    <row r="4588" spans="1:6" x14ac:dyDescent="0.2">
      <c r="A4588" t="s">
        <v>5104</v>
      </c>
      <c r="B4588" t="s">
        <v>5115</v>
      </c>
      <c r="C4588">
        <v>7</v>
      </c>
      <c r="D4588">
        <v>75</v>
      </c>
      <c r="E4588">
        <v>2</v>
      </c>
      <c r="F4588">
        <v>0</v>
      </c>
    </row>
    <row r="4589" spans="1:6" x14ac:dyDescent="0.2">
      <c r="A4589" t="s">
        <v>5104</v>
      </c>
      <c r="B4589" t="s">
        <v>5116</v>
      </c>
      <c r="C4589">
        <v>17</v>
      </c>
      <c r="D4589">
        <v>64</v>
      </c>
      <c r="E4589">
        <v>2</v>
      </c>
      <c r="F4589">
        <v>0</v>
      </c>
    </row>
    <row r="4590" spans="1:6" x14ac:dyDescent="0.2">
      <c r="A4590" t="s">
        <v>5104</v>
      </c>
      <c r="B4590" t="s">
        <v>5117</v>
      </c>
      <c r="C4590">
        <v>3</v>
      </c>
      <c r="D4590">
        <v>34</v>
      </c>
      <c r="E4590">
        <v>4</v>
      </c>
      <c r="F4590">
        <v>0</v>
      </c>
    </row>
    <row r="4591" spans="1:6" x14ac:dyDescent="0.2">
      <c r="A4591" t="s">
        <v>5104</v>
      </c>
      <c r="B4591" t="s">
        <v>5118</v>
      </c>
      <c r="C4591">
        <v>10</v>
      </c>
      <c r="D4591">
        <v>80</v>
      </c>
      <c r="E4591">
        <v>4</v>
      </c>
      <c r="F4591">
        <v>0</v>
      </c>
    </row>
    <row r="4592" spans="1:6" x14ac:dyDescent="0.2">
      <c r="A4592" t="s">
        <v>5104</v>
      </c>
      <c r="B4592" t="s">
        <v>5119</v>
      </c>
      <c r="C4592">
        <v>10</v>
      </c>
      <c r="D4592">
        <v>71</v>
      </c>
      <c r="E4592">
        <v>2</v>
      </c>
      <c r="F4592">
        <v>0</v>
      </c>
    </row>
    <row r="4593" spans="1:6" x14ac:dyDescent="0.2">
      <c r="A4593" t="s">
        <v>5104</v>
      </c>
      <c r="B4593" t="s">
        <v>5120</v>
      </c>
      <c r="C4593">
        <v>7</v>
      </c>
      <c r="D4593">
        <v>75</v>
      </c>
      <c r="E4593">
        <v>2</v>
      </c>
      <c r="F4593">
        <v>0</v>
      </c>
    </row>
    <row r="4594" spans="1:6" x14ac:dyDescent="0.2">
      <c r="A4594" t="s">
        <v>5104</v>
      </c>
      <c r="B4594" t="s">
        <v>5121</v>
      </c>
      <c r="C4594">
        <v>17</v>
      </c>
      <c r="D4594">
        <v>64</v>
      </c>
      <c r="E4594">
        <v>2</v>
      </c>
      <c r="F4594">
        <v>0</v>
      </c>
    </row>
    <row r="4595" spans="1:6" x14ac:dyDescent="0.2">
      <c r="A4595" t="s">
        <v>5104</v>
      </c>
      <c r="B4595" t="s">
        <v>5122</v>
      </c>
      <c r="C4595">
        <v>4</v>
      </c>
      <c r="D4595">
        <v>64</v>
      </c>
      <c r="E4595">
        <v>4</v>
      </c>
      <c r="F4595">
        <v>0</v>
      </c>
    </row>
    <row r="4596" spans="1:6" x14ac:dyDescent="0.2">
      <c r="A4596" t="s">
        <v>5104</v>
      </c>
      <c r="B4596" t="s">
        <v>5123</v>
      </c>
      <c r="C4596">
        <v>4</v>
      </c>
      <c r="D4596">
        <v>65</v>
      </c>
      <c r="E4596">
        <v>4</v>
      </c>
      <c r="F4596">
        <v>0</v>
      </c>
    </row>
    <row r="4597" spans="1:6" x14ac:dyDescent="0.2">
      <c r="A4597" t="s">
        <v>5104</v>
      </c>
      <c r="B4597" t="s">
        <v>5124</v>
      </c>
      <c r="C4597">
        <v>2</v>
      </c>
      <c r="D4597">
        <v>63</v>
      </c>
      <c r="E4597">
        <v>2</v>
      </c>
      <c r="F4597">
        <v>0</v>
      </c>
    </row>
    <row r="4598" spans="1:6" x14ac:dyDescent="0.2">
      <c r="A4598" t="s">
        <v>5104</v>
      </c>
      <c r="B4598" t="s">
        <v>5125</v>
      </c>
      <c r="C4598">
        <v>7</v>
      </c>
      <c r="D4598">
        <v>78</v>
      </c>
      <c r="E4598">
        <v>2</v>
      </c>
      <c r="F4598">
        <v>0</v>
      </c>
    </row>
    <row r="4599" spans="1:6" x14ac:dyDescent="0.2">
      <c r="A4599" t="s">
        <v>5104</v>
      </c>
      <c r="B4599" t="s">
        <v>5126</v>
      </c>
      <c r="C4599">
        <v>9</v>
      </c>
      <c r="D4599">
        <v>71</v>
      </c>
      <c r="E4599">
        <v>2</v>
      </c>
      <c r="F4599">
        <v>0</v>
      </c>
    </row>
    <row r="4600" spans="1:6" x14ac:dyDescent="0.2">
      <c r="A4600" t="s">
        <v>5104</v>
      </c>
      <c r="B4600" t="s">
        <v>5127</v>
      </c>
      <c r="C4600">
        <v>6</v>
      </c>
      <c r="D4600">
        <v>75</v>
      </c>
      <c r="E4600">
        <v>2</v>
      </c>
      <c r="F4600">
        <v>0</v>
      </c>
    </row>
    <row r="4601" spans="1:6" x14ac:dyDescent="0.2">
      <c r="A4601" t="s">
        <v>5104</v>
      </c>
      <c r="B4601" t="s">
        <v>5128</v>
      </c>
      <c r="C4601">
        <v>2</v>
      </c>
      <c r="D4601">
        <v>77</v>
      </c>
      <c r="E4601">
        <v>6</v>
      </c>
      <c r="F4601">
        <v>0</v>
      </c>
    </row>
    <row r="4602" spans="1:6" x14ac:dyDescent="0.2">
      <c r="A4602" t="s">
        <v>5104</v>
      </c>
      <c r="B4602" t="s">
        <v>5129</v>
      </c>
      <c r="C4602">
        <v>2</v>
      </c>
      <c r="D4602">
        <v>77</v>
      </c>
      <c r="E4602">
        <v>6</v>
      </c>
      <c r="F4602">
        <v>0</v>
      </c>
    </row>
    <row r="4603" spans="1:6" x14ac:dyDescent="0.2">
      <c r="A4603" t="s">
        <v>5104</v>
      </c>
      <c r="B4603" t="s">
        <v>5130</v>
      </c>
      <c r="C4603">
        <v>18</v>
      </c>
      <c r="D4603">
        <v>78</v>
      </c>
      <c r="E4603">
        <v>6</v>
      </c>
      <c r="F4603">
        <v>0</v>
      </c>
    </row>
    <row r="4604" spans="1:6" x14ac:dyDescent="0.2">
      <c r="A4604" t="s">
        <v>5104</v>
      </c>
      <c r="B4604" t="s">
        <v>5131</v>
      </c>
      <c r="C4604">
        <v>18</v>
      </c>
      <c r="D4604">
        <v>78</v>
      </c>
      <c r="E4604">
        <v>6</v>
      </c>
      <c r="F4604">
        <v>0</v>
      </c>
    </row>
    <row r="4605" spans="1:6" x14ac:dyDescent="0.2">
      <c r="A4605" t="s">
        <v>5132</v>
      </c>
      <c r="B4605" t="s">
        <v>5133</v>
      </c>
      <c r="C4605">
        <v>1</v>
      </c>
      <c r="D4605">
        <v>24</v>
      </c>
      <c r="E4605">
        <v>2</v>
      </c>
      <c r="F4605">
        <v>0</v>
      </c>
    </row>
    <row r="4606" spans="1:6" x14ac:dyDescent="0.2">
      <c r="A4606" t="s">
        <v>5132</v>
      </c>
      <c r="B4606" t="s">
        <v>5134</v>
      </c>
      <c r="C4606">
        <v>1</v>
      </c>
      <c r="D4606">
        <v>25</v>
      </c>
      <c r="E4606">
        <v>2</v>
      </c>
      <c r="F4606">
        <v>0</v>
      </c>
    </row>
    <row r="4607" spans="1:6" x14ac:dyDescent="0.2">
      <c r="A4607" t="s">
        <v>5132</v>
      </c>
      <c r="B4607" t="s">
        <v>5135</v>
      </c>
      <c r="C4607">
        <v>13</v>
      </c>
      <c r="D4607">
        <v>73</v>
      </c>
      <c r="E4607">
        <v>4</v>
      </c>
      <c r="F4607">
        <v>0</v>
      </c>
    </row>
    <row r="4608" spans="1:6" x14ac:dyDescent="0.2">
      <c r="A4608" t="s">
        <v>5132</v>
      </c>
      <c r="B4608" t="s">
        <v>5136</v>
      </c>
      <c r="C4608">
        <v>3</v>
      </c>
      <c r="D4608">
        <v>66</v>
      </c>
      <c r="E4608">
        <v>2</v>
      </c>
      <c r="F4608">
        <v>0</v>
      </c>
    </row>
    <row r="4609" spans="1:6" x14ac:dyDescent="0.2">
      <c r="A4609" t="s">
        <v>5132</v>
      </c>
      <c r="B4609" t="s">
        <v>5137</v>
      </c>
      <c r="C4609">
        <v>12</v>
      </c>
      <c r="D4609">
        <v>74</v>
      </c>
      <c r="E4609">
        <v>2</v>
      </c>
      <c r="F4609">
        <v>0</v>
      </c>
    </row>
    <row r="4610" spans="1:6" x14ac:dyDescent="0.2">
      <c r="A4610" t="s">
        <v>5132</v>
      </c>
      <c r="B4610" t="s">
        <v>5138</v>
      </c>
      <c r="C4610">
        <v>10</v>
      </c>
      <c r="D4610">
        <v>76</v>
      </c>
      <c r="E4610">
        <v>0</v>
      </c>
      <c r="F4610">
        <v>0</v>
      </c>
    </row>
    <row r="4611" spans="1:6" x14ac:dyDescent="0.2">
      <c r="A4611" t="s">
        <v>5132</v>
      </c>
      <c r="B4611" t="s">
        <v>5139</v>
      </c>
      <c r="C4611">
        <v>7</v>
      </c>
      <c r="D4611">
        <v>73</v>
      </c>
      <c r="E4611">
        <v>2</v>
      </c>
      <c r="F4611">
        <v>0</v>
      </c>
    </row>
    <row r="4612" spans="1:6" x14ac:dyDescent="0.2">
      <c r="A4612" t="s">
        <v>5132</v>
      </c>
      <c r="B4612" t="s">
        <v>5140</v>
      </c>
      <c r="C4612">
        <v>3</v>
      </c>
      <c r="D4612">
        <v>66</v>
      </c>
      <c r="E4612">
        <v>0</v>
      </c>
      <c r="F4612">
        <v>0</v>
      </c>
    </row>
    <row r="4613" spans="1:6" x14ac:dyDescent="0.2">
      <c r="A4613" t="s">
        <v>5132</v>
      </c>
      <c r="B4613" t="s">
        <v>5141</v>
      </c>
      <c r="C4613">
        <v>8</v>
      </c>
      <c r="D4613">
        <v>61</v>
      </c>
      <c r="E4613">
        <v>6</v>
      </c>
      <c r="F4613">
        <v>0</v>
      </c>
    </row>
    <row r="4614" spans="1:6" x14ac:dyDescent="0.2">
      <c r="A4614" t="s">
        <v>5132</v>
      </c>
      <c r="B4614" t="s">
        <v>5142</v>
      </c>
      <c r="C4614">
        <v>71</v>
      </c>
      <c r="D4614">
        <v>78</v>
      </c>
      <c r="E4614">
        <v>2</v>
      </c>
      <c r="F4614">
        <v>0</v>
      </c>
    </row>
    <row r="4615" spans="1:6" x14ac:dyDescent="0.2">
      <c r="A4615" t="s">
        <v>5132</v>
      </c>
      <c r="B4615" t="s">
        <v>5143</v>
      </c>
      <c r="C4615">
        <v>159</v>
      </c>
      <c r="D4615">
        <v>81</v>
      </c>
      <c r="E4615">
        <v>12</v>
      </c>
      <c r="F4615">
        <v>0</v>
      </c>
    </row>
    <row r="4616" spans="1:6" x14ac:dyDescent="0.2">
      <c r="A4616" t="s">
        <v>5132</v>
      </c>
      <c r="B4616" t="s">
        <v>5144</v>
      </c>
      <c r="C4616">
        <v>5</v>
      </c>
      <c r="D4616">
        <v>74</v>
      </c>
      <c r="E4616">
        <v>2</v>
      </c>
      <c r="F4616">
        <v>0</v>
      </c>
    </row>
    <row r="4617" spans="1:6" x14ac:dyDescent="0.2">
      <c r="A4617" t="s">
        <v>5132</v>
      </c>
      <c r="B4617" t="s">
        <v>5145</v>
      </c>
      <c r="C4617">
        <v>7</v>
      </c>
      <c r="D4617">
        <v>60</v>
      </c>
      <c r="E4617">
        <v>0</v>
      </c>
      <c r="F4617">
        <v>0</v>
      </c>
    </row>
    <row r="4618" spans="1:6" x14ac:dyDescent="0.2">
      <c r="A4618" t="s">
        <v>5132</v>
      </c>
      <c r="B4618" t="s">
        <v>5146</v>
      </c>
      <c r="C4618">
        <v>20</v>
      </c>
      <c r="D4618">
        <v>77</v>
      </c>
      <c r="E4618">
        <v>4</v>
      </c>
      <c r="F4618">
        <v>0</v>
      </c>
    </row>
    <row r="4619" spans="1:6" x14ac:dyDescent="0.2">
      <c r="A4619" t="s">
        <v>5132</v>
      </c>
      <c r="B4619" t="s">
        <v>5147</v>
      </c>
      <c r="C4619">
        <v>7</v>
      </c>
      <c r="D4619">
        <v>76</v>
      </c>
      <c r="E4619">
        <v>0</v>
      </c>
      <c r="F4619">
        <v>0</v>
      </c>
    </row>
    <row r="4620" spans="1:6" x14ac:dyDescent="0.2">
      <c r="A4620" t="s">
        <v>5132</v>
      </c>
      <c r="B4620" t="s">
        <v>5148</v>
      </c>
      <c r="C4620">
        <v>7</v>
      </c>
      <c r="D4620">
        <v>71</v>
      </c>
      <c r="E4620">
        <v>0</v>
      </c>
      <c r="F4620">
        <v>0</v>
      </c>
    </row>
    <row r="4621" spans="1:6" x14ac:dyDescent="0.2">
      <c r="A4621" t="s">
        <v>5132</v>
      </c>
      <c r="B4621" t="s">
        <v>5149</v>
      </c>
      <c r="C4621">
        <v>11</v>
      </c>
      <c r="D4621">
        <v>68</v>
      </c>
      <c r="E4621">
        <v>2</v>
      </c>
      <c r="F4621">
        <v>0</v>
      </c>
    </row>
    <row r="4622" spans="1:6" x14ac:dyDescent="0.2">
      <c r="A4622" t="s">
        <v>5132</v>
      </c>
      <c r="B4622" t="s">
        <v>5150</v>
      </c>
      <c r="C4622">
        <v>5</v>
      </c>
      <c r="D4622">
        <v>61</v>
      </c>
      <c r="E4622">
        <v>6</v>
      </c>
      <c r="F4622">
        <v>0</v>
      </c>
    </row>
    <row r="4623" spans="1:6" x14ac:dyDescent="0.2">
      <c r="A4623" t="s">
        <v>5132</v>
      </c>
      <c r="B4623" t="s">
        <v>5151</v>
      </c>
      <c r="C4623">
        <v>5</v>
      </c>
      <c r="D4623">
        <v>62</v>
      </c>
      <c r="E4623">
        <v>2</v>
      </c>
      <c r="F4623">
        <v>0</v>
      </c>
    </row>
    <row r="4624" spans="1:6" x14ac:dyDescent="0.2">
      <c r="A4624" t="s">
        <v>5132</v>
      </c>
      <c r="B4624" t="s">
        <v>5152</v>
      </c>
      <c r="C4624">
        <v>16</v>
      </c>
      <c r="D4624">
        <v>80</v>
      </c>
      <c r="E4624">
        <v>4</v>
      </c>
      <c r="F4624">
        <v>0</v>
      </c>
    </row>
    <row r="4625" spans="1:6" x14ac:dyDescent="0.2">
      <c r="A4625" t="s">
        <v>5132</v>
      </c>
      <c r="B4625" t="s">
        <v>5153</v>
      </c>
      <c r="C4625">
        <v>22</v>
      </c>
      <c r="D4625">
        <v>80</v>
      </c>
      <c r="E4625">
        <v>0</v>
      </c>
      <c r="F4625">
        <v>0</v>
      </c>
    </row>
    <row r="4626" spans="1:6" x14ac:dyDescent="0.2">
      <c r="A4626" t="s">
        <v>5132</v>
      </c>
      <c r="B4626" t="s">
        <v>5154</v>
      </c>
      <c r="C4626">
        <v>160</v>
      </c>
      <c r="D4626">
        <v>81</v>
      </c>
      <c r="E4626">
        <v>6</v>
      </c>
      <c r="F4626">
        <v>0</v>
      </c>
    </row>
    <row r="4627" spans="1:6" x14ac:dyDescent="0.2">
      <c r="A4627" t="s">
        <v>5132</v>
      </c>
      <c r="B4627" t="s">
        <v>5155</v>
      </c>
      <c r="C4627">
        <v>5</v>
      </c>
      <c r="D4627">
        <v>74</v>
      </c>
      <c r="E4627">
        <v>0</v>
      </c>
      <c r="F4627">
        <v>0</v>
      </c>
    </row>
    <row r="4628" spans="1:6" x14ac:dyDescent="0.2">
      <c r="A4628" t="s">
        <v>5132</v>
      </c>
      <c r="B4628" t="s">
        <v>5156</v>
      </c>
      <c r="C4628">
        <v>13</v>
      </c>
      <c r="D4628">
        <v>68</v>
      </c>
      <c r="E4628">
        <v>8</v>
      </c>
      <c r="F4628">
        <v>0</v>
      </c>
    </row>
    <row r="4629" spans="1:6" x14ac:dyDescent="0.2">
      <c r="A4629" t="s">
        <v>5157</v>
      </c>
      <c r="B4629" t="s">
        <v>5158</v>
      </c>
      <c r="C4629">
        <v>4</v>
      </c>
      <c r="D4629">
        <v>42</v>
      </c>
      <c r="E4629">
        <v>0</v>
      </c>
      <c r="F4629">
        <v>0</v>
      </c>
    </row>
    <row r="4630" spans="1:6" x14ac:dyDescent="0.2">
      <c r="A4630" t="s">
        <v>5157</v>
      </c>
      <c r="B4630" t="s">
        <v>5159</v>
      </c>
      <c r="C4630">
        <v>4</v>
      </c>
      <c r="D4630">
        <v>72</v>
      </c>
      <c r="E4630">
        <v>0</v>
      </c>
      <c r="F4630">
        <v>0</v>
      </c>
    </row>
    <row r="4631" spans="1:6" x14ac:dyDescent="0.2">
      <c r="A4631" t="s">
        <v>5157</v>
      </c>
      <c r="B4631" t="s">
        <v>5160</v>
      </c>
      <c r="C4631">
        <v>4</v>
      </c>
      <c r="D4631">
        <v>56</v>
      </c>
      <c r="E4631">
        <v>0</v>
      </c>
      <c r="F4631">
        <v>0</v>
      </c>
    </row>
    <row r="4632" spans="1:6" x14ac:dyDescent="0.2">
      <c r="A4632" t="s">
        <v>5157</v>
      </c>
      <c r="B4632" t="s">
        <v>5161</v>
      </c>
      <c r="C4632">
        <v>3</v>
      </c>
      <c r="D4632">
        <v>64</v>
      </c>
      <c r="E4632">
        <v>0</v>
      </c>
      <c r="F4632">
        <v>0</v>
      </c>
    </row>
    <row r="4633" spans="1:6" x14ac:dyDescent="0.2">
      <c r="A4633" t="s">
        <v>5157</v>
      </c>
      <c r="B4633" t="s">
        <v>5162</v>
      </c>
      <c r="C4633">
        <v>5</v>
      </c>
      <c r="D4633">
        <v>70</v>
      </c>
      <c r="E4633">
        <v>0</v>
      </c>
      <c r="F4633">
        <v>0</v>
      </c>
    </row>
    <row r="4634" spans="1:6" x14ac:dyDescent="0.2">
      <c r="A4634" t="s">
        <v>5157</v>
      </c>
      <c r="B4634" t="s">
        <v>5163</v>
      </c>
      <c r="C4634">
        <v>4</v>
      </c>
      <c r="D4634">
        <v>47</v>
      </c>
      <c r="E4634">
        <v>1</v>
      </c>
      <c r="F4634">
        <v>0</v>
      </c>
    </row>
    <row r="4635" spans="1:6" x14ac:dyDescent="0.2">
      <c r="A4635" t="s">
        <v>5157</v>
      </c>
      <c r="B4635" t="s">
        <v>5164</v>
      </c>
      <c r="C4635">
        <v>5</v>
      </c>
      <c r="D4635">
        <v>76</v>
      </c>
      <c r="E4635">
        <v>4</v>
      </c>
      <c r="F4635">
        <v>0</v>
      </c>
    </row>
    <row r="4636" spans="1:6" x14ac:dyDescent="0.2">
      <c r="A4636" t="s">
        <v>5157</v>
      </c>
      <c r="B4636" t="s">
        <v>5164</v>
      </c>
      <c r="C4636">
        <v>66</v>
      </c>
      <c r="D4636">
        <v>77</v>
      </c>
      <c r="E4636">
        <v>8</v>
      </c>
      <c r="F4636">
        <v>0</v>
      </c>
    </row>
    <row r="4637" spans="1:6" x14ac:dyDescent="0.2">
      <c r="A4637" t="s">
        <v>5165</v>
      </c>
      <c r="B4637" t="s">
        <v>5166</v>
      </c>
      <c r="C4637">
        <v>41</v>
      </c>
      <c r="D4637">
        <v>43</v>
      </c>
      <c r="E4637">
        <v>2</v>
      </c>
      <c r="F4637">
        <v>0</v>
      </c>
    </row>
    <row r="4638" spans="1:6" x14ac:dyDescent="0.2">
      <c r="A4638" t="s">
        <v>5167</v>
      </c>
      <c r="B4638" t="s">
        <v>5168</v>
      </c>
      <c r="C4638">
        <v>8</v>
      </c>
      <c r="D4638">
        <v>62</v>
      </c>
      <c r="E4638">
        <v>2</v>
      </c>
      <c r="F4638">
        <v>0</v>
      </c>
    </row>
    <row r="4639" spans="1:6" x14ac:dyDescent="0.2">
      <c r="A4639" t="s">
        <v>5167</v>
      </c>
      <c r="B4639" t="s">
        <v>5169</v>
      </c>
      <c r="C4639">
        <v>55</v>
      </c>
      <c r="D4639">
        <v>80</v>
      </c>
      <c r="E4639">
        <v>2</v>
      </c>
      <c r="F4639">
        <v>0</v>
      </c>
    </row>
    <row r="4640" spans="1:6" x14ac:dyDescent="0.2">
      <c r="A4640" t="s">
        <v>5167</v>
      </c>
      <c r="B4640" t="s">
        <v>5170</v>
      </c>
      <c r="C4640">
        <v>13</v>
      </c>
      <c r="D4640">
        <v>71</v>
      </c>
      <c r="E4640">
        <v>0</v>
      </c>
      <c r="F4640">
        <v>0</v>
      </c>
    </row>
    <row r="4641" spans="1:6" x14ac:dyDescent="0.2">
      <c r="A4641" t="s">
        <v>5167</v>
      </c>
      <c r="B4641" t="s">
        <v>5171</v>
      </c>
      <c r="C4641">
        <v>36</v>
      </c>
      <c r="D4641">
        <v>80</v>
      </c>
      <c r="E4641">
        <v>0</v>
      </c>
      <c r="F4641">
        <v>0</v>
      </c>
    </row>
    <row r="4642" spans="1:6" x14ac:dyDescent="0.2">
      <c r="A4642" t="s">
        <v>5172</v>
      </c>
      <c r="B4642" t="s">
        <v>5173</v>
      </c>
      <c r="C4642">
        <v>11</v>
      </c>
      <c r="D4642">
        <v>80</v>
      </c>
      <c r="E4642">
        <v>4</v>
      </c>
      <c r="F4642">
        <v>0</v>
      </c>
    </row>
    <row r="4643" spans="1:6" x14ac:dyDescent="0.2">
      <c r="A4643" t="s">
        <v>5172</v>
      </c>
      <c r="B4643" t="s">
        <v>5174</v>
      </c>
      <c r="C4643">
        <v>7</v>
      </c>
      <c r="D4643">
        <v>70</v>
      </c>
      <c r="E4643">
        <v>2</v>
      </c>
      <c r="F4643">
        <v>0</v>
      </c>
    </row>
    <row r="4644" spans="1:6" x14ac:dyDescent="0.2">
      <c r="A4644" t="s">
        <v>5172</v>
      </c>
      <c r="B4644" t="s">
        <v>5175</v>
      </c>
      <c r="C4644">
        <v>19</v>
      </c>
      <c r="D4644">
        <v>77</v>
      </c>
      <c r="E4644">
        <v>12</v>
      </c>
      <c r="F4644">
        <v>0</v>
      </c>
    </row>
    <row r="4645" spans="1:6" x14ac:dyDescent="0.2">
      <c r="A4645" t="s">
        <v>5172</v>
      </c>
      <c r="B4645" t="s">
        <v>5176</v>
      </c>
      <c r="C4645">
        <v>27</v>
      </c>
      <c r="D4645">
        <v>74</v>
      </c>
      <c r="E4645">
        <v>2</v>
      </c>
      <c r="F4645">
        <v>0</v>
      </c>
    </row>
    <row r="4646" spans="1:6" x14ac:dyDescent="0.2">
      <c r="A4646" t="s">
        <v>5172</v>
      </c>
      <c r="B4646" t="s">
        <v>5177</v>
      </c>
      <c r="C4646">
        <v>7</v>
      </c>
      <c r="D4646">
        <v>70</v>
      </c>
      <c r="E4646">
        <v>2</v>
      </c>
      <c r="F4646">
        <v>0</v>
      </c>
    </row>
    <row r="4647" spans="1:6" x14ac:dyDescent="0.2">
      <c r="A4647" t="s">
        <v>5172</v>
      </c>
      <c r="B4647" t="s">
        <v>5178</v>
      </c>
      <c r="C4647">
        <v>9</v>
      </c>
      <c r="D4647">
        <v>67</v>
      </c>
      <c r="E4647">
        <v>0</v>
      </c>
      <c r="F4647">
        <v>0</v>
      </c>
    </row>
    <row r="4648" spans="1:6" x14ac:dyDescent="0.2">
      <c r="A4648" t="s">
        <v>5172</v>
      </c>
      <c r="B4648" t="s">
        <v>5179</v>
      </c>
      <c r="C4648">
        <v>23</v>
      </c>
      <c r="D4648">
        <v>80</v>
      </c>
      <c r="E4648">
        <v>8</v>
      </c>
      <c r="F4648">
        <v>0</v>
      </c>
    </row>
    <row r="4649" spans="1:6" x14ac:dyDescent="0.2">
      <c r="A4649" t="s">
        <v>5172</v>
      </c>
      <c r="B4649" t="s">
        <v>5180</v>
      </c>
      <c r="C4649">
        <v>52</v>
      </c>
      <c r="D4649">
        <v>79</v>
      </c>
      <c r="E4649">
        <v>4</v>
      </c>
      <c r="F4649">
        <v>0</v>
      </c>
    </row>
    <row r="4650" spans="1:6" x14ac:dyDescent="0.2">
      <c r="A4650" t="s">
        <v>5172</v>
      </c>
      <c r="B4650" t="s">
        <v>5181</v>
      </c>
      <c r="C4650">
        <v>63</v>
      </c>
      <c r="D4650">
        <v>76</v>
      </c>
      <c r="E4650">
        <v>2</v>
      </c>
      <c r="F4650">
        <v>0</v>
      </c>
    </row>
    <row r="4651" spans="1:6" x14ac:dyDescent="0.2">
      <c r="A4651" t="s">
        <v>5172</v>
      </c>
      <c r="B4651" t="s">
        <v>5182</v>
      </c>
      <c r="C4651">
        <v>36</v>
      </c>
      <c r="D4651">
        <v>79</v>
      </c>
      <c r="E4651">
        <v>2</v>
      </c>
      <c r="F4651">
        <v>0</v>
      </c>
    </row>
    <row r="4652" spans="1:6" x14ac:dyDescent="0.2">
      <c r="A4652" t="s">
        <v>5172</v>
      </c>
      <c r="B4652" t="s">
        <v>5183</v>
      </c>
      <c r="C4652">
        <v>13</v>
      </c>
      <c r="D4652">
        <v>72</v>
      </c>
      <c r="E4652">
        <v>2</v>
      </c>
      <c r="F4652">
        <v>0</v>
      </c>
    </row>
    <row r="4653" spans="1:6" x14ac:dyDescent="0.2">
      <c r="A4653" t="s">
        <v>5172</v>
      </c>
      <c r="B4653" t="s">
        <v>5184</v>
      </c>
      <c r="C4653">
        <v>13</v>
      </c>
      <c r="D4653">
        <v>63</v>
      </c>
      <c r="E4653">
        <v>0</v>
      </c>
      <c r="F4653">
        <v>0</v>
      </c>
    </row>
    <row r="4654" spans="1:6" x14ac:dyDescent="0.2">
      <c r="A4654" t="s">
        <v>5172</v>
      </c>
      <c r="B4654" t="s">
        <v>5185</v>
      </c>
      <c r="C4654">
        <v>3</v>
      </c>
      <c r="D4654">
        <v>71</v>
      </c>
      <c r="E4654">
        <v>0</v>
      </c>
      <c r="F4654">
        <v>0</v>
      </c>
    </row>
    <row r="4655" spans="1:6" x14ac:dyDescent="0.2">
      <c r="A4655" t="s">
        <v>5186</v>
      </c>
      <c r="B4655" t="s">
        <v>5187</v>
      </c>
      <c r="C4655">
        <v>72</v>
      </c>
      <c r="D4655">
        <v>78</v>
      </c>
      <c r="E4655">
        <v>4</v>
      </c>
      <c r="F4655">
        <v>0</v>
      </c>
    </row>
    <row r="4656" spans="1:6" x14ac:dyDescent="0.2">
      <c r="A4656" t="s">
        <v>5186</v>
      </c>
      <c r="B4656" t="s">
        <v>5188</v>
      </c>
      <c r="C4656">
        <v>59</v>
      </c>
      <c r="D4656">
        <v>78</v>
      </c>
      <c r="E4656">
        <v>10</v>
      </c>
      <c r="F4656">
        <v>0</v>
      </c>
    </row>
    <row r="4657" spans="1:6" x14ac:dyDescent="0.2">
      <c r="A4657" t="s">
        <v>5186</v>
      </c>
      <c r="B4657" t="s">
        <v>5189</v>
      </c>
      <c r="C4657">
        <v>38</v>
      </c>
      <c r="D4657">
        <v>56</v>
      </c>
      <c r="E4657">
        <v>2</v>
      </c>
      <c r="F4657">
        <v>0</v>
      </c>
    </row>
    <row r="4658" spans="1:6" x14ac:dyDescent="0.2">
      <c r="A4658" t="s">
        <v>5186</v>
      </c>
      <c r="B4658" t="s">
        <v>5190</v>
      </c>
      <c r="C4658">
        <v>22</v>
      </c>
      <c r="D4658">
        <v>74</v>
      </c>
      <c r="E4658">
        <v>2</v>
      </c>
      <c r="F4658">
        <v>0</v>
      </c>
    </row>
    <row r="4659" spans="1:6" x14ac:dyDescent="0.2">
      <c r="A4659" t="s">
        <v>5186</v>
      </c>
      <c r="B4659" t="s">
        <v>5191</v>
      </c>
      <c r="C4659">
        <v>58</v>
      </c>
      <c r="D4659">
        <v>78</v>
      </c>
      <c r="E4659">
        <v>10</v>
      </c>
      <c r="F4659">
        <v>0</v>
      </c>
    </row>
    <row r="4660" spans="1:6" x14ac:dyDescent="0.2">
      <c r="A4660" t="s">
        <v>5186</v>
      </c>
      <c r="B4660" t="s">
        <v>5192</v>
      </c>
      <c r="C4660">
        <v>10</v>
      </c>
      <c r="D4660">
        <v>57</v>
      </c>
      <c r="E4660">
        <v>2</v>
      </c>
      <c r="F4660">
        <v>0</v>
      </c>
    </row>
    <row r="4661" spans="1:6" x14ac:dyDescent="0.2">
      <c r="A4661" t="s">
        <v>5193</v>
      </c>
      <c r="B4661" t="s">
        <v>5194</v>
      </c>
      <c r="C4661">
        <v>31</v>
      </c>
      <c r="D4661">
        <v>55</v>
      </c>
      <c r="E4661">
        <v>2</v>
      </c>
      <c r="F4661">
        <v>0</v>
      </c>
    </row>
    <row r="4662" spans="1:6" x14ac:dyDescent="0.2">
      <c r="A4662" t="s">
        <v>5195</v>
      </c>
      <c r="B4662" t="s">
        <v>5196</v>
      </c>
      <c r="C4662">
        <v>3</v>
      </c>
      <c r="D4662">
        <v>28</v>
      </c>
      <c r="E4662">
        <v>2</v>
      </c>
      <c r="F4662">
        <v>0</v>
      </c>
    </row>
    <row r="4663" spans="1:6" x14ac:dyDescent="0.2">
      <c r="A4663" t="s">
        <v>5195</v>
      </c>
      <c r="B4663" t="s">
        <v>5197</v>
      </c>
      <c r="C4663">
        <v>5</v>
      </c>
      <c r="D4663">
        <v>66</v>
      </c>
      <c r="E4663">
        <v>0</v>
      </c>
      <c r="F4663">
        <v>0</v>
      </c>
    </row>
    <row r="4664" spans="1:6" x14ac:dyDescent="0.2">
      <c r="A4664" t="s">
        <v>5195</v>
      </c>
      <c r="B4664" t="s">
        <v>5198</v>
      </c>
      <c r="C4664">
        <v>3</v>
      </c>
      <c r="D4664">
        <v>24</v>
      </c>
      <c r="E4664">
        <v>2</v>
      </c>
      <c r="F4664">
        <v>0</v>
      </c>
    </row>
    <row r="4665" spans="1:6" x14ac:dyDescent="0.2">
      <c r="A4665" t="s">
        <v>5195</v>
      </c>
      <c r="B4665" t="s">
        <v>5199</v>
      </c>
      <c r="C4665">
        <v>11</v>
      </c>
      <c r="D4665">
        <v>74</v>
      </c>
      <c r="E4665">
        <v>6</v>
      </c>
      <c r="F4665">
        <v>0</v>
      </c>
    </row>
    <row r="4666" spans="1:6" x14ac:dyDescent="0.2">
      <c r="A4666" t="s">
        <v>5195</v>
      </c>
      <c r="B4666" t="s">
        <v>5200</v>
      </c>
      <c r="C4666">
        <v>4</v>
      </c>
      <c r="D4666">
        <v>75</v>
      </c>
      <c r="E4666">
        <v>0</v>
      </c>
      <c r="F4666">
        <v>0</v>
      </c>
    </row>
    <row r="4667" spans="1:6" x14ac:dyDescent="0.2">
      <c r="A4667" t="s">
        <v>5195</v>
      </c>
      <c r="B4667" t="s">
        <v>5201</v>
      </c>
      <c r="C4667">
        <v>6</v>
      </c>
      <c r="D4667">
        <v>57</v>
      </c>
      <c r="E4667">
        <v>0</v>
      </c>
      <c r="F4667">
        <v>0</v>
      </c>
    </row>
    <row r="4668" spans="1:6" x14ac:dyDescent="0.2">
      <c r="A4668" t="s">
        <v>5195</v>
      </c>
      <c r="B4668" t="s">
        <v>5202</v>
      </c>
      <c r="C4668">
        <v>39</v>
      </c>
      <c r="D4668">
        <v>77</v>
      </c>
      <c r="E4668">
        <v>4</v>
      </c>
      <c r="F4668">
        <v>0</v>
      </c>
    </row>
    <row r="4669" spans="1:6" x14ac:dyDescent="0.2">
      <c r="A4669" t="s">
        <v>5195</v>
      </c>
      <c r="B4669" t="s">
        <v>5203</v>
      </c>
      <c r="C4669">
        <v>31</v>
      </c>
      <c r="D4669">
        <v>73</v>
      </c>
      <c r="E4669">
        <v>8</v>
      </c>
      <c r="F4669">
        <v>0</v>
      </c>
    </row>
    <row r="4670" spans="1:6" x14ac:dyDescent="0.2">
      <c r="A4670" t="s">
        <v>5195</v>
      </c>
      <c r="B4670" t="s">
        <v>5204</v>
      </c>
      <c r="C4670">
        <v>3</v>
      </c>
      <c r="D4670">
        <v>67</v>
      </c>
      <c r="E4670">
        <v>0</v>
      </c>
      <c r="F4670">
        <v>0</v>
      </c>
    </row>
    <row r="4671" spans="1:6" x14ac:dyDescent="0.2">
      <c r="A4671" t="s">
        <v>5195</v>
      </c>
      <c r="B4671" t="s">
        <v>5205</v>
      </c>
      <c r="C4671">
        <v>7</v>
      </c>
      <c r="D4671">
        <v>72</v>
      </c>
      <c r="E4671">
        <v>2</v>
      </c>
      <c r="F4671">
        <v>0</v>
      </c>
    </row>
    <row r="4672" spans="1:6" x14ac:dyDescent="0.2">
      <c r="A4672" t="s">
        <v>5195</v>
      </c>
      <c r="B4672" t="s">
        <v>5206</v>
      </c>
      <c r="C4672">
        <v>11</v>
      </c>
      <c r="D4672">
        <v>67</v>
      </c>
      <c r="E4672">
        <v>2</v>
      </c>
      <c r="F4672">
        <v>0</v>
      </c>
    </row>
    <row r="4673" spans="1:6" x14ac:dyDescent="0.2">
      <c r="A4673" t="s">
        <v>5195</v>
      </c>
      <c r="B4673" t="s">
        <v>5207</v>
      </c>
      <c r="C4673">
        <v>52</v>
      </c>
      <c r="D4673">
        <v>67</v>
      </c>
      <c r="E4673">
        <v>2</v>
      </c>
      <c r="F4673">
        <v>0</v>
      </c>
    </row>
    <row r="4674" spans="1:6" x14ac:dyDescent="0.2">
      <c r="A4674" t="s">
        <v>5195</v>
      </c>
      <c r="B4674" t="s">
        <v>5208</v>
      </c>
      <c r="C4674">
        <v>86</v>
      </c>
      <c r="D4674">
        <v>78</v>
      </c>
      <c r="E4674">
        <v>6</v>
      </c>
      <c r="F4674">
        <v>0</v>
      </c>
    </row>
    <row r="4675" spans="1:6" x14ac:dyDescent="0.2">
      <c r="A4675" t="s">
        <v>5195</v>
      </c>
      <c r="B4675" t="s">
        <v>5209</v>
      </c>
      <c r="C4675">
        <v>72</v>
      </c>
      <c r="D4675">
        <v>67</v>
      </c>
      <c r="E4675">
        <v>4</v>
      </c>
      <c r="F4675">
        <v>0</v>
      </c>
    </row>
    <row r="4676" spans="1:6" x14ac:dyDescent="0.2">
      <c r="A4676" t="s">
        <v>5195</v>
      </c>
      <c r="B4676" t="s">
        <v>5210</v>
      </c>
      <c r="C4676">
        <v>34</v>
      </c>
      <c r="D4676">
        <v>56</v>
      </c>
      <c r="E4676">
        <v>4</v>
      </c>
      <c r="F4676">
        <v>0</v>
      </c>
    </row>
    <row r="4677" spans="1:6" x14ac:dyDescent="0.2">
      <c r="A4677" t="s">
        <v>5195</v>
      </c>
      <c r="B4677" t="s">
        <v>5211</v>
      </c>
      <c r="C4677">
        <v>62</v>
      </c>
      <c r="D4677">
        <v>74</v>
      </c>
      <c r="E4677">
        <v>2</v>
      </c>
      <c r="F4677">
        <v>0</v>
      </c>
    </row>
    <row r="4678" spans="1:6" x14ac:dyDescent="0.2">
      <c r="A4678" t="s">
        <v>5195</v>
      </c>
      <c r="B4678" t="s">
        <v>5212</v>
      </c>
      <c r="C4678">
        <v>12</v>
      </c>
      <c r="D4678">
        <v>57</v>
      </c>
      <c r="E4678">
        <v>2</v>
      </c>
      <c r="F4678">
        <v>0</v>
      </c>
    </row>
    <row r="4679" spans="1:6" x14ac:dyDescent="0.2">
      <c r="A4679" t="s">
        <v>5195</v>
      </c>
      <c r="B4679" t="s">
        <v>5213</v>
      </c>
      <c r="C4679">
        <v>74</v>
      </c>
      <c r="D4679">
        <v>81</v>
      </c>
      <c r="E4679">
        <v>2</v>
      </c>
      <c r="F4679">
        <v>0</v>
      </c>
    </row>
    <row r="4680" spans="1:6" x14ac:dyDescent="0.2">
      <c r="A4680" t="s">
        <v>5214</v>
      </c>
      <c r="B4680" t="s">
        <v>5215</v>
      </c>
      <c r="C4680">
        <v>5</v>
      </c>
      <c r="D4680">
        <v>33</v>
      </c>
      <c r="E4680">
        <v>0</v>
      </c>
      <c r="F4680">
        <v>0</v>
      </c>
    </row>
    <row r="4681" spans="1:6" x14ac:dyDescent="0.2">
      <c r="A4681" t="s">
        <v>5214</v>
      </c>
      <c r="B4681" t="s">
        <v>5216</v>
      </c>
      <c r="C4681">
        <v>22</v>
      </c>
      <c r="D4681">
        <v>55</v>
      </c>
      <c r="E4681">
        <v>2</v>
      </c>
      <c r="F4681">
        <v>0</v>
      </c>
    </row>
    <row r="4682" spans="1:6" x14ac:dyDescent="0.2">
      <c r="A4682" t="s">
        <v>5214</v>
      </c>
      <c r="B4682" t="s">
        <v>5217</v>
      </c>
      <c r="C4682">
        <v>23</v>
      </c>
      <c r="D4682">
        <v>55</v>
      </c>
      <c r="E4682">
        <v>2</v>
      </c>
      <c r="F4682">
        <v>0</v>
      </c>
    </row>
    <row r="4683" spans="1:6" x14ac:dyDescent="0.2">
      <c r="A4683" t="s">
        <v>5214</v>
      </c>
      <c r="B4683" t="s">
        <v>5218</v>
      </c>
      <c r="C4683">
        <v>29</v>
      </c>
      <c r="D4683">
        <v>92</v>
      </c>
      <c r="E4683">
        <v>0</v>
      </c>
      <c r="F4683">
        <v>0</v>
      </c>
    </row>
    <row r="4684" spans="1:6" x14ac:dyDescent="0.2">
      <c r="A4684" t="s">
        <v>5214</v>
      </c>
      <c r="B4684" t="s">
        <v>5219</v>
      </c>
      <c r="C4684">
        <v>9</v>
      </c>
      <c r="D4684">
        <v>97</v>
      </c>
      <c r="E4684">
        <v>0</v>
      </c>
      <c r="F4684">
        <v>0</v>
      </c>
    </row>
    <row r="4685" spans="1:6" x14ac:dyDescent="0.2">
      <c r="A4685" t="s">
        <v>5214</v>
      </c>
      <c r="B4685" t="s">
        <v>5220</v>
      </c>
      <c r="C4685">
        <v>15</v>
      </c>
      <c r="D4685">
        <v>108</v>
      </c>
      <c r="E4685">
        <v>4</v>
      </c>
      <c r="F4685">
        <v>0</v>
      </c>
    </row>
    <row r="4686" spans="1:6" x14ac:dyDescent="0.2">
      <c r="A4686" t="s">
        <v>5214</v>
      </c>
      <c r="B4686" t="s">
        <v>5221</v>
      </c>
      <c r="C4686">
        <v>3</v>
      </c>
      <c r="D4686">
        <v>74</v>
      </c>
      <c r="E4686">
        <v>0</v>
      </c>
      <c r="F4686">
        <v>0</v>
      </c>
    </row>
    <row r="4687" spans="1:6" x14ac:dyDescent="0.2">
      <c r="A4687" t="s">
        <v>5214</v>
      </c>
      <c r="B4687" t="s">
        <v>5222</v>
      </c>
      <c r="C4687">
        <v>6</v>
      </c>
      <c r="D4687">
        <v>52</v>
      </c>
      <c r="E4687">
        <v>0</v>
      </c>
      <c r="F4687">
        <v>0</v>
      </c>
    </row>
    <row r="4688" spans="1:6" x14ac:dyDescent="0.2">
      <c r="A4688" t="s">
        <v>5223</v>
      </c>
      <c r="B4688" t="s">
        <v>5224</v>
      </c>
      <c r="C4688">
        <v>53</v>
      </c>
      <c r="D4688">
        <v>70</v>
      </c>
      <c r="E4688">
        <v>2</v>
      </c>
      <c r="F4688">
        <v>0</v>
      </c>
    </row>
    <row r="4689" spans="1:6" x14ac:dyDescent="0.2">
      <c r="A4689" t="s">
        <v>5223</v>
      </c>
      <c r="B4689" t="s">
        <v>5225</v>
      </c>
      <c r="C4689">
        <v>37</v>
      </c>
      <c r="D4689">
        <v>74</v>
      </c>
      <c r="E4689">
        <v>2</v>
      </c>
      <c r="F4689">
        <v>0</v>
      </c>
    </row>
    <row r="4690" spans="1:6" x14ac:dyDescent="0.2">
      <c r="A4690" t="s">
        <v>5223</v>
      </c>
      <c r="B4690" t="s">
        <v>5226</v>
      </c>
      <c r="C4690">
        <v>13</v>
      </c>
      <c r="D4690">
        <v>49</v>
      </c>
      <c r="E4690">
        <v>2</v>
      </c>
      <c r="F4690">
        <v>0</v>
      </c>
    </row>
    <row r="4691" spans="1:6" x14ac:dyDescent="0.2">
      <c r="A4691" t="s">
        <v>5223</v>
      </c>
      <c r="B4691" t="s">
        <v>5227</v>
      </c>
      <c r="C4691">
        <v>13</v>
      </c>
      <c r="D4691">
        <v>49</v>
      </c>
      <c r="E4691">
        <v>2</v>
      </c>
      <c r="F4691">
        <v>0</v>
      </c>
    </row>
    <row r="4692" spans="1:6" x14ac:dyDescent="0.2">
      <c r="A4692" t="s">
        <v>5228</v>
      </c>
      <c r="B4692" t="s">
        <v>5229</v>
      </c>
      <c r="C4692">
        <v>11</v>
      </c>
      <c r="D4692">
        <v>48</v>
      </c>
      <c r="E4692">
        <v>2</v>
      </c>
      <c r="F4692">
        <v>0</v>
      </c>
    </row>
    <row r="4693" spans="1:6" x14ac:dyDescent="0.2">
      <c r="A4693" t="s">
        <v>5228</v>
      </c>
      <c r="B4693" t="s">
        <v>5230</v>
      </c>
      <c r="C4693">
        <v>26</v>
      </c>
      <c r="D4693">
        <v>63</v>
      </c>
      <c r="E4693">
        <v>2</v>
      </c>
      <c r="F4693">
        <v>0</v>
      </c>
    </row>
    <row r="4694" spans="1:6" x14ac:dyDescent="0.2">
      <c r="A4694" t="s">
        <v>5228</v>
      </c>
      <c r="B4694" t="s">
        <v>5231</v>
      </c>
      <c r="C4694">
        <v>10</v>
      </c>
      <c r="D4694">
        <v>51</v>
      </c>
      <c r="E4694">
        <v>2</v>
      </c>
      <c r="F4694">
        <v>0</v>
      </c>
    </row>
    <row r="4695" spans="1:6" x14ac:dyDescent="0.2">
      <c r="A4695" t="s">
        <v>5228</v>
      </c>
      <c r="B4695" t="s">
        <v>5232</v>
      </c>
      <c r="C4695">
        <v>14</v>
      </c>
      <c r="D4695">
        <v>51</v>
      </c>
      <c r="E4695">
        <v>2</v>
      </c>
      <c r="F4695">
        <v>0</v>
      </c>
    </row>
    <row r="4696" spans="1:6" x14ac:dyDescent="0.2">
      <c r="A4696" t="s">
        <v>5233</v>
      </c>
      <c r="B4696" t="s">
        <v>5234</v>
      </c>
      <c r="C4696">
        <v>82</v>
      </c>
      <c r="D4696">
        <v>79</v>
      </c>
      <c r="E4696">
        <v>2</v>
      </c>
      <c r="F4696">
        <v>0</v>
      </c>
    </row>
    <row r="4697" spans="1:6" x14ac:dyDescent="0.2">
      <c r="A4697" t="s">
        <v>5235</v>
      </c>
      <c r="B4697" t="s">
        <v>5236</v>
      </c>
      <c r="C4697">
        <v>6</v>
      </c>
      <c r="D4697">
        <v>65</v>
      </c>
      <c r="E4697">
        <v>6</v>
      </c>
      <c r="F4697">
        <v>0</v>
      </c>
    </row>
    <row r="4698" spans="1:6" x14ac:dyDescent="0.2">
      <c r="A4698" t="s">
        <v>5235</v>
      </c>
      <c r="B4698" t="s">
        <v>5237</v>
      </c>
      <c r="C4698">
        <v>7</v>
      </c>
      <c r="D4698">
        <v>78</v>
      </c>
      <c r="E4698">
        <v>2</v>
      </c>
      <c r="F4698">
        <v>0</v>
      </c>
    </row>
    <row r="4699" spans="1:6" x14ac:dyDescent="0.2">
      <c r="A4699" t="s">
        <v>5235</v>
      </c>
      <c r="B4699" t="s">
        <v>5238</v>
      </c>
      <c r="C4699">
        <v>6</v>
      </c>
      <c r="D4699">
        <v>64</v>
      </c>
      <c r="E4699">
        <v>6</v>
      </c>
      <c r="F4699">
        <v>0</v>
      </c>
    </row>
    <row r="4700" spans="1:6" x14ac:dyDescent="0.2">
      <c r="A4700" t="s">
        <v>5235</v>
      </c>
      <c r="B4700" t="s">
        <v>5239</v>
      </c>
      <c r="C4700">
        <v>23</v>
      </c>
      <c r="D4700">
        <v>75</v>
      </c>
      <c r="E4700">
        <v>6</v>
      </c>
      <c r="F4700">
        <v>0</v>
      </c>
    </row>
    <row r="4701" spans="1:6" x14ac:dyDescent="0.2">
      <c r="A4701" t="s">
        <v>5235</v>
      </c>
      <c r="B4701" t="s">
        <v>5240</v>
      </c>
      <c r="C4701">
        <v>31</v>
      </c>
      <c r="D4701">
        <v>75</v>
      </c>
      <c r="E4701">
        <v>6</v>
      </c>
      <c r="F4701">
        <v>0</v>
      </c>
    </row>
    <row r="4702" spans="1:6" x14ac:dyDescent="0.2">
      <c r="A4702" t="s">
        <v>5241</v>
      </c>
      <c r="B4702" t="s">
        <v>5242</v>
      </c>
      <c r="C4702">
        <v>8</v>
      </c>
      <c r="D4702">
        <v>33</v>
      </c>
      <c r="E4702">
        <v>0</v>
      </c>
      <c r="F4702">
        <v>0</v>
      </c>
    </row>
    <row r="4703" spans="1:6" x14ac:dyDescent="0.2">
      <c r="A4703" t="s">
        <v>5241</v>
      </c>
      <c r="B4703" t="s">
        <v>5243</v>
      </c>
      <c r="C4703">
        <v>9</v>
      </c>
      <c r="D4703">
        <v>31</v>
      </c>
      <c r="E4703">
        <v>2</v>
      </c>
      <c r="F4703">
        <v>0</v>
      </c>
    </row>
    <row r="4704" spans="1:6" x14ac:dyDescent="0.2">
      <c r="A4704" t="s">
        <v>5241</v>
      </c>
      <c r="B4704" t="s">
        <v>5244</v>
      </c>
      <c r="C4704">
        <v>7</v>
      </c>
      <c r="D4704">
        <v>33</v>
      </c>
      <c r="E4704">
        <v>2</v>
      </c>
      <c r="F4704">
        <v>0</v>
      </c>
    </row>
    <row r="4705" spans="1:6" x14ac:dyDescent="0.2">
      <c r="A4705" t="s">
        <v>5241</v>
      </c>
      <c r="B4705" t="s">
        <v>5245</v>
      </c>
      <c r="C4705">
        <v>53</v>
      </c>
      <c r="D4705">
        <v>35</v>
      </c>
      <c r="E4705">
        <v>2</v>
      </c>
      <c r="F4705">
        <v>0</v>
      </c>
    </row>
    <row r="4706" spans="1:6" x14ac:dyDescent="0.2">
      <c r="A4706" t="s">
        <v>5241</v>
      </c>
      <c r="B4706" t="s">
        <v>5246</v>
      </c>
      <c r="C4706">
        <v>36</v>
      </c>
      <c r="D4706">
        <v>68</v>
      </c>
      <c r="E4706">
        <v>2</v>
      </c>
      <c r="F4706">
        <v>0</v>
      </c>
    </row>
    <row r="4707" spans="1:6" x14ac:dyDescent="0.2">
      <c r="A4707" t="s">
        <v>5241</v>
      </c>
      <c r="B4707" t="s">
        <v>5247</v>
      </c>
      <c r="C4707">
        <v>21</v>
      </c>
      <c r="D4707">
        <v>45</v>
      </c>
      <c r="E4707">
        <v>2</v>
      </c>
      <c r="F4707">
        <v>0</v>
      </c>
    </row>
    <row r="4708" spans="1:6" x14ac:dyDescent="0.2">
      <c r="A4708" t="s">
        <v>5241</v>
      </c>
      <c r="B4708" t="s">
        <v>5248</v>
      </c>
      <c r="C4708">
        <v>27</v>
      </c>
      <c r="D4708">
        <v>45</v>
      </c>
      <c r="E4708">
        <v>2</v>
      </c>
      <c r="F4708">
        <v>0</v>
      </c>
    </row>
    <row r="4709" spans="1:6" x14ac:dyDescent="0.2">
      <c r="A4709" t="s">
        <v>5241</v>
      </c>
      <c r="B4709" t="s">
        <v>5249</v>
      </c>
      <c r="C4709">
        <v>40</v>
      </c>
      <c r="D4709">
        <v>81</v>
      </c>
      <c r="E4709">
        <v>6</v>
      </c>
      <c r="F4709">
        <v>0</v>
      </c>
    </row>
    <row r="4710" spans="1:6" x14ac:dyDescent="0.2">
      <c r="A4710" t="s">
        <v>5250</v>
      </c>
      <c r="B4710" t="s">
        <v>5251</v>
      </c>
      <c r="C4710">
        <v>11</v>
      </c>
      <c r="D4710">
        <v>67</v>
      </c>
      <c r="E4710">
        <v>2</v>
      </c>
      <c r="F4710">
        <v>0</v>
      </c>
    </row>
    <row r="4711" spans="1:6" x14ac:dyDescent="0.2">
      <c r="A4711" t="s">
        <v>5250</v>
      </c>
      <c r="B4711" t="s">
        <v>5252</v>
      </c>
      <c r="C4711">
        <v>11</v>
      </c>
      <c r="D4711">
        <v>78</v>
      </c>
      <c r="E4711">
        <v>2</v>
      </c>
      <c r="F4711">
        <v>0</v>
      </c>
    </row>
    <row r="4712" spans="1:6" x14ac:dyDescent="0.2">
      <c r="A4712" t="s">
        <v>5250</v>
      </c>
      <c r="B4712" t="s">
        <v>5253</v>
      </c>
      <c r="C4712">
        <v>5</v>
      </c>
      <c r="D4712">
        <v>47</v>
      </c>
      <c r="E4712">
        <v>2</v>
      </c>
      <c r="F4712">
        <v>0</v>
      </c>
    </row>
    <row r="4713" spans="1:6" x14ac:dyDescent="0.2">
      <c r="A4713" t="s">
        <v>5250</v>
      </c>
      <c r="B4713" t="s">
        <v>5254</v>
      </c>
      <c r="C4713">
        <v>5</v>
      </c>
      <c r="D4713">
        <v>47</v>
      </c>
      <c r="E4713">
        <v>2</v>
      </c>
      <c r="F4713">
        <v>0</v>
      </c>
    </row>
    <row r="4714" spans="1:6" x14ac:dyDescent="0.2">
      <c r="A4714" t="s">
        <v>5250</v>
      </c>
      <c r="B4714" t="s">
        <v>5255</v>
      </c>
      <c r="C4714">
        <v>16</v>
      </c>
      <c r="D4714">
        <v>53</v>
      </c>
      <c r="E4714">
        <v>2</v>
      </c>
      <c r="F4714">
        <v>0</v>
      </c>
    </row>
    <row r="4715" spans="1:6" x14ac:dyDescent="0.2">
      <c r="A4715" t="s">
        <v>5256</v>
      </c>
      <c r="B4715" t="s">
        <v>5257</v>
      </c>
      <c r="C4715">
        <v>1</v>
      </c>
      <c r="D4715">
        <v>43</v>
      </c>
      <c r="E4715">
        <v>0</v>
      </c>
      <c r="F4715">
        <v>0</v>
      </c>
    </row>
    <row r="4716" spans="1:6" x14ac:dyDescent="0.2">
      <c r="A4716" t="s">
        <v>5256</v>
      </c>
      <c r="B4716" t="s">
        <v>5258</v>
      </c>
      <c r="C4716">
        <v>13</v>
      </c>
      <c r="D4716">
        <v>57</v>
      </c>
      <c r="E4716">
        <v>6</v>
      </c>
      <c r="F4716">
        <v>0</v>
      </c>
    </row>
    <row r="4717" spans="1:6" x14ac:dyDescent="0.2">
      <c r="A4717" t="s">
        <v>5256</v>
      </c>
      <c r="B4717" t="s">
        <v>5259</v>
      </c>
      <c r="C4717">
        <v>1</v>
      </c>
      <c r="D4717">
        <v>35</v>
      </c>
      <c r="E4717">
        <v>0</v>
      </c>
      <c r="F4717">
        <v>0</v>
      </c>
    </row>
    <row r="4718" spans="1:6" x14ac:dyDescent="0.2">
      <c r="A4718" t="s">
        <v>5256</v>
      </c>
      <c r="B4718" t="s">
        <v>5260</v>
      </c>
      <c r="C4718">
        <v>9</v>
      </c>
      <c r="D4718">
        <v>51</v>
      </c>
      <c r="E4718">
        <v>0</v>
      </c>
      <c r="F4718">
        <v>0</v>
      </c>
    </row>
    <row r="4719" spans="1:6" x14ac:dyDescent="0.2">
      <c r="A4719" t="s">
        <v>5256</v>
      </c>
      <c r="B4719" t="s">
        <v>5261</v>
      </c>
      <c r="C4719">
        <v>19</v>
      </c>
      <c r="D4719">
        <v>79</v>
      </c>
      <c r="E4719">
        <v>2</v>
      </c>
      <c r="F4719">
        <v>0</v>
      </c>
    </row>
    <row r="4720" spans="1:6" x14ac:dyDescent="0.2">
      <c r="A4720" t="s">
        <v>5256</v>
      </c>
      <c r="B4720" t="s">
        <v>5262</v>
      </c>
      <c r="C4720">
        <v>35</v>
      </c>
      <c r="D4720">
        <v>72</v>
      </c>
      <c r="E4720">
        <v>2</v>
      </c>
      <c r="F4720">
        <v>0</v>
      </c>
    </row>
    <row r="4721" spans="1:6" x14ac:dyDescent="0.2">
      <c r="A4721" t="s">
        <v>5256</v>
      </c>
      <c r="B4721" t="s">
        <v>5263</v>
      </c>
      <c r="C4721">
        <v>3</v>
      </c>
      <c r="D4721">
        <v>60</v>
      </c>
      <c r="E4721">
        <v>0</v>
      </c>
      <c r="F4721">
        <v>0</v>
      </c>
    </row>
    <row r="4722" spans="1:6" x14ac:dyDescent="0.2">
      <c r="A4722" t="s">
        <v>5256</v>
      </c>
      <c r="B4722" t="s">
        <v>5264</v>
      </c>
      <c r="C4722">
        <v>3</v>
      </c>
      <c r="D4722">
        <v>39</v>
      </c>
      <c r="E4722">
        <v>0</v>
      </c>
      <c r="F4722">
        <v>0</v>
      </c>
    </row>
    <row r="4723" spans="1:6" x14ac:dyDescent="0.2">
      <c r="A4723" t="s">
        <v>5256</v>
      </c>
      <c r="B4723" t="s">
        <v>5265</v>
      </c>
      <c r="C4723">
        <v>11</v>
      </c>
      <c r="D4723">
        <v>68</v>
      </c>
      <c r="E4723">
        <v>2</v>
      </c>
      <c r="F4723">
        <v>0</v>
      </c>
    </row>
    <row r="4724" spans="1:6" x14ac:dyDescent="0.2">
      <c r="A4724" t="s">
        <v>5256</v>
      </c>
      <c r="B4724" t="s">
        <v>5266</v>
      </c>
      <c r="C4724">
        <v>3</v>
      </c>
      <c r="D4724">
        <v>39</v>
      </c>
      <c r="E4724">
        <v>0</v>
      </c>
      <c r="F4724">
        <v>0</v>
      </c>
    </row>
    <row r="4725" spans="1:6" x14ac:dyDescent="0.2">
      <c r="A4725" t="s">
        <v>5256</v>
      </c>
      <c r="B4725" t="s">
        <v>5267</v>
      </c>
      <c r="C4725">
        <v>10</v>
      </c>
      <c r="D4725">
        <v>65</v>
      </c>
      <c r="E4725">
        <v>0</v>
      </c>
      <c r="F4725">
        <v>0</v>
      </c>
    </row>
    <row r="4726" spans="1:6" x14ac:dyDescent="0.2">
      <c r="A4726" t="s">
        <v>5256</v>
      </c>
      <c r="B4726" t="s">
        <v>5268</v>
      </c>
      <c r="C4726">
        <v>3</v>
      </c>
      <c r="D4726">
        <v>38</v>
      </c>
      <c r="E4726">
        <v>2</v>
      </c>
      <c r="F4726">
        <v>0</v>
      </c>
    </row>
    <row r="4727" spans="1:6" x14ac:dyDescent="0.2">
      <c r="A4727" t="s">
        <v>5256</v>
      </c>
      <c r="B4727" t="s">
        <v>5269</v>
      </c>
      <c r="C4727">
        <v>10</v>
      </c>
      <c r="D4727">
        <v>62</v>
      </c>
      <c r="E4727">
        <v>0</v>
      </c>
      <c r="F4727">
        <v>0</v>
      </c>
    </row>
    <row r="4728" spans="1:6" x14ac:dyDescent="0.2">
      <c r="A4728" t="s">
        <v>5256</v>
      </c>
      <c r="B4728" t="s">
        <v>5270</v>
      </c>
      <c r="C4728">
        <v>10</v>
      </c>
      <c r="D4728">
        <v>63</v>
      </c>
      <c r="E4728">
        <v>0</v>
      </c>
      <c r="F4728">
        <v>0</v>
      </c>
    </row>
    <row r="4729" spans="1:6" x14ac:dyDescent="0.2">
      <c r="A4729" t="s">
        <v>5256</v>
      </c>
      <c r="B4729" t="s">
        <v>5271</v>
      </c>
      <c r="C4729">
        <v>8</v>
      </c>
      <c r="D4729">
        <v>53</v>
      </c>
      <c r="E4729">
        <v>4</v>
      </c>
      <c r="F4729">
        <v>0</v>
      </c>
    </row>
    <row r="4730" spans="1:6" x14ac:dyDescent="0.2">
      <c r="A4730" t="s">
        <v>5256</v>
      </c>
      <c r="B4730" t="s">
        <v>5272</v>
      </c>
      <c r="C4730">
        <v>14</v>
      </c>
      <c r="D4730">
        <v>67</v>
      </c>
      <c r="E4730">
        <v>0</v>
      </c>
      <c r="F4730">
        <v>0</v>
      </c>
    </row>
    <row r="4731" spans="1:6" x14ac:dyDescent="0.2">
      <c r="A4731" t="s">
        <v>5256</v>
      </c>
      <c r="B4731" t="s">
        <v>5273</v>
      </c>
      <c r="C4731">
        <v>16</v>
      </c>
      <c r="D4731">
        <v>68</v>
      </c>
      <c r="E4731">
        <v>0</v>
      </c>
      <c r="F4731">
        <v>0</v>
      </c>
    </row>
    <row r="4732" spans="1:6" x14ac:dyDescent="0.2">
      <c r="A4732" t="s">
        <v>5256</v>
      </c>
      <c r="B4732" t="s">
        <v>5274</v>
      </c>
      <c r="C4732">
        <v>15</v>
      </c>
      <c r="D4732">
        <v>80</v>
      </c>
      <c r="E4732">
        <v>6</v>
      </c>
      <c r="F4732">
        <v>0</v>
      </c>
    </row>
    <row r="4733" spans="1:6" x14ac:dyDescent="0.2">
      <c r="A4733" t="s">
        <v>5256</v>
      </c>
      <c r="B4733" t="s">
        <v>5275</v>
      </c>
      <c r="C4733">
        <v>10</v>
      </c>
      <c r="D4733">
        <v>51</v>
      </c>
      <c r="E4733">
        <v>2</v>
      </c>
      <c r="F4733">
        <v>0</v>
      </c>
    </row>
    <row r="4734" spans="1:6" x14ac:dyDescent="0.2">
      <c r="A4734" t="s">
        <v>5256</v>
      </c>
      <c r="B4734" t="s">
        <v>5276</v>
      </c>
      <c r="C4734">
        <v>10</v>
      </c>
      <c r="D4734">
        <v>48</v>
      </c>
      <c r="E4734">
        <v>2</v>
      </c>
      <c r="F4734">
        <v>0</v>
      </c>
    </row>
    <row r="4735" spans="1:6" x14ac:dyDescent="0.2">
      <c r="A4735" t="s">
        <v>5256</v>
      </c>
      <c r="B4735" t="s">
        <v>5277</v>
      </c>
      <c r="C4735">
        <v>6</v>
      </c>
      <c r="D4735">
        <v>75</v>
      </c>
      <c r="E4735">
        <v>6</v>
      </c>
      <c r="F4735">
        <v>0</v>
      </c>
    </row>
    <row r="4736" spans="1:6" x14ac:dyDescent="0.2">
      <c r="A4736" t="s">
        <v>5256</v>
      </c>
      <c r="B4736" t="s">
        <v>5278</v>
      </c>
      <c r="C4736">
        <v>11</v>
      </c>
      <c r="D4736">
        <v>67</v>
      </c>
      <c r="E4736">
        <v>0</v>
      </c>
      <c r="F4736">
        <v>0</v>
      </c>
    </row>
    <row r="4737" spans="1:6" x14ac:dyDescent="0.2">
      <c r="A4737" t="s">
        <v>5256</v>
      </c>
      <c r="B4737" t="s">
        <v>5279</v>
      </c>
      <c r="C4737">
        <v>24</v>
      </c>
      <c r="D4737">
        <v>74</v>
      </c>
      <c r="E4737">
        <v>0</v>
      </c>
      <c r="F4737">
        <v>0</v>
      </c>
    </row>
    <row r="4738" spans="1:6" x14ac:dyDescent="0.2">
      <c r="A4738" t="s">
        <v>5256</v>
      </c>
      <c r="B4738" t="s">
        <v>5280</v>
      </c>
      <c r="C4738">
        <v>48</v>
      </c>
      <c r="D4738">
        <v>80</v>
      </c>
      <c r="E4738">
        <v>4</v>
      </c>
      <c r="F4738">
        <v>0</v>
      </c>
    </row>
    <row r="4739" spans="1:6" x14ac:dyDescent="0.2">
      <c r="A4739" t="s">
        <v>5256</v>
      </c>
      <c r="B4739" t="s">
        <v>5281</v>
      </c>
      <c r="C4739">
        <v>6</v>
      </c>
      <c r="D4739">
        <v>62</v>
      </c>
      <c r="E4739">
        <v>2</v>
      </c>
      <c r="F4739">
        <v>0</v>
      </c>
    </row>
    <row r="4740" spans="1:6" x14ac:dyDescent="0.2">
      <c r="A4740" t="s">
        <v>5256</v>
      </c>
      <c r="B4740" t="s">
        <v>5282</v>
      </c>
      <c r="C4740">
        <v>13</v>
      </c>
      <c r="D4740">
        <v>66</v>
      </c>
      <c r="E4740">
        <v>6</v>
      </c>
      <c r="F4740">
        <v>0</v>
      </c>
    </row>
    <row r="4741" spans="1:6" x14ac:dyDescent="0.2">
      <c r="A4741" t="s">
        <v>5256</v>
      </c>
      <c r="B4741" t="s">
        <v>5283</v>
      </c>
      <c r="C4741">
        <v>3</v>
      </c>
      <c r="D4741">
        <v>79</v>
      </c>
      <c r="E4741">
        <v>2</v>
      </c>
      <c r="F4741">
        <v>0</v>
      </c>
    </row>
    <row r="4742" spans="1:6" x14ac:dyDescent="0.2">
      <c r="A4742" t="s">
        <v>5284</v>
      </c>
      <c r="B4742" t="s">
        <v>5285</v>
      </c>
      <c r="C4742">
        <v>27</v>
      </c>
      <c r="D4742">
        <v>81</v>
      </c>
      <c r="E4742">
        <v>8</v>
      </c>
      <c r="F4742">
        <v>0</v>
      </c>
    </row>
    <row r="4743" spans="1:6" x14ac:dyDescent="0.2">
      <c r="A4743" t="s">
        <v>5286</v>
      </c>
      <c r="B4743" t="s">
        <v>5287</v>
      </c>
      <c r="C4743">
        <v>5</v>
      </c>
      <c r="D4743">
        <v>52</v>
      </c>
      <c r="E4743">
        <v>0</v>
      </c>
      <c r="F4743">
        <v>0</v>
      </c>
    </row>
    <row r="4744" spans="1:6" x14ac:dyDescent="0.2">
      <c r="A4744" t="s">
        <v>5288</v>
      </c>
      <c r="B4744" t="s">
        <v>5289</v>
      </c>
      <c r="C4744">
        <v>3</v>
      </c>
      <c r="D4744">
        <v>71</v>
      </c>
      <c r="E4744">
        <v>2</v>
      </c>
      <c r="F4744">
        <v>0</v>
      </c>
    </row>
    <row r="4745" spans="1:6" x14ac:dyDescent="0.2">
      <c r="A4745" t="s">
        <v>5288</v>
      </c>
      <c r="B4745" t="s">
        <v>5290</v>
      </c>
      <c r="C4745">
        <v>7</v>
      </c>
      <c r="D4745">
        <v>69</v>
      </c>
      <c r="E4745">
        <v>4</v>
      </c>
      <c r="F4745">
        <v>0</v>
      </c>
    </row>
    <row r="4746" spans="1:6" x14ac:dyDescent="0.2">
      <c r="A4746" t="s">
        <v>5288</v>
      </c>
      <c r="B4746" t="s">
        <v>5291</v>
      </c>
      <c r="C4746">
        <v>5</v>
      </c>
      <c r="D4746">
        <v>39</v>
      </c>
      <c r="E4746">
        <v>4</v>
      </c>
      <c r="F4746">
        <v>0</v>
      </c>
    </row>
    <row r="4747" spans="1:6" x14ac:dyDescent="0.2">
      <c r="A4747" t="s">
        <v>5288</v>
      </c>
      <c r="B4747" t="s">
        <v>5292</v>
      </c>
      <c r="C4747">
        <v>17</v>
      </c>
      <c r="D4747">
        <v>65</v>
      </c>
      <c r="E4747">
        <v>4</v>
      </c>
      <c r="F4747">
        <v>0</v>
      </c>
    </row>
    <row r="4748" spans="1:6" x14ac:dyDescent="0.2">
      <c r="A4748" t="s">
        <v>5288</v>
      </c>
      <c r="B4748" t="s">
        <v>5293</v>
      </c>
      <c r="C4748">
        <v>1</v>
      </c>
      <c r="D4748">
        <v>48</v>
      </c>
      <c r="E4748">
        <v>2</v>
      </c>
      <c r="F4748">
        <v>0</v>
      </c>
    </row>
    <row r="4749" spans="1:6" x14ac:dyDescent="0.2">
      <c r="A4749" t="s">
        <v>5288</v>
      </c>
      <c r="B4749" t="s">
        <v>5294</v>
      </c>
      <c r="C4749">
        <v>1</v>
      </c>
      <c r="D4749">
        <v>55</v>
      </c>
      <c r="E4749">
        <v>2</v>
      </c>
      <c r="F4749">
        <v>0</v>
      </c>
    </row>
    <row r="4750" spans="1:6" x14ac:dyDescent="0.2">
      <c r="A4750" t="s">
        <v>5288</v>
      </c>
      <c r="B4750" t="s">
        <v>5295</v>
      </c>
      <c r="C4750">
        <v>1</v>
      </c>
      <c r="D4750">
        <v>47</v>
      </c>
      <c r="E4750">
        <v>2</v>
      </c>
      <c r="F4750">
        <v>0</v>
      </c>
    </row>
    <row r="4751" spans="1:6" x14ac:dyDescent="0.2">
      <c r="A4751" t="s">
        <v>5288</v>
      </c>
      <c r="B4751" t="s">
        <v>5296</v>
      </c>
      <c r="C4751">
        <v>3</v>
      </c>
      <c r="D4751">
        <v>81</v>
      </c>
      <c r="E4751">
        <v>4</v>
      </c>
      <c r="F4751">
        <v>0</v>
      </c>
    </row>
    <row r="4752" spans="1:6" x14ac:dyDescent="0.2">
      <c r="A4752" t="s">
        <v>5288</v>
      </c>
      <c r="B4752" t="s">
        <v>5297</v>
      </c>
      <c r="C4752">
        <v>4</v>
      </c>
      <c r="D4752">
        <v>64</v>
      </c>
      <c r="E4752">
        <v>4</v>
      </c>
      <c r="F4752">
        <v>0</v>
      </c>
    </row>
    <row r="4753" spans="1:6" x14ac:dyDescent="0.2">
      <c r="A4753" t="s">
        <v>5288</v>
      </c>
      <c r="B4753" t="s">
        <v>5298</v>
      </c>
      <c r="C4753">
        <v>1</v>
      </c>
      <c r="D4753">
        <v>43</v>
      </c>
      <c r="E4753">
        <v>2</v>
      </c>
      <c r="F4753">
        <v>0</v>
      </c>
    </row>
    <row r="4754" spans="1:6" x14ac:dyDescent="0.2">
      <c r="A4754" t="s">
        <v>5288</v>
      </c>
      <c r="B4754" t="s">
        <v>5299</v>
      </c>
      <c r="C4754">
        <v>9</v>
      </c>
      <c r="D4754">
        <v>78</v>
      </c>
      <c r="E4754">
        <v>4</v>
      </c>
      <c r="F4754">
        <v>0</v>
      </c>
    </row>
    <row r="4755" spans="1:6" x14ac:dyDescent="0.2">
      <c r="A4755" t="s">
        <v>5288</v>
      </c>
      <c r="B4755" t="s">
        <v>5300</v>
      </c>
      <c r="C4755">
        <v>5</v>
      </c>
      <c r="D4755">
        <v>60</v>
      </c>
      <c r="E4755">
        <v>4</v>
      </c>
      <c r="F4755">
        <v>0</v>
      </c>
    </row>
    <row r="4756" spans="1:6" x14ac:dyDescent="0.2">
      <c r="A4756" t="s">
        <v>5288</v>
      </c>
      <c r="B4756" t="s">
        <v>5301</v>
      </c>
      <c r="C4756">
        <v>4</v>
      </c>
      <c r="D4756">
        <v>41</v>
      </c>
      <c r="E4756">
        <v>4</v>
      </c>
      <c r="F4756">
        <v>0</v>
      </c>
    </row>
    <row r="4757" spans="1:6" x14ac:dyDescent="0.2">
      <c r="A4757" t="s">
        <v>5288</v>
      </c>
      <c r="B4757" t="s">
        <v>5302</v>
      </c>
      <c r="C4757">
        <v>7</v>
      </c>
      <c r="D4757">
        <v>60</v>
      </c>
      <c r="E4757">
        <v>4</v>
      </c>
      <c r="F4757">
        <v>0</v>
      </c>
    </row>
    <row r="4758" spans="1:6" x14ac:dyDescent="0.2">
      <c r="A4758" t="s">
        <v>5288</v>
      </c>
      <c r="B4758" t="s">
        <v>5303</v>
      </c>
      <c r="C4758">
        <v>1</v>
      </c>
      <c r="D4758">
        <v>31</v>
      </c>
      <c r="E4758">
        <v>2</v>
      </c>
      <c r="F4758">
        <v>0</v>
      </c>
    </row>
    <row r="4759" spans="1:6" x14ac:dyDescent="0.2">
      <c r="A4759" t="s">
        <v>5288</v>
      </c>
      <c r="B4759" t="s">
        <v>5304</v>
      </c>
      <c r="C4759">
        <v>6</v>
      </c>
      <c r="D4759">
        <v>31</v>
      </c>
      <c r="E4759">
        <v>6</v>
      </c>
      <c r="F4759">
        <v>0</v>
      </c>
    </row>
    <row r="4760" spans="1:6" x14ac:dyDescent="0.2">
      <c r="A4760" t="s">
        <v>5288</v>
      </c>
      <c r="B4760" t="s">
        <v>5305</v>
      </c>
      <c r="C4760">
        <v>3</v>
      </c>
      <c r="D4760">
        <v>46</v>
      </c>
      <c r="E4760">
        <v>4</v>
      </c>
      <c r="F4760">
        <v>0</v>
      </c>
    </row>
    <row r="4761" spans="1:6" x14ac:dyDescent="0.2">
      <c r="A4761" t="s">
        <v>5288</v>
      </c>
      <c r="B4761" t="s">
        <v>5306</v>
      </c>
      <c r="C4761">
        <v>3</v>
      </c>
      <c r="D4761">
        <v>54</v>
      </c>
      <c r="E4761">
        <v>2</v>
      </c>
      <c r="F4761">
        <v>0</v>
      </c>
    </row>
    <row r="4762" spans="1:6" x14ac:dyDescent="0.2">
      <c r="A4762" t="s">
        <v>5288</v>
      </c>
      <c r="B4762" t="s">
        <v>5307</v>
      </c>
      <c r="C4762">
        <v>18</v>
      </c>
      <c r="D4762">
        <v>78</v>
      </c>
      <c r="E4762">
        <v>4</v>
      </c>
      <c r="F4762">
        <v>0</v>
      </c>
    </row>
    <row r="4763" spans="1:6" x14ac:dyDescent="0.2">
      <c r="A4763" t="s">
        <v>5288</v>
      </c>
      <c r="B4763" t="s">
        <v>5308</v>
      </c>
      <c r="C4763">
        <v>8</v>
      </c>
      <c r="D4763">
        <v>68</v>
      </c>
      <c r="E4763">
        <v>0</v>
      </c>
      <c r="F4763">
        <v>0</v>
      </c>
    </row>
    <row r="4764" spans="1:6" x14ac:dyDescent="0.2">
      <c r="A4764" t="s">
        <v>5309</v>
      </c>
      <c r="B4764" t="s">
        <v>5310</v>
      </c>
      <c r="C4764">
        <v>4</v>
      </c>
      <c r="D4764">
        <v>57</v>
      </c>
      <c r="E4764">
        <v>6</v>
      </c>
      <c r="F4764">
        <v>0</v>
      </c>
    </row>
    <row r="4765" spans="1:6" x14ac:dyDescent="0.2">
      <c r="A4765" t="s">
        <v>5309</v>
      </c>
      <c r="B4765" t="s">
        <v>5311</v>
      </c>
      <c r="C4765">
        <v>1</v>
      </c>
      <c r="D4765">
        <v>22</v>
      </c>
      <c r="E4765">
        <v>2</v>
      </c>
      <c r="F4765">
        <v>0</v>
      </c>
    </row>
    <row r="4766" spans="1:6" x14ac:dyDescent="0.2">
      <c r="A4766" t="s">
        <v>5309</v>
      </c>
      <c r="B4766" t="s">
        <v>5312</v>
      </c>
      <c r="C4766">
        <v>1</v>
      </c>
      <c r="D4766">
        <v>62</v>
      </c>
      <c r="E4766">
        <v>2</v>
      </c>
      <c r="F4766">
        <v>0</v>
      </c>
    </row>
    <row r="4767" spans="1:6" x14ac:dyDescent="0.2">
      <c r="A4767" t="s">
        <v>5309</v>
      </c>
      <c r="B4767" t="s">
        <v>5313</v>
      </c>
      <c r="C4767">
        <v>1</v>
      </c>
      <c r="D4767">
        <v>48</v>
      </c>
      <c r="E4767">
        <v>2</v>
      </c>
      <c r="F4767">
        <v>0</v>
      </c>
    </row>
    <row r="4768" spans="1:6" x14ac:dyDescent="0.2">
      <c r="A4768" t="s">
        <v>5309</v>
      </c>
      <c r="B4768" t="s">
        <v>5314</v>
      </c>
      <c r="C4768">
        <v>1</v>
      </c>
      <c r="D4768">
        <v>56</v>
      </c>
      <c r="E4768">
        <v>2</v>
      </c>
      <c r="F4768">
        <v>0</v>
      </c>
    </row>
    <row r="4769" spans="1:6" x14ac:dyDescent="0.2">
      <c r="A4769" t="s">
        <v>5309</v>
      </c>
      <c r="B4769" t="s">
        <v>5315</v>
      </c>
      <c r="C4769">
        <v>1</v>
      </c>
      <c r="D4769">
        <v>42</v>
      </c>
      <c r="E4769">
        <v>2</v>
      </c>
      <c r="F4769">
        <v>0</v>
      </c>
    </row>
    <row r="4770" spans="1:6" x14ac:dyDescent="0.2">
      <c r="A4770" t="s">
        <v>5309</v>
      </c>
      <c r="B4770" t="s">
        <v>5316</v>
      </c>
      <c r="C4770">
        <v>1</v>
      </c>
      <c r="D4770">
        <v>60</v>
      </c>
      <c r="E4770">
        <v>2</v>
      </c>
      <c r="F4770">
        <v>0</v>
      </c>
    </row>
    <row r="4771" spans="1:6" x14ac:dyDescent="0.2">
      <c r="A4771" t="s">
        <v>5309</v>
      </c>
      <c r="B4771" t="s">
        <v>5317</v>
      </c>
      <c r="C4771">
        <v>1</v>
      </c>
      <c r="D4771">
        <v>64</v>
      </c>
      <c r="E4771">
        <v>2</v>
      </c>
      <c r="F4771">
        <v>0</v>
      </c>
    </row>
    <row r="4772" spans="1:6" x14ac:dyDescent="0.2">
      <c r="A4772" t="s">
        <v>5309</v>
      </c>
      <c r="B4772" t="s">
        <v>5318</v>
      </c>
      <c r="C4772">
        <v>1</v>
      </c>
      <c r="D4772">
        <v>51</v>
      </c>
      <c r="E4772">
        <v>2</v>
      </c>
      <c r="F4772">
        <v>0</v>
      </c>
    </row>
    <row r="4773" spans="1:6" x14ac:dyDescent="0.2">
      <c r="A4773" t="s">
        <v>5309</v>
      </c>
      <c r="B4773" t="s">
        <v>5319</v>
      </c>
      <c r="C4773">
        <v>4</v>
      </c>
      <c r="D4773">
        <v>59</v>
      </c>
      <c r="E4773">
        <v>2</v>
      </c>
      <c r="F4773">
        <v>0</v>
      </c>
    </row>
    <row r="4774" spans="1:6" x14ac:dyDescent="0.2">
      <c r="A4774" t="s">
        <v>5309</v>
      </c>
      <c r="B4774" t="s">
        <v>5320</v>
      </c>
      <c r="C4774">
        <v>1</v>
      </c>
      <c r="D4774">
        <v>38</v>
      </c>
      <c r="E4774">
        <v>2</v>
      </c>
      <c r="F4774">
        <v>0</v>
      </c>
    </row>
    <row r="4775" spans="1:6" x14ac:dyDescent="0.2">
      <c r="A4775" t="s">
        <v>5309</v>
      </c>
      <c r="B4775" t="s">
        <v>5321</v>
      </c>
      <c r="C4775">
        <v>3</v>
      </c>
      <c r="D4775">
        <v>62</v>
      </c>
      <c r="E4775">
        <v>2</v>
      </c>
      <c r="F4775">
        <v>0</v>
      </c>
    </row>
    <row r="4776" spans="1:6" x14ac:dyDescent="0.2">
      <c r="A4776" t="s">
        <v>5309</v>
      </c>
      <c r="B4776" t="s">
        <v>5322</v>
      </c>
      <c r="C4776">
        <v>7</v>
      </c>
      <c r="D4776">
        <v>80</v>
      </c>
      <c r="E4776">
        <v>4</v>
      </c>
      <c r="F4776">
        <v>0</v>
      </c>
    </row>
    <row r="4777" spans="1:6" x14ac:dyDescent="0.2">
      <c r="A4777" t="s">
        <v>5309</v>
      </c>
      <c r="B4777" t="s">
        <v>5323</v>
      </c>
      <c r="C4777">
        <v>15</v>
      </c>
      <c r="D4777">
        <v>75</v>
      </c>
      <c r="E4777">
        <v>4</v>
      </c>
      <c r="F4777">
        <v>0</v>
      </c>
    </row>
    <row r="4778" spans="1:6" x14ac:dyDescent="0.2">
      <c r="A4778" t="s">
        <v>5309</v>
      </c>
      <c r="B4778" t="s">
        <v>5324</v>
      </c>
      <c r="C4778">
        <v>1</v>
      </c>
      <c r="D4778">
        <v>41</v>
      </c>
      <c r="E4778">
        <v>2</v>
      </c>
      <c r="F4778">
        <v>0</v>
      </c>
    </row>
    <row r="4779" spans="1:6" x14ac:dyDescent="0.2">
      <c r="A4779" t="s">
        <v>5309</v>
      </c>
      <c r="B4779" t="s">
        <v>5325</v>
      </c>
      <c r="C4779">
        <v>3</v>
      </c>
      <c r="D4779">
        <v>50</v>
      </c>
      <c r="E4779">
        <v>4</v>
      </c>
      <c r="F4779">
        <v>0</v>
      </c>
    </row>
    <row r="4780" spans="1:6" x14ac:dyDescent="0.2">
      <c r="A4780" t="s">
        <v>5309</v>
      </c>
      <c r="B4780" t="s">
        <v>5326</v>
      </c>
      <c r="C4780">
        <v>3</v>
      </c>
      <c r="D4780">
        <v>55</v>
      </c>
      <c r="E4780">
        <v>4</v>
      </c>
      <c r="F4780">
        <v>0</v>
      </c>
    </row>
    <row r="4781" spans="1:6" x14ac:dyDescent="0.2">
      <c r="A4781" t="s">
        <v>5327</v>
      </c>
      <c r="B4781" t="s">
        <v>5328</v>
      </c>
      <c r="C4781">
        <v>10</v>
      </c>
      <c r="D4781">
        <v>56</v>
      </c>
      <c r="E4781">
        <v>8</v>
      </c>
      <c r="F4781">
        <v>0</v>
      </c>
    </row>
    <row r="4782" spans="1:6" x14ac:dyDescent="0.2">
      <c r="A4782" t="s">
        <v>5327</v>
      </c>
      <c r="B4782" t="s">
        <v>5329</v>
      </c>
      <c r="C4782">
        <v>8</v>
      </c>
      <c r="D4782">
        <v>57</v>
      </c>
      <c r="E4782">
        <v>4</v>
      </c>
      <c r="F4782">
        <v>0</v>
      </c>
    </row>
    <row r="4783" spans="1:6" x14ac:dyDescent="0.2">
      <c r="A4783" t="s">
        <v>5327</v>
      </c>
      <c r="B4783" t="s">
        <v>5330</v>
      </c>
      <c r="C4783">
        <v>2</v>
      </c>
      <c r="D4783">
        <v>63</v>
      </c>
      <c r="E4783">
        <v>2</v>
      </c>
      <c r="F4783">
        <v>0</v>
      </c>
    </row>
    <row r="4784" spans="1:6" x14ac:dyDescent="0.2">
      <c r="A4784" t="s">
        <v>5327</v>
      </c>
      <c r="B4784" t="s">
        <v>5331</v>
      </c>
      <c r="C4784">
        <v>1</v>
      </c>
      <c r="D4784">
        <v>51</v>
      </c>
      <c r="E4784">
        <v>2</v>
      </c>
      <c r="F4784">
        <v>0</v>
      </c>
    </row>
    <row r="4785" spans="1:6" x14ac:dyDescent="0.2">
      <c r="A4785" t="s">
        <v>5327</v>
      </c>
      <c r="B4785" t="s">
        <v>5332</v>
      </c>
      <c r="C4785">
        <v>8</v>
      </c>
      <c r="D4785">
        <v>63</v>
      </c>
      <c r="E4785">
        <v>4</v>
      </c>
      <c r="F4785">
        <v>0</v>
      </c>
    </row>
    <row r="4786" spans="1:6" x14ac:dyDescent="0.2">
      <c r="A4786" t="s">
        <v>5327</v>
      </c>
      <c r="B4786" t="s">
        <v>5333</v>
      </c>
      <c r="C4786">
        <v>1</v>
      </c>
      <c r="D4786">
        <v>41</v>
      </c>
      <c r="E4786">
        <v>2</v>
      </c>
      <c r="F4786">
        <v>0</v>
      </c>
    </row>
    <row r="4787" spans="1:6" x14ac:dyDescent="0.2">
      <c r="A4787" t="s">
        <v>5327</v>
      </c>
      <c r="B4787" t="s">
        <v>5334</v>
      </c>
      <c r="C4787">
        <v>1</v>
      </c>
      <c r="D4787">
        <v>45</v>
      </c>
      <c r="E4787">
        <v>2</v>
      </c>
      <c r="F4787">
        <v>0</v>
      </c>
    </row>
    <row r="4788" spans="1:6" x14ac:dyDescent="0.2">
      <c r="A4788" t="s">
        <v>5327</v>
      </c>
      <c r="B4788" t="s">
        <v>5335</v>
      </c>
      <c r="C4788">
        <v>1</v>
      </c>
      <c r="D4788">
        <v>41</v>
      </c>
      <c r="E4788">
        <v>2</v>
      </c>
      <c r="F4788">
        <v>0</v>
      </c>
    </row>
    <row r="4789" spans="1:6" x14ac:dyDescent="0.2">
      <c r="A4789" t="s">
        <v>5327</v>
      </c>
      <c r="B4789" t="s">
        <v>5336</v>
      </c>
      <c r="C4789">
        <v>16</v>
      </c>
      <c r="D4789">
        <v>74</v>
      </c>
      <c r="E4789">
        <v>6</v>
      </c>
      <c r="F4789">
        <v>0</v>
      </c>
    </row>
    <row r="4790" spans="1:6" x14ac:dyDescent="0.2">
      <c r="A4790" t="s">
        <v>5327</v>
      </c>
      <c r="B4790" t="s">
        <v>5337</v>
      </c>
      <c r="C4790">
        <v>4</v>
      </c>
      <c r="D4790">
        <v>71</v>
      </c>
      <c r="E4790">
        <v>4</v>
      </c>
      <c r="F4790">
        <v>0</v>
      </c>
    </row>
    <row r="4791" spans="1:6" x14ac:dyDescent="0.2">
      <c r="A4791" t="s">
        <v>5327</v>
      </c>
      <c r="B4791" t="s">
        <v>5338</v>
      </c>
      <c r="C4791">
        <v>1</v>
      </c>
      <c r="D4791">
        <v>14</v>
      </c>
      <c r="E4791">
        <v>2</v>
      </c>
      <c r="F4791">
        <v>0</v>
      </c>
    </row>
    <row r="4792" spans="1:6" x14ac:dyDescent="0.2">
      <c r="A4792" t="s">
        <v>5327</v>
      </c>
      <c r="B4792" t="s">
        <v>5339</v>
      </c>
      <c r="C4792">
        <v>1</v>
      </c>
      <c r="D4792">
        <v>27</v>
      </c>
      <c r="E4792">
        <v>2</v>
      </c>
      <c r="F4792">
        <v>0</v>
      </c>
    </row>
    <row r="4793" spans="1:6" x14ac:dyDescent="0.2">
      <c r="A4793" t="s">
        <v>5327</v>
      </c>
      <c r="B4793" t="s">
        <v>5340</v>
      </c>
      <c r="C4793">
        <v>3</v>
      </c>
      <c r="D4793">
        <v>46</v>
      </c>
      <c r="E4793">
        <v>4</v>
      </c>
      <c r="F4793">
        <v>0</v>
      </c>
    </row>
    <row r="4794" spans="1:6" x14ac:dyDescent="0.2">
      <c r="A4794" t="s">
        <v>5327</v>
      </c>
      <c r="B4794" t="s">
        <v>5341</v>
      </c>
      <c r="C4794">
        <v>4</v>
      </c>
      <c r="D4794">
        <v>77</v>
      </c>
      <c r="E4794">
        <v>4</v>
      </c>
      <c r="F4794">
        <v>0</v>
      </c>
    </row>
    <row r="4795" spans="1:6" x14ac:dyDescent="0.2">
      <c r="A4795" t="s">
        <v>5342</v>
      </c>
      <c r="B4795" t="s">
        <v>5343</v>
      </c>
      <c r="C4795">
        <v>18</v>
      </c>
      <c r="D4795">
        <v>71</v>
      </c>
      <c r="E4795">
        <v>0</v>
      </c>
      <c r="F4795">
        <v>0</v>
      </c>
    </row>
    <row r="4796" spans="1:6" x14ac:dyDescent="0.2">
      <c r="A4796" t="s">
        <v>5342</v>
      </c>
      <c r="B4796" t="s">
        <v>5344</v>
      </c>
      <c r="C4796">
        <v>28</v>
      </c>
      <c r="D4796">
        <v>73</v>
      </c>
      <c r="E4796">
        <v>2</v>
      </c>
      <c r="F4796">
        <v>0</v>
      </c>
    </row>
    <row r="4797" spans="1:6" x14ac:dyDescent="0.2">
      <c r="A4797" t="s">
        <v>5342</v>
      </c>
      <c r="B4797" t="s">
        <v>5345</v>
      </c>
      <c r="C4797">
        <v>11</v>
      </c>
      <c r="D4797">
        <v>60</v>
      </c>
      <c r="E4797">
        <v>4</v>
      </c>
      <c r="F4797">
        <v>0</v>
      </c>
    </row>
    <row r="4798" spans="1:6" x14ac:dyDescent="0.2">
      <c r="A4798" t="s">
        <v>5342</v>
      </c>
      <c r="B4798" t="s">
        <v>5346</v>
      </c>
      <c r="C4798">
        <v>3</v>
      </c>
      <c r="D4798">
        <v>32</v>
      </c>
      <c r="E4798">
        <v>2</v>
      </c>
      <c r="F4798">
        <v>0</v>
      </c>
    </row>
    <row r="4799" spans="1:6" x14ac:dyDescent="0.2">
      <c r="A4799" t="s">
        <v>5342</v>
      </c>
      <c r="B4799" t="s">
        <v>5347</v>
      </c>
      <c r="C4799">
        <v>3</v>
      </c>
      <c r="D4799">
        <v>32</v>
      </c>
      <c r="E4799">
        <v>2</v>
      </c>
      <c r="F4799">
        <v>0</v>
      </c>
    </row>
    <row r="4800" spans="1:6" x14ac:dyDescent="0.2">
      <c r="A4800" t="s">
        <v>5342</v>
      </c>
      <c r="B4800" t="s">
        <v>5348</v>
      </c>
      <c r="C4800">
        <v>3</v>
      </c>
      <c r="D4800">
        <v>29</v>
      </c>
      <c r="E4800">
        <v>2</v>
      </c>
      <c r="F4800">
        <v>0</v>
      </c>
    </row>
    <row r="4801" spans="1:6" x14ac:dyDescent="0.2">
      <c r="A4801" t="s">
        <v>5342</v>
      </c>
      <c r="B4801" t="s">
        <v>5349</v>
      </c>
      <c r="C4801">
        <v>64</v>
      </c>
      <c r="D4801">
        <v>70</v>
      </c>
      <c r="E4801">
        <v>2</v>
      </c>
      <c r="F4801">
        <v>0</v>
      </c>
    </row>
    <row r="4802" spans="1:6" x14ac:dyDescent="0.2">
      <c r="A4802" t="s">
        <v>5342</v>
      </c>
      <c r="B4802" t="s">
        <v>5350</v>
      </c>
      <c r="C4802">
        <v>44</v>
      </c>
      <c r="D4802">
        <v>80</v>
      </c>
      <c r="E4802">
        <v>2</v>
      </c>
      <c r="F4802">
        <v>0</v>
      </c>
    </row>
    <row r="4803" spans="1:6" x14ac:dyDescent="0.2">
      <c r="A4803" t="s">
        <v>5351</v>
      </c>
      <c r="B4803" t="s">
        <v>5352</v>
      </c>
      <c r="C4803">
        <v>2</v>
      </c>
      <c r="D4803">
        <v>52</v>
      </c>
      <c r="E4803">
        <v>2</v>
      </c>
      <c r="F4803">
        <v>0</v>
      </c>
    </row>
    <row r="4804" spans="1:6" x14ac:dyDescent="0.2">
      <c r="A4804" t="s">
        <v>5351</v>
      </c>
      <c r="B4804" t="s">
        <v>5353</v>
      </c>
      <c r="C4804">
        <v>1</v>
      </c>
      <c r="D4804">
        <v>22</v>
      </c>
      <c r="E4804">
        <v>2</v>
      </c>
      <c r="F4804">
        <v>0</v>
      </c>
    </row>
    <row r="4805" spans="1:6" x14ac:dyDescent="0.2">
      <c r="A4805" t="s">
        <v>5351</v>
      </c>
      <c r="B4805" t="s">
        <v>5354</v>
      </c>
      <c r="C4805">
        <v>3</v>
      </c>
      <c r="D4805">
        <v>64</v>
      </c>
      <c r="E4805">
        <v>4</v>
      </c>
      <c r="F4805">
        <v>0</v>
      </c>
    </row>
    <row r="4806" spans="1:6" x14ac:dyDescent="0.2">
      <c r="A4806" t="s">
        <v>5351</v>
      </c>
      <c r="B4806" t="s">
        <v>5355</v>
      </c>
      <c r="C4806">
        <v>1</v>
      </c>
      <c r="D4806">
        <v>45</v>
      </c>
      <c r="E4806">
        <v>2</v>
      </c>
      <c r="F4806">
        <v>0</v>
      </c>
    </row>
    <row r="4807" spans="1:6" x14ac:dyDescent="0.2">
      <c r="A4807" t="s">
        <v>5351</v>
      </c>
      <c r="B4807" t="s">
        <v>5356</v>
      </c>
      <c r="C4807">
        <v>1</v>
      </c>
      <c r="D4807">
        <v>36</v>
      </c>
      <c r="E4807">
        <v>2</v>
      </c>
      <c r="F4807">
        <v>0</v>
      </c>
    </row>
    <row r="4808" spans="1:6" x14ac:dyDescent="0.2">
      <c r="A4808" t="s">
        <v>5351</v>
      </c>
      <c r="B4808" t="s">
        <v>5357</v>
      </c>
      <c r="C4808">
        <v>1</v>
      </c>
      <c r="D4808">
        <v>65</v>
      </c>
      <c r="E4808">
        <v>2</v>
      </c>
      <c r="F4808">
        <v>0</v>
      </c>
    </row>
    <row r="4809" spans="1:6" x14ac:dyDescent="0.2">
      <c r="A4809" t="s">
        <v>5351</v>
      </c>
      <c r="B4809" t="s">
        <v>5358</v>
      </c>
      <c r="C4809">
        <v>4</v>
      </c>
      <c r="D4809">
        <v>78</v>
      </c>
      <c r="E4809">
        <v>6</v>
      </c>
      <c r="F4809">
        <v>0</v>
      </c>
    </row>
    <row r="4810" spans="1:6" x14ac:dyDescent="0.2">
      <c r="A4810" t="s">
        <v>5351</v>
      </c>
      <c r="B4810" t="s">
        <v>5359</v>
      </c>
      <c r="C4810">
        <v>1</v>
      </c>
      <c r="D4810">
        <v>66</v>
      </c>
      <c r="E4810">
        <v>2</v>
      </c>
      <c r="F4810">
        <v>0</v>
      </c>
    </row>
    <row r="4811" spans="1:6" x14ac:dyDescent="0.2">
      <c r="A4811" t="s">
        <v>5351</v>
      </c>
      <c r="B4811" t="s">
        <v>5360</v>
      </c>
      <c r="C4811">
        <v>6</v>
      </c>
      <c r="D4811">
        <v>51</v>
      </c>
      <c r="E4811">
        <v>2</v>
      </c>
      <c r="F4811">
        <v>0</v>
      </c>
    </row>
    <row r="4812" spans="1:6" x14ac:dyDescent="0.2">
      <c r="A4812" t="s">
        <v>5351</v>
      </c>
      <c r="B4812" t="s">
        <v>5361</v>
      </c>
      <c r="C4812">
        <v>1</v>
      </c>
      <c r="D4812">
        <v>38</v>
      </c>
      <c r="E4812">
        <v>2</v>
      </c>
      <c r="F4812">
        <v>0</v>
      </c>
    </row>
    <row r="4813" spans="1:6" x14ac:dyDescent="0.2">
      <c r="A4813" t="s">
        <v>5351</v>
      </c>
      <c r="B4813" t="s">
        <v>5362</v>
      </c>
      <c r="C4813">
        <v>15</v>
      </c>
      <c r="D4813">
        <v>65</v>
      </c>
      <c r="E4813">
        <v>6</v>
      </c>
      <c r="F4813">
        <v>0</v>
      </c>
    </row>
    <row r="4814" spans="1:6" x14ac:dyDescent="0.2">
      <c r="A4814" t="s">
        <v>5351</v>
      </c>
      <c r="B4814" t="s">
        <v>5363</v>
      </c>
      <c r="C4814">
        <v>1</v>
      </c>
      <c r="D4814">
        <v>28</v>
      </c>
      <c r="E4814">
        <v>2</v>
      </c>
      <c r="F4814">
        <v>0</v>
      </c>
    </row>
    <row r="4815" spans="1:6" x14ac:dyDescent="0.2">
      <c r="A4815" t="s">
        <v>5351</v>
      </c>
      <c r="B4815" t="s">
        <v>5364</v>
      </c>
      <c r="C4815">
        <v>9</v>
      </c>
      <c r="D4815">
        <v>75</v>
      </c>
      <c r="E4815">
        <v>10</v>
      </c>
      <c r="F4815">
        <v>0</v>
      </c>
    </row>
    <row r="4816" spans="1:6" x14ac:dyDescent="0.2">
      <c r="A4816" t="s">
        <v>5351</v>
      </c>
      <c r="B4816" t="s">
        <v>5365</v>
      </c>
      <c r="C4816">
        <v>1</v>
      </c>
      <c r="D4816">
        <v>26</v>
      </c>
      <c r="E4816">
        <v>2</v>
      </c>
      <c r="F4816">
        <v>0</v>
      </c>
    </row>
    <row r="4817" spans="1:6" x14ac:dyDescent="0.2">
      <c r="A4817" t="s">
        <v>5351</v>
      </c>
      <c r="B4817" t="s">
        <v>5366</v>
      </c>
      <c r="C4817">
        <v>5</v>
      </c>
      <c r="D4817">
        <v>47</v>
      </c>
      <c r="E4817">
        <v>6</v>
      </c>
      <c r="F4817">
        <v>0</v>
      </c>
    </row>
    <row r="4818" spans="1:6" x14ac:dyDescent="0.2">
      <c r="A4818" t="s">
        <v>5351</v>
      </c>
      <c r="B4818" t="s">
        <v>5367</v>
      </c>
      <c r="C4818">
        <v>3</v>
      </c>
      <c r="D4818">
        <v>48</v>
      </c>
      <c r="E4818">
        <v>4</v>
      </c>
      <c r="F4818">
        <v>0</v>
      </c>
    </row>
    <row r="4819" spans="1:6" x14ac:dyDescent="0.2">
      <c r="A4819" t="s">
        <v>5351</v>
      </c>
      <c r="B4819" t="s">
        <v>5368</v>
      </c>
      <c r="C4819">
        <v>3</v>
      </c>
      <c r="D4819">
        <v>54</v>
      </c>
      <c r="E4819">
        <v>2</v>
      </c>
      <c r="F4819">
        <v>0</v>
      </c>
    </row>
    <row r="4820" spans="1:6" x14ac:dyDescent="0.2">
      <c r="A4820" t="s">
        <v>5369</v>
      </c>
      <c r="B4820" t="s">
        <v>5370</v>
      </c>
      <c r="C4820">
        <v>1</v>
      </c>
      <c r="D4820">
        <v>39</v>
      </c>
      <c r="E4820">
        <v>0</v>
      </c>
      <c r="F4820">
        <v>0</v>
      </c>
    </row>
    <row r="4821" spans="1:6" x14ac:dyDescent="0.2">
      <c r="A4821" t="s">
        <v>5369</v>
      </c>
      <c r="B4821" t="s">
        <v>5371</v>
      </c>
      <c r="C4821">
        <v>1</v>
      </c>
      <c r="D4821">
        <v>37</v>
      </c>
      <c r="E4821">
        <v>0</v>
      </c>
      <c r="F4821">
        <v>0</v>
      </c>
    </row>
    <row r="4822" spans="1:6" x14ac:dyDescent="0.2">
      <c r="A4822" t="s">
        <v>5369</v>
      </c>
      <c r="B4822" t="s">
        <v>5372</v>
      </c>
      <c r="C4822">
        <v>3</v>
      </c>
      <c r="D4822">
        <v>35</v>
      </c>
      <c r="E4822">
        <v>0</v>
      </c>
      <c r="F4822">
        <v>0</v>
      </c>
    </row>
    <row r="4823" spans="1:6" x14ac:dyDescent="0.2">
      <c r="A4823" t="s">
        <v>5369</v>
      </c>
      <c r="B4823" t="s">
        <v>5373</v>
      </c>
      <c r="C4823">
        <v>3</v>
      </c>
      <c r="D4823">
        <v>48</v>
      </c>
      <c r="E4823">
        <v>2</v>
      </c>
      <c r="F4823">
        <v>0</v>
      </c>
    </row>
    <row r="4824" spans="1:6" x14ac:dyDescent="0.2">
      <c r="A4824" t="s">
        <v>5369</v>
      </c>
      <c r="B4824" t="s">
        <v>5374</v>
      </c>
      <c r="C4824">
        <v>22</v>
      </c>
      <c r="D4824">
        <v>57</v>
      </c>
      <c r="E4824">
        <v>2</v>
      </c>
      <c r="F4824">
        <v>0</v>
      </c>
    </row>
    <row r="4825" spans="1:6" x14ac:dyDescent="0.2">
      <c r="A4825" t="s">
        <v>5369</v>
      </c>
      <c r="B4825" t="s">
        <v>5375</v>
      </c>
      <c r="C4825">
        <v>29</v>
      </c>
      <c r="D4825">
        <v>65</v>
      </c>
      <c r="E4825">
        <v>35</v>
      </c>
      <c r="F4825">
        <v>0</v>
      </c>
    </row>
    <row r="4826" spans="1:6" x14ac:dyDescent="0.2">
      <c r="A4826" t="s">
        <v>5369</v>
      </c>
      <c r="B4826" t="s">
        <v>5376</v>
      </c>
      <c r="C4826">
        <v>4</v>
      </c>
      <c r="D4826">
        <v>81</v>
      </c>
      <c r="E4826">
        <v>2</v>
      </c>
      <c r="F4826">
        <v>0</v>
      </c>
    </row>
    <row r="4827" spans="1:6" x14ac:dyDescent="0.2">
      <c r="A4827" t="s">
        <v>5369</v>
      </c>
      <c r="B4827" t="s">
        <v>5377</v>
      </c>
      <c r="C4827">
        <v>13</v>
      </c>
      <c r="D4827">
        <v>80</v>
      </c>
      <c r="E4827">
        <v>0</v>
      </c>
      <c r="F4827">
        <v>0</v>
      </c>
    </row>
    <row r="4828" spans="1:6" x14ac:dyDescent="0.2">
      <c r="A4828" t="s">
        <v>5369</v>
      </c>
      <c r="B4828" t="s">
        <v>5378</v>
      </c>
      <c r="C4828">
        <v>5</v>
      </c>
      <c r="D4828">
        <v>47</v>
      </c>
      <c r="E4828">
        <v>2</v>
      </c>
      <c r="F4828">
        <v>0</v>
      </c>
    </row>
    <row r="4829" spans="1:6" x14ac:dyDescent="0.2">
      <c r="A4829" t="s">
        <v>5369</v>
      </c>
      <c r="B4829" t="s">
        <v>5379</v>
      </c>
      <c r="C4829">
        <v>9</v>
      </c>
      <c r="D4829">
        <v>81</v>
      </c>
      <c r="E4829">
        <v>6</v>
      </c>
      <c r="F4829">
        <v>0</v>
      </c>
    </row>
    <row r="4830" spans="1:6" x14ac:dyDescent="0.2">
      <c r="A4830" t="s">
        <v>5369</v>
      </c>
      <c r="B4830" t="s">
        <v>5380</v>
      </c>
      <c r="C4830">
        <v>3</v>
      </c>
      <c r="D4830">
        <v>56</v>
      </c>
      <c r="E4830">
        <v>0</v>
      </c>
      <c r="F4830">
        <v>0</v>
      </c>
    </row>
    <row r="4831" spans="1:6" x14ac:dyDescent="0.2">
      <c r="A4831" t="s">
        <v>5369</v>
      </c>
      <c r="B4831" t="s">
        <v>5381</v>
      </c>
      <c r="C4831">
        <v>15</v>
      </c>
      <c r="D4831">
        <v>68</v>
      </c>
      <c r="E4831">
        <v>4</v>
      </c>
      <c r="F4831">
        <v>0</v>
      </c>
    </row>
    <row r="4832" spans="1:6" x14ac:dyDescent="0.2">
      <c r="A4832" t="s">
        <v>5369</v>
      </c>
      <c r="B4832" t="s">
        <v>5382</v>
      </c>
      <c r="C4832">
        <v>42</v>
      </c>
      <c r="D4832">
        <v>81</v>
      </c>
      <c r="E4832">
        <v>4</v>
      </c>
      <c r="F4832">
        <v>0</v>
      </c>
    </row>
    <row r="4833" spans="1:6" x14ac:dyDescent="0.2">
      <c r="A4833" t="s">
        <v>5369</v>
      </c>
      <c r="B4833" t="s">
        <v>5383</v>
      </c>
      <c r="C4833">
        <v>1</v>
      </c>
      <c r="D4833">
        <v>69</v>
      </c>
      <c r="E4833">
        <v>2</v>
      </c>
      <c r="F4833">
        <v>0</v>
      </c>
    </row>
    <row r="4834" spans="1:6" x14ac:dyDescent="0.2">
      <c r="A4834" t="s">
        <v>5369</v>
      </c>
      <c r="B4834" t="s">
        <v>5384</v>
      </c>
      <c r="C4834">
        <v>4</v>
      </c>
      <c r="D4834">
        <v>81</v>
      </c>
      <c r="E4834">
        <v>8</v>
      </c>
      <c r="F4834">
        <v>0</v>
      </c>
    </row>
    <row r="4835" spans="1:6" x14ac:dyDescent="0.2">
      <c r="A4835" t="s">
        <v>5369</v>
      </c>
      <c r="B4835" t="s">
        <v>5385</v>
      </c>
      <c r="C4835">
        <v>5</v>
      </c>
      <c r="D4835">
        <v>63</v>
      </c>
      <c r="E4835">
        <v>4</v>
      </c>
      <c r="F4835">
        <v>0</v>
      </c>
    </row>
    <row r="4836" spans="1:6" x14ac:dyDescent="0.2">
      <c r="A4836" t="s">
        <v>5369</v>
      </c>
      <c r="B4836" t="s">
        <v>5386</v>
      </c>
      <c r="C4836">
        <v>4</v>
      </c>
      <c r="D4836">
        <v>29</v>
      </c>
      <c r="E4836">
        <v>4</v>
      </c>
      <c r="F4836">
        <v>0</v>
      </c>
    </row>
    <row r="4837" spans="1:6" x14ac:dyDescent="0.2">
      <c r="A4837" t="s">
        <v>5369</v>
      </c>
      <c r="B4837" t="s">
        <v>5387</v>
      </c>
      <c r="C4837">
        <v>654</v>
      </c>
      <c r="D4837">
        <v>85</v>
      </c>
      <c r="E4837">
        <v>14</v>
      </c>
      <c r="F4837">
        <v>0</v>
      </c>
    </row>
    <row r="4838" spans="1:6" x14ac:dyDescent="0.2">
      <c r="A4838" t="s">
        <v>5369</v>
      </c>
      <c r="B4838" t="s">
        <v>5388</v>
      </c>
      <c r="C4838">
        <v>801</v>
      </c>
      <c r="D4838">
        <v>85</v>
      </c>
      <c r="E4838">
        <v>8</v>
      </c>
      <c r="F4838">
        <v>0</v>
      </c>
    </row>
    <row r="4839" spans="1:6" x14ac:dyDescent="0.2">
      <c r="A4839" t="s">
        <v>5369</v>
      </c>
      <c r="B4839" t="s">
        <v>5389</v>
      </c>
      <c r="C4839">
        <v>9</v>
      </c>
      <c r="D4839">
        <v>66</v>
      </c>
      <c r="E4839">
        <v>2</v>
      </c>
      <c r="F4839">
        <v>0</v>
      </c>
    </row>
    <row r="4840" spans="1:6" x14ac:dyDescent="0.2">
      <c r="A4840" t="s">
        <v>5390</v>
      </c>
      <c r="B4840" t="s">
        <v>5391</v>
      </c>
      <c r="C4840">
        <v>36</v>
      </c>
      <c r="D4840">
        <v>59</v>
      </c>
      <c r="E4840">
        <v>4</v>
      </c>
      <c r="F4840">
        <v>0</v>
      </c>
    </row>
    <row r="4841" spans="1:6" x14ac:dyDescent="0.2">
      <c r="A4841" t="s">
        <v>5392</v>
      </c>
      <c r="B4841" t="s">
        <v>5393</v>
      </c>
      <c r="C4841">
        <v>25</v>
      </c>
      <c r="D4841">
        <v>79</v>
      </c>
      <c r="E4841">
        <v>8</v>
      </c>
      <c r="F4841">
        <v>0</v>
      </c>
    </row>
    <row r="4842" spans="1:6" x14ac:dyDescent="0.2">
      <c r="A4842" t="s">
        <v>5394</v>
      </c>
      <c r="B4842" t="s">
        <v>5395</v>
      </c>
      <c r="C4842">
        <v>6</v>
      </c>
      <c r="D4842">
        <v>78</v>
      </c>
      <c r="E4842">
        <v>4</v>
      </c>
      <c r="F4842">
        <v>0</v>
      </c>
    </row>
    <row r="4843" spans="1:6" x14ac:dyDescent="0.2">
      <c r="A4843" t="s">
        <v>5394</v>
      </c>
      <c r="B4843" t="s">
        <v>5396</v>
      </c>
      <c r="C4843">
        <v>6</v>
      </c>
      <c r="D4843">
        <v>59</v>
      </c>
      <c r="E4843">
        <v>6</v>
      </c>
      <c r="F4843">
        <v>0</v>
      </c>
    </row>
    <row r="4844" spans="1:6" x14ac:dyDescent="0.2">
      <c r="A4844" t="s">
        <v>5394</v>
      </c>
      <c r="B4844" t="s">
        <v>5397</v>
      </c>
      <c r="C4844">
        <v>14</v>
      </c>
      <c r="D4844">
        <v>75</v>
      </c>
      <c r="E4844">
        <v>4</v>
      </c>
      <c r="F4844">
        <v>0</v>
      </c>
    </row>
    <row r="4845" spans="1:6" x14ac:dyDescent="0.2">
      <c r="A4845" t="s">
        <v>5394</v>
      </c>
      <c r="B4845" t="s">
        <v>5398</v>
      </c>
      <c r="C4845">
        <v>6</v>
      </c>
      <c r="D4845">
        <v>80</v>
      </c>
      <c r="E4845">
        <v>0</v>
      </c>
      <c r="F4845">
        <v>0</v>
      </c>
    </row>
    <row r="4846" spans="1:6" x14ac:dyDescent="0.2">
      <c r="A4846" t="s">
        <v>5394</v>
      </c>
      <c r="B4846" t="s">
        <v>5399</v>
      </c>
      <c r="C4846">
        <v>475</v>
      </c>
      <c r="D4846">
        <v>81</v>
      </c>
      <c r="E4846">
        <v>16</v>
      </c>
      <c r="F4846">
        <v>0</v>
      </c>
    </row>
    <row r="4847" spans="1:6" x14ac:dyDescent="0.2">
      <c r="A4847" t="s">
        <v>5400</v>
      </c>
      <c r="B4847" t="s">
        <v>5401</v>
      </c>
      <c r="C4847">
        <v>18</v>
      </c>
      <c r="D4847">
        <v>62</v>
      </c>
      <c r="E4847">
        <v>4</v>
      </c>
      <c r="F4847">
        <v>0</v>
      </c>
    </row>
    <row r="4848" spans="1:6" x14ac:dyDescent="0.2">
      <c r="A4848" t="s">
        <v>5400</v>
      </c>
      <c r="B4848" t="s">
        <v>5402</v>
      </c>
      <c r="C4848">
        <v>32</v>
      </c>
      <c r="D4848">
        <v>79</v>
      </c>
      <c r="E4848">
        <v>10</v>
      </c>
      <c r="F4848">
        <v>0</v>
      </c>
    </row>
    <row r="4849" spans="1:6" x14ac:dyDescent="0.2">
      <c r="A4849" t="s">
        <v>5400</v>
      </c>
      <c r="B4849" t="s">
        <v>5403</v>
      </c>
      <c r="C4849">
        <v>11</v>
      </c>
      <c r="D4849">
        <v>78</v>
      </c>
      <c r="E4849">
        <v>2</v>
      </c>
      <c r="F4849">
        <v>0</v>
      </c>
    </row>
    <row r="4850" spans="1:6" x14ac:dyDescent="0.2">
      <c r="A4850" t="s">
        <v>5404</v>
      </c>
      <c r="B4850" t="s">
        <v>5405</v>
      </c>
      <c r="C4850">
        <v>8</v>
      </c>
      <c r="D4850">
        <v>65</v>
      </c>
      <c r="E4850">
        <v>2</v>
      </c>
      <c r="F4850">
        <v>0</v>
      </c>
    </row>
    <row r="4851" spans="1:6" x14ac:dyDescent="0.2">
      <c r="A4851" t="s">
        <v>5404</v>
      </c>
      <c r="B4851" t="s">
        <v>5406</v>
      </c>
      <c r="C4851">
        <v>15</v>
      </c>
      <c r="D4851">
        <v>59</v>
      </c>
      <c r="E4851">
        <v>2</v>
      </c>
      <c r="F4851">
        <v>0</v>
      </c>
    </row>
    <row r="4852" spans="1:6" x14ac:dyDescent="0.2">
      <c r="A4852" t="s">
        <v>5404</v>
      </c>
      <c r="B4852" t="s">
        <v>5407</v>
      </c>
      <c r="C4852">
        <v>38</v>
      </c>
      <c r="D4852">
        <v>80</v>
      </c>
      <c r="E4852">
        <v>8</v>
      </c>
      <c r="F4852">
        <v>0</v>
      </c>
    </row>
    <row r="4853" spans="1:6" x14ac:dyDescent="0.2">
      <c r="A4853" t="s">
        <v>5408</v>
      </c>
      <c r="B4853" t="s">
        <v>5409</v>
      </c>
      <c r="C4853">
        <v>15</v>
      </c>
      <c r="D4853">
        <v>52</v>
      </c>
      <c r="E4853">
        <v>2</v>
      </c>
      <c r="F4853">
        <v>0</v>
      </c>
    </row>
    <row r="4854" spans="1:6" x14ac:dyDescent="0.2">
      <c r="A4854" t="s">
        <v>5408</v>
      </c>
      <c r="B4854" t="s">
        <v>5410</v>
      </c>
      <c r="C4854">
        <v>8</v>
      </c>
      <c r="D4854">
        <v>57</v>
      </c>
      <c r="E4854">
        <v>6</v>
      </c>
      <c r="F4854">
        <v>0</v>
      </c>
    </row>
    <row r="4855" spans="1:6" x14ac:dyDescent="0.2">
      <c r="A4855" t="s">
        <v>5408</v>
      </c>
      <c r="B4855" t="s">
        <v>5411</v>
      </c>
      <c r="C4855">
        <v>39</v>
      </c>
      <c r="D4855">
        <v>80</v>
      </c>
      <c r="E4855">
        <v>6</v>
      </c>
      <c r="F4855">
        <v>0</v>
      </c>
    </row>
    <row r="4856" spans="1:6" x14ac:dyDescent="0.2">
      <c r="A4856" t="s">
        <v>5408</v>
      </c>
      <c r="B4856" t="s">
        <v>5412</v>
      </c>
      <c r="C4856">
        <v>12</v>
      </c>
      <c r="D4856">
        <v>60</v>
      </c>
      <c r="E4856">
        <v>2</v>
      </c>
      <c r="F4856">
        <v>0</v>
      </c>
    </row>
    <row r="4857" spans="1:6" x14ac:dyDescent="0.2">
      <c r="A4857" t="s">
        <v>5408</v>
      </c>
      <c r="B4857" t="s">
        <v>5413</v>
      </c>
      <c r="C4857">
        <v>40</v>
      </c>
      <c r="D4857">
        <v>78</v>
      </c>
      <c r="E4857">
        <v>8</v>
      </c>
      <c r="F4857">
        <v>0</v>
      </c>
    </row>
    <row r="4858" spans="1:6" x14ac:dyDescent="0.2">
      <c r="A4858" t="s">
        <v>5408</v>
      </c>
      <c r="B4858" t="s">
        <v>5414</v>
      </c>
      <c r="C4858">
        <v>10</v>
      </c>
      <c r="D4858">
        <v>66</v>
      </c>
      <c r="E4858">
        <v>6</v>
      </c>
      <c r="F4858">
        <v>0</v>
      </c>
    </row>
    <row r="4859" spans="1:6" x14ac:dyDescent="0.2">
      <c r="A4859" t="s">
        <v>5408</v>
      </c>
      <c r="B4859" t="s">
        <v>5415</v>
      </c>
      <c r="C4859">
        <v>34</v>
      </c>
      <c r="D4859">
        <v>94</v>
      </c>
      <c r="E4859">
        <v>34</v>
      </c>
      <c r="F4859">
        <v>0</v>
      </c>
    </row>
    <row r="4860" spans="1:6" x14ac:dyDescent="0.2">
      <c r="A4860" t="s">
        <v>5416</v>
      </c>
      <c r="B4860" t="s">
        <v>5417</v>
      </c>
      <c r="C4860">
        <v>79</v>
      </c>
      <c r="D4860">
        <v>111</v>
      </c>
      <c r="E4860">
        <v>2</v>
      </c>
      <c r="F4860">
        <v>0</v>
      </c>
    </row>
    <row r="4861" spans="1:6" x14ac:dyDescent="0.2">
      <c r="A4861" t="s">
        <v>5416</v>
      </c>
      <c r="B4861" t="s">
        <v>5418</v>
      </c>
      <c r="C4861">
        <v>32</v>
      </c>
      <c r="D4861">
        <v>81</v>
      </c>
      <c r="E4861">
        <v>10</v>
      </c>
      <c r="F4861">
        <v>0</v>
      </c>
    </row>
    <row r="4862" spans="1:6" x14ac:dyDescent="0.2">
      <c r="A4862" t="s">
        <v>5416</v>
      </c>
      <c r="B4862" t="s">
        <v>5419</v>
      </c>
      <c r="C4862">
        <v>11</v>
      </c>
      <c r="D4862">
        <v>78</v>
      </c>
      <c r="E4862">
        <v>2</v>
      </c>
      <c r="F4862">
        <v>0</v>
      </c>
    </row>
    <row r="4863" spans="1:6" x14ac:dyDescent="0.2">
      <c r="A4863" t="s">
        <v>5420</v>
      </c>
      <c r="B4863" t="s">
        <v>5421</v>
      </c>
      <c r="C4863">
        <v>36</v>
      </c>
      <c r="D4863">
        <v>74</v>
      </c>
      <c r="E4863">
        <v>2</v>
      </c>
      <c r="F4863">
        <v>0</v>
      </c>
    </row>
    <row r="4864" spans="1:6" x14ac:dyDescent="0.2">
      <c r="A4864" t="s">
        <v>5420</v>
      </c>
      <c r="B4864" t="s">
        <v>5422</v>
      </c>
      <c r="C4864">
        <v>36</v>
      </c>
      <c r="D4864">
        <v>68</v>
      </c>
      <c r="E4864">
        <v>2</v>
      </c>
      <c r="F4864">
        <v>0</v>
      </c>
    </row>
    <row r="4865" spans="1:6" x14ac:dyDescent="0.2">
      <c r="A4865" t="s">
        <v>5420</v>
      </c>
      <c r="B4865" t="s">
        <v>5423</v>
      </c>
      <c r="C4865">
        <v>107</v>
      </c>
      <c r="D4865">
        <v>68</v>
      </c>
      <c r="E4865">
        <v>2</v>
      </c>
      <c r="F4865">
        <v>0</v>
      </c>
    </row>
    <row r="4866" spans="1:6" x14ac:dyDescent="0.2">
      <c r="A4866" t="s">
        <v>5420</v>
      </c>
      <c r="B4866" t="s">
        <v>5424</v>
      </c>
      <c r="C4866">
        <v>216</v>
      </c>
      <c r="D4866">
        <v>68</v>
      </c>
      <c r="E4866">
        <v>2</v>
      </c>
      <c r="F4866">
        <v>0</v>
      </c>
    </row>
    <row r="4867" spans="1:6" x14ac:dyDescent="0.2">
      <c r="A4867" t="s">
        <v>5420</v>
      </c>
      <c r="B4867" t="s">
        <v>5425</v>
      </c>
      <c r="C4867">
        <v>89</v>
      </c>
      <c r="D4867">
        <v>68</v>
      </c>
      <c r="E4867">
        <v>2</v>
      </c>
      <c r="F4867">
        <v>0</v>
      </c>
    </row>
    <row r="4868" spans="1:6" x14ac:dyDescent="0.2">
      <c r="A4868" t="s">
        <v>5420</v>
      </c>
      <c r="B4868" t="s">
        <v>5426</v>
      </c>
      <c r="C4868">
        <v>41</v>
      </c>
      <c r="D4868">
        <v>68</v>
      </c>
      <c r="E4868">
        <v>2</v>
      </c>
      <c r="F4868">
        <v>0</v>
      </c>
    </row>
    <row r="4869" spans="1:6" x14ac:dyDescent="0.2">
      <c r="A4869" t="s">
        <v>5420</v>
      </c>
      <c r="B4869" t="s">
        <v>5427</v>
      </c>
      <c r="C4869">
        <v>21</v>
      </c>
      <c r="D4869">
        <v>66</v>
      </c>
      <c r="E4869">
        <v>14</v>
      </c>
      <c r="F4869">
        <v>0</v>
      </c>
    </row>
    <row r="4870" spans="1:6" x14ac:dyDescent="0.2">
      <c r="A4870" t="s">
        <v>5420</v>
      </c>
      <c r="B4870" t="s">
        <v>5428</v>
      </c>
      <c r="C4870">
        <v>19</v>
      </c>
      <c r="D4870">
        <v>74</v>
      </c>
      <c r="E4870">
        <v>12</v>
      </c>
      <c r="F4870">
        <v>0</v>
      </c>
    </row>
    <row r="4871" spans="1:6" x14ac:dyDescent="0.2">
      <c r="A4871" t="s">
        <v>5420</v>
      </c>
      <c r="B4871" t="s">
        <v>5429</v>
      </c>
      <c r="C4871">
        <v>4</v>
      </c>
      <c r="D4871">
        <v>30</v>
      </c>
      <c r="E4871">
        <v>2</v>
      </c>
      <c r="F4871">
        <v>0</v>
      </c>
    </row>
    <row r="4872" spans="1:6" x14ac:dyDescent="0.2">
      <c r="A4872" t="s">
        <v>5420</v>
      </c>
      <c r="B4872" t="s">
        <v>5430</v>
      </c>
      <c r="C4872">
        <v>17</v>
      </c>
      <c r="D4872">
        <v>74</v>
      </c>
      <c r="E4872">
        <v>12</v>
      </c>
      <c r="F4872">
        <v>0</v>
      </c>
    </row>
    <row r="4873" spans="1:6" x14ac:dyDescent="0.2">
      <c r="A4873" t="s">
        <v>5420</v>
      </c>
      <c r="B4873" t="s">
        <v>5431</v>
      </c>
      <c r="C4873">
        <v>17</v>
      </c>
      <c r="D4873">
        <v>70</v>
      </c>
      <c r="E4873">
        <v>12</v>
      </c>
      <c r="F4873">
        <v>0</v>
      </c>
    </row>
    <row r="4874" spans="1:6" x14ac:dyDescent="0.2">
      <c r="A4874" t="s">
        <v>5420</v>
      </c>
      <c r="B4874" t="s">
        <v>5432</v>
      </c>
      <c r="C4874">
        <v>8</v>
      </c>
      <c r="D4874">
        <v>47</v>
      </c>
      <c r="E4874">
        <v>2</v>
      </c>
      <c r="F4874">
        <v>0</v>
      </c>
    </row>
    <row r="4875" spans="1:6" x14ac:dyDescent="0.2">
      <c r="A4875" t="s">
        <v>5433</v>
      </c>
      <c r="B4875" t="s">
        <v>5434</v>
      </c>
      <c r="C4875">
        <v>86</v>
      </c>
      <c r="D4875">
        <v>69</v>
      </c>
      <c r="E4875">
        <v>2</v>
      </c>
      <c r="F4875">
        <v>0</v>
      </c>
    </row>
    <row r="4876" spans="1:6" x14ac:dyDescent="0.2">
      <c r="A4876" t="s">
        <v>5433</v>
      </c>
      <c r="B4876" t="s">
        <v>5435</v>
      </c>
      <c r="C4876">
        <v>90</v>
      </c>
      <c r="D4876">
        <v>69</v>
      </c>
      <c r="E4876">
        <v>2</v>
      </c>
      <c r="F4876">
        <v>0</v>
      </c>
    </row>
    <row r="4877" spans="1:6" x14ac:dyDescent="0.2">
      <c r="A4877" t="s">
        <v>5433</v>
      </c>
      <c r="B4877" t="s">
        <v>5436</v>
      </c>
      <c r="C4877">
        <v>131</v>
      </c>
      <c r="D4877">
        <v>77</v>
      </c>
      <c r="E4877">
        <v>6</v>
      </c>
      <c r="F4877">
        <v>0</v>
      </c>
    </row>
    <row r="4878" spans="1:6" x14ac:dyDescent="0.2">
      <c r="A4878" t="s">
        <v>5433</v>
      </c>
      <c r="B4878" t="s">
        <v>81</v>
      </c>
      <c r="C4878">
        <v>126</v>
      </c>
      <c r="D4878">
        <v>79</v>
      </c>
      <c r="E4878">
        <v>8</v>
      </c>
      <c r="F4878">
        <v>0</v>
      </c>
    </row>
    <row r="4879" spans="1:6" x14ac:dyDescent="0.2">
      <c r="A4879" t="s">
        <v>5437</v>
      </c>
      <c r="B4879" t="s">
        <v>5438</v>
      </c>
      <c r="C4879">
        <v>20</v>
      </c>
      <c r="D4879">
        <v>46</v>
      </c>
      <c r="E4879">
        <v>6</v>
      </c>
      <c r="F4879">
        <v>0</v>
      </c>
    </row>
    <row r="4880" spans="1:6" x14ac:dyDescent="0.2">
      <c r="A4880" t="s">
        <v>5437</v>
      </c>
      <c r="B4880" t="s">
        <v>5439</v>
      </c>
      <c r="C4880">
        <v>3</v>
      </c>
      <c r="D4880">
        <v>60</v>
      </c>
      <c r="E4880">
        <v>2</v>
      </c>
      <c r="F4880">
        <v>0</v>
      </c>
    </row>
    <row r="4881" spans="1:6" x14ac:dyDescent="0.2">
      <c r="A4881" t="s">
        <v>5437</v>
      </c>
      <c r="B4881" t="s">
        <v>5440</v>
      </c>
      <c r="C4881">
        <v>14</v>
      </c>
      <c r="D4881">
        <v>61</v>
      </c>
      <c r="E4881">
        <v>4</v>
      </c>
      <c r="F4881">
        <v>0</v>
      </c>
    </row>
    <row r="4882" spans="1:6" x14ac:dyDescent="0.2">
      <c r="A4882" t="s">
        <v>5437</v>
      </c>
      <c r="B4882" t="s">
        <v>5441</v>
      </c>
      <c r="C4882">
        <v>27</v>
      </c>
      <c r="D4882">
        <v>74</v>
      </c>
      <c r="E4882">
        <v>8</v>
      </c>
      <c r="F4882">
        <v>0</v>
      </c>
    </row>
    <row r="4883" spans="1:6" x14ac:dyDescent="0.2">
      <c r="A4883" t="s">
        <v>5437</v>
      </c>
      <c r="B4883" t="s">
        <v>5442</v>
      </c>
      <c r="C4883">
        <v>41</v>
      </c>
      <c r="D4883">
        <v>81</v>
      </c>
      <c r="E4883">
        <v>2</v>
      </c>
      <c r="F4883">
        <v>0</v>
      </c>
    </row>
    <row r="4884" spans="1:6" x14ac:dyDescent="0.2">
      <c r="A4884" t="s">
        <v>5437</v>
      </c>
      <c r="B4884" t="s">
        <v>5443</v>
      </c>
      <c r="C4884">
        <v>82</v>
      </c>
      <c r="D4884">
        <v>81</v>
      </c>
      <c r="E4884">
        <v>6</v>
      </c>
      <c r="F4884">
        <v>0</v>
      </c>
    </row>
    <row r="4885" spans="1:6" x14ac:dyDescent="0.2">
      <c r="A4885" t="s">
        <v>5437</v>
      </c>
      <c r="B4885" t="s">
        <v>5444</v>
      </c>
      <c r="C4885">
        <v>185</v>
      </c>
      <c r="D4885">
        <v>81</v>
      </c>
      <c r="E4885">
        <v>2</v>
      </c>
      <c r="F4885">
        <v>0</v>
      </c>
    </row>
    <row r="4886" spans="1:6" x14ac:dyDescent="0.2">
      <c r="A4886" t="s">
        <v>5437</v>
      </c>
      <c r="B4886" t="s">
        <v>5445</v>
      </c>
      <c r="C4886">
        <v>24</v>
      </c>
      <c r="D4886">
        <v>81</v>
      </c>
      <c r="E4886">
        <v>2</v>
      </c>
      <c r="F4886">
        <v>0</v>
      </c>
    </row>
    <row r="4887" spans="1:6" x14ac:dyDescent="0.2">
      <c r="A4887" t="s">
        <v>5437</v>
      </c>
      <c r="B4887" t="s">
        <v>5446</v>
      </c>
      <c r="C4887">
        <v>39</v>
      </c>
      <c r="D4887">
        <v>81</v>
      </c>
      <c r="E4887">
        <v>2</v>
      </c>
      <c r="F4887">
        <v>0</v>
      </c>
    </row>
    <row r="4888" spans="1:6" x14ac:dyDescent="0.2">
      <c r="A4888" t="s">
        <v>5437</v>
      </c>
      <c r="B4888" t="s">
        <v>5447</v>
      </c>
      <c r="C4888">
        <v>21</v>
      </c>
      <c r="D4888">
        <v>80</v>
      </c>
      <c r="E4888">
        <v>2</v>
      </c>
      <c r="F4888">
        <v>0</v>
      </c>
    </row>
    <row r="4889" spans="1:6" x14ac:dyDescent="0.2">
      <c r="A4889" t="s">
        <v>5437</v>
      </c>
      <c r="B4889" t="s">
        <v>5448</v>
      </c>
      <c r="C4889">
        <v>21</v>
      </c>
      <c r="D4889">
        <v>80</v>
      </c>
      <c r="E4889">
        <v>2</v>
      </c>
      <c r="F4889">
        <v>0</v>
      </c>
    </row>
    <row r="4890" spans="1:6" x14ac:dyDescent="0.2">
      <c r="A4890" t="s">
        <v>5437</v>
      </c>
      <c r="B4890" t="s">
        <v>5449</v>
      </c>
      <c r="C4890">
        <v>30</v>
      </c>
      <c r="D4890">
        <v>75</v>
      </c>
      <c r="E4890">
        <v>4</v>
      </c>
      <c r="F4890">
        <v>0</v>
      </c>
    </row>
    <row r="4891" spans="1:6" x14ac:dyDescent="0.2">
      <c r="A4891" t="s">
        <v>5437</v>
      </c>
      <c r="B4891" t="s">
        <v>5450</v>
      </c>
      <c r="C4891">
        <v>179</v>
      </c>
      <c r="D4891">
        <v>79</v>
      </c>
      <c r="E4891">
        <v>6</v>
      </c>
      <c r="F4891">
        <v>0</v>
      </c>
    </row>
    <row r="4892" spans="1:6" x14ac:dyDescent="0.2">
      <c r="A4892" t="s">
        <v>5451</v>
      </c>
      <c r="B4892" t="s">
        <v>5452</v>
      </c>
      <c r="C4892">
        <v>7</v>
      </c>
      <c r="D4892">
        <v>38</v>
      </c>
      <c r="E4892">
        <v>2</v>
      </c>
      <c r="F4892">
        <v>0</v>
      </c>
    </row>
    <row r="4893" spans="1:6" x14ac:dyDescent="0.2">
      <c r="A4893" t="s">
        <v>5453</v>
      </c>
      <c r="B4893" t="s">
        <v>5454</v>
      </c>
      <c r="C4893">
        <v>57</v>
      </c>
      <c r="D4893">
        <v>113</v>
      </c>
      <c r="E4893">
        <v>4</v>
      </c>
      <c r="F4893">
        <v>0</v>
      </c>
    </row>
    <row r="4894" spans="1:6" x14ac:dyDescent="0.2">
      <c r="A4894" t="s">
        <v>5453</v>
      </c>
      <c r="B4894" t="s">
        <v>5455</v>
      </c>
      <c r="C4894">
        <v>45</v>
      </c>
      <c r="D4894">
        <v>97</v>
      </c>
      <c r="E4894">
        <v>8</v>
      </c>
      <c r="F4894">
        <v>0</v>
      </c>
    </row>
    <row r="4895" spans="1:6" x14ac:dyDescent="0.2">
      <c r="A4895" t="s">
        <v>5456</v>
      </c>
      <c r="B4895" t="s">
        <v>5457</v>
      </c>
      <c r="C4895">
        <v>30</v>
      </c>
      <c r="D4895">
        <v>103</v>
      </c>
      <c r="E4895">
        <v>2</v>
      </c>
      <c r="F4895">
        <v>0</v>
      </c>
    </row>
    <row r="4896" spans="1:6" x14ac:dyDescent="0.2">
      <c r="A4896" t="s">
        <v>5456</v>
      </c>
      <c r="B4896" t="s">
        <v>5458</v>
      </c>
      <c r="C4896">
        <v>1</v>
      </c>
      <c r="D4896">
        <v>106</v>
      </c>
      <c r="E4896">
        <v>2</v>
      </c>
      <c r="F4896">
        <v>0</v>
      </c>
    </row>
    <row r="4897" spans="1:6" x14ac:dyDescent="0.2">
      <c r="A4897" t="s">
        <v>5456</v>
      </c>
      <c r="B4897" t="s">
        <v>5459</v>
      </c>
      <c r="C4897">
        <v>19</v>
      </c>
      <c r="D4897">
        <v>96</v>
      </c>
      <c r="E4897">
        <v>6</v>
      </c>
      <c r="F4897">
        <v>0</v>
      </c>
    </row>
    <row r="4898" spans="1:6" x14ac:dyDescent="0.2">
      <c r="A4898" t="s">
        <v>5456</v>
      </c>
      <c r="B4898" t="s">
        <v>5460</v>
      </c>
      <c r="C4898">
        <v>5</v>
      </c>
      <c r="D4898">
        <v>104</v>
      </c>
      <c r="E4898">
        <v>4</v>
      </c>
      <c r="F4898">
        <v>0</v>
      </c>
    </row>
    <row r="4899" spans="1:6" x14ac:dyDescent="0.2">
      <c r="A4899" t="s">
        <v>5456</v>
      </c>
      <c r="B4899" t="s">
        <v>5461</v>
      </c>
      <c r="C4899">
        <v>3</v>
      </c>
      <c r="D4899">
        <v>84</v>
      </c>
      <c r="E4899">
        <v>2</v>
      </c>
      <c r="F4899">
        <v>0</v>
      </c>
    </row>
    <row r="4900" spans="1:6" x14ac:dyDescent="0.2">
      <c r="A4900" t="s">
        <v>5456</v>
      </c>
      <c r="B4900" t="s">
        <v>5462</v>
      </c>
      <c r="C4900">
        <v>4</v>
      </c>
      <c r="D4900">
        <v>83</v>
      </c>
      <c r="E4900">
        <v>0</v>
      </c>
      <c r="F4900">
        <v>0</v>
      </c>
    </row>
    <row r="4901" spans="1:6" x14ac:dyDescent="0.2">
      <c r="A4901" t="s">
        <v>5456</v>
      </c>
      <c r="B4901" t="s">
        <v>5463</v>
      </c>
      <c r="C4901">
        <v>1</v>
      </c>
      <c r="D4901">
        <v>61</v>
      </c>
      <c r="E4901">
        <v>0</v>
      </c>
      <c r="F4901">
        <v>0</v>
      </c>
    </row>
    <row r="4902" spans="1:6" x14ac:dyDescent="0.2">
      <c r="A4902" t="s">
        <v>5456</v>
      </c>
      <c r="B4902" t="s">
        <v>5464</v>
      </c>
      <c r="C4902">
        <v>5</v>
      </c>
      <c r="D4902">
        <v>73</v>
      </c>
      <c r="E4902">
        <v>0</v>
      </c>
      <c r="F4902">
        <v>0</v>
      </c>
    </row>
    <row r="4903" spans="1:6" x14ac:dyDescent="0.2">
      <c r="A4903" t="s">
        <v>5456</v>
      </c>
      <c r="B4903" t="s">
        <v>5465</v>
      </c>
      <c r="C4903">
        <v>12</v>
      </c>
      <c r="D4903">
        <v>76</v>
      </c>
      <c r="E4903">
        <v>2</v>
      </c>
      <c r="F4903">
        <v>0</v>
      </c>
    </row>
    <row r="4904" spans="1:6" x14ac:dyDescent="0.2">
      <c r="A4904" t="s">
        <v>5456</v>
      </c>
      <c r="B4904" t="s">
        <v>5466</v>
      </c>
      <c r="C4904">
        <v>3</v>
      </c>
      <c r="D4904">
        <v>57</v>
      </c>
      <c r="E4904">
        <v>0</v>
      </c>
      <c r="F4904">
        <v>0</v>
      </c>
    </row>
    <row r="4905" spans="1:6" x14ac:dyDescent="0.2">
      <c r="A4905" t="s">
        <v>5467</v>
      </c>
      <c r="B4905" t="s">
        <v>2892</v>
      </c>
      <c r="C4905">
        <v>13</v>
      </c>
      <c r="D4905">
        <v>62</v>
      </c>
      <c r="E4905">
        <v>31</v>
      </c>
      <c r="F4905">
        <v>0</v>
      </c>
    </row>
    <row r="4906" spans="1:6" x14ac:dyDescent="0.2">
      <c r="A4906" t="s">
        <v>5467</v>
      </c>
      <c r="B4906" t="s">
        <v>3439</v>
      </c>
      <c r="C4906">
        <v>15</v>
      </c>
      <c r="D4906">
        <v>50</v>
      </c>
      <c r="E4906">
        <v>2</v>
      </c>
      <c r="F4906">
        <v>0</v>
      </c>
    </row>
    <row r="4907" spans="1:6" x14ac:dyDescent="0.2">
      <c r="A4907" t="s">
        <v>5467</v>
      </c>
      <c r="B4907" t="s">
        <v>5468</v>
      </c>
      <c r="C4907">
        <v>28</v>
      </c>
      <c r="D4907">
        <v>88</v>
      </c>
      <c r="E4907">
        <v>2</v>
      </c>
      <c r="F4907">
        <v>0</v>
      </c>
    </row>
    <row r="4908" spans="1:6" x14ac:dyDescent="0.2">
      <c r="A4908" t="s">
        <v>5467</v>
      </c>
      <c r="B4908" t="s">
        <v>5469</v>
      </c>
      <c r="C4908">
        <v>33</v>
      </c>
      <c r="D4908">
        <v>83</v>
      </c>
      <c r="E4908">
        <v>2</v>
      </c>
      <c r="F4908">
        <v>0</v>
      </c>
    </row>
    <row r="4909" spans="1:6" x14ac:dyDescent="0.2">
      <c r="A4909" t="s">
        <v>5467</v>
      </c>
      <c r="B4909" t="s">
        <v>81</v>
      </c>
      <c r="C4909">
        <v>54</v>
      </c>
      <c r="D4909">
        <v>92</v>
      </c>
      <c r="E4909">
        <v>2</v>
      </c>
      <c r="F4909">
        <v>0</v>
      </c>
    </row>
    <row r="4910" spans="1:6" x14ac:dyDescent="0.2">
      <c r="A4910" t="s">
        <v>5467</v>
      </c>
      <c r="B4910" t="s">
        <v>7</v>
      </c>
      <c r="C4910">
        <v>3</v>
      </c>
      <c r="D4910">
        <v>13</v>
      </c>
      <c r="E4910">
        <v>0</v>
      </c>
      <c r="F4910">
        <v>0</v>
      </c>
    </row>
    <row r="4911" spans="1:6" x14ac:dyDescent="0.2">
      <c r="A4911" t="s">
        <v>5470</v>
      </c>
      <c r="B4911" t="s">
        <v>5471</v>
      </c>
      <c r="C4911">
        <v>2</v>
      </c>
      <c r="D4911">
        <v>73</v>
      </c>
      <c r="E4911">
        <v>2</v>
      </c>
      <c r="F4911">
        <v>0</v>
      </c>
    </row>
    <row r="4912" spans="1:6" x14ac:dyDescent="0.2">
      <c r="A4912" t="s">
        <v>5470</v>
      </c>
      <c r="B4912" t="s">
        <v>5472</v>
      </c>
      <c r="C4912">
        <v>1</v>
      </c>
      <c r="D4912">
        <v>48</v>
      </c>
      <c r="E4912">
        <v>2</v>
      </c>
      <c r="F4912">
        <v>0</v>
      </c>
    </row>
    <row r="4913" spans="1:6" x14ac:dyDescent="0.2">
      <c r="A4913" t="s">
        <v>5470</v>
      </c>
      <c r="B4913" t="s">
        <v>5473</v>
      </c>
      <c r="C4913">
        <v>47</v>
      </c>
      <c r="D4913">
        <v>118</v>
      </c>
      <c r="E4913">
        <v>4</v>
      </c>
      <c r="F4913">
        <v>0</v>
      </c>
    </row>
    <row r="4914" spans="1:6" x14ac:dyDescent="0.2">
      <c r="A4914" t="s">
        <v>5474</v>
      </c>
      <c r="B4914" t="s">
        <v>5475</v>
      </c>
      <c r="C4914">
        <v>2</v>
      </c>
      <c r="D4914">
        <v>69</v>
      </c>
      <c r="E4914">
        <v>2</v>
      </c>
      <c r="F4914">
        <v>0</v>
      </c>
    </row>
    <row r="4915" spans="1:6" x14ac:dyDescent="0.2">
      <c r="A4915" t="s">
        <v>5474</v>
      </c>
      <c r="B4915" t="s">
        <v>5476</v>
      </c>
      <c r="C4915">
        <v>1</v>
      </c>
      <c r="D4915">
        <v>44</v>
      </c>
      <c r="E4915">
        <v>2</v>
      </c>
      <c r="F4915">
        <v>0</v>
      </c>
    </row>
    <row r="4916" spans="1:6" x14ac:dyDescent="0.2">
      <c r="A4916" t="s">
        <v>5474</v>
      </c>
      <c r="B4916" t="s">
        <v>5477</v>
      </c>
      <c r="C4916">
        <v>51</v>
      </c>
      <c r="D4916">
        <v>78</v>
      </c>
      <c r="E4916">
        <v>21</v>
      </c>
      <c r="F4916">
        <v>0</v>
      </c>
    </row>
    <row r="4917" spans="1:6" x14ac:dyDescent="0.2">
      <c r="A4917" t="s">
        <v>5478</v>
      </c>
      <c r="B4917" t="s">
        <v>5479</v>
      </c>
      <c r="C4917">
        <v>2</v>
      </c>
      <c r="D4917">
        <v>58</v>
      </c>
      <c r="E4917">
        <v>2</v>
      </c>
      <c r="F4917">
        <v>0</v>
      </c>
    </row>
    <row r="4918" spans="1:6" x14ac:dyDescent="0.2">
      <c r="A4918" t="s">
        <v>5478</v>
      </c>
      <c r="B4918" t="s">
        <v>5480</v>
      </c>
      <c r="C4918">
        <v>1</v>
      </c>
      <c r="D4918">
        <v>33</v>
      </c>
      <c r="E4918">
        <v>2</v>
      </c>
      <c r="F4918">
        <v>0</v>
      </c>
    </row>
    <row r="4919" spans="1:6" x14ac:dyDescent="0.2">
      <c r="A4919" t="s">
        <v>5478</v>
      </c>
      <c r="B4919" t="s">
        <v>5481</v>
      </c>
      <c r="C4919">
        <v>32</v>
      </c>
      <c r="D4919">
        <v>129</v>
      </c>
      <c r="E4919">
        <v>4</v>
      </c>
      <c r="F4919">
        <v>0</v>
      </c>
    </row>
    <row r="4920" spans="1:6" x14ac:dyDescent="0.2">
      <c r="A4920" t="s">
        <v>5482</v>
      </c>
      <c r="B4920" t="s">
        <v>5483</v>
      </c>
      <c r="C4920">
        <v>13</v>
      </c>
      <c r="D4920">
        <v>81</v>
      </c>
      <c r="E4920">
        <v>4</v>
      </c>
      <c r="F4920">
        <v>0</v>
      </c>
    </row>
    <row r="4921" spans="1:6" x14ac:dyDescent="0.2">
      <c r="A4921" t="s">
        <v>5482</v>
      </c>
      <c r="B4921" t="s">
        <v>5484</v>
      </c>
      <c r="C4921">
        <v>1</v>
      </c>
      <c r="D4921">
        <v>43</v>
      </c>
      <c r="E4921">
        <v>2</v>
      </c>
      <c r="F4921">
        <v>0</v>
      </c>
    </row>
    <row r="4922" spans="1:6" x14ac:dyDescent="0.2">
      <c r="A4922" t="s">
        <v>5482</v>
      </c>
      <c r="B4922" t="s">
        <v>5485</v>
      </c>
      <c r="C4922">
        <v>36</v>
      </c>
      <c r="D4922">
        <v>160</v>
      </c>
      <c r="E4922">
        <v>4</v>
      </c>
      <c r="F4922">
        <v>0</v>
      </c>
    </row>
    <row r="4923" spans="1:6" x14ac:dyDescent="0.2">
      <c r="A4923" t="s">
        <v>5486</v>
      </c>
      <c r="B4923" t="s">
        <v>5487</v>
      </c>
      <c r="C4923">
        <v>2</v>
      </c>
      <c r="D4923">
        <v>62</v>
      </c>
      <c r="E4923">
        <v>2</v>
      </c>
      <c r="F4923">
        <v>0</v>
      </c>
    </row>
    <row r="4924" spans="1:6" x14ac:dyDescent="0.2">
      <c r="A4924" t="s">
        <v>5486</v>
      </c>
      <c r="B4924" t="s">
        <v>5488</v>
      </c>
      <c r="C4924">
        <v>1</v>
      </c>
      <c r="D4924">
        <v>37</v>
      </c>
      <c r="E4924">
        <v>2</v>
      </c>
      <c r="F4924">
        <v>0</v>
      </c>
    </row>
    <row r="4925" spans="1:6" x14ac:dyDescent="0.2">
      <c r="A4925" t="s">
        <v>5486</v>
      </c>
      <c r="B4925" t="s">
        <v>5489</v>
      </c>
      <c r="C4925">
        <v>9</v>
      </c>
      <c r="D4925">
        <v>62</v>
      </c>
      <c r="E4925">
        <v>2</v>
      </c>
      <c r="F4925">
        <v>0</v>
      </c>
    </row>
    <row r="4926" spans="1:6" x14ac:dyDescent="0.2">
      <c r="A4926" t="s">
        <v>5490</v>
      </c>
      <c r="B4926" t="s">
        <v>5491</v>
      </c>
      <c r="C4926">
        <v>3</v>
      </c>
      <c r="D4926">
        <v>66</v>
      </c>
      <c r="E4926">
        <v>2</v>
      </c>
      <c r="F4926">
        <v>0</v>
      </c>
    </row>
    <row r="4927" spans="1:6" x14ac:dyDescent="0.2">
      <c r="A4927" t="s">
        <v>5490</v>
      </c>
      <c r="B4927" t="s">
        <v>5492</v>
      </c>
      <c r="C4927">
        <v>1</v>
      </c>
      <c r="D4927">
        <v>24</v>
      </c>
      <c r="E4927">
        <v>2</v>
      </c>
      <c r="F4927">
        <v>0</v>
      </c>
    </row>
    <row r="4928" spans="1:6" x14ac:dyDescent="0.2">
      <c r="A4928" t="s">
        <v>5490</v>
      </c>
      <c r="B4928" t="s">
        <v>5493</v>
      </c>
      <c r="C4928">
        <v>3</v>
      </c>
      <c r="D4928">
        <v>62</v>
      </c>
      <c r="E4928">
        <v>2</v>
      </c>
      <c r="F4928">
        <v>0</v>
      </c>
    </row>
    <row r="4929" spans="1:6" x14ac:dyDescent="0.2">
      <c r="A4929" t="s">
        <v>5490</v>
      </c>
      <c r="B4929" t="s">
        <v>5494</v>
      </c>
      <c r="C4929">
        <v>1</v>
      </c>
      <c r="D4929">
        <v>20</v>
      </c>
      <c r="E4929">
        <v>2</v>
      </c>
      <c r="F4929">
        <v>0</v>
      </c>
    </row>
    <row r="4930" spans="1:6" x14ac:dyDescent="0.2">
      <c r="A4930" t="s">
        <v>5490</v>
      </c>
      <c r="B4930" t="s">
        <v>5495</v>
      </c>
      <c r="C4930">
        <v>66</v>
      </c>
      <c r="D4930">
        <v>85</v>
      </c>
      <c r="E4930">
        <v>41</v>
      </c>
      <c r="F4930">
        <v>0</v>
      </c>
    </row>
    <row r="4931" spans="1:6" x14ac:dyDescent="0.2">
      <c r="A4931" t="s">
        <v>5490</v>
      </c>
      <c r="B4931" t="s">
        <v>5496</v>
      </c>
      <c r="C4931">
        <v>63</v>
      </c>
      <c r="D4931">
        <v>85</v>
      </c>
      <c r="E4931">
        <v>41</v>
      </c>
      <c r="F4931">
        <v>0</v>
      </c>
    </row>
    <row r="4932" spans="1:6" x14ac:dyDescent="0.2">
      <c r="A4932" t="s">
        <v>5490</v>
      </c>
      <c r="B4932" t="s">
        <v>5497</v>
      </c>
      <c r="C4932">
        <v>3</v>
      </c>
      <c r="D4932">
        <v>61</v>
      </c>
      <c r="E4932">
        <v>0</v>
      </c>
      <c r="F4932">
        <v>0</v>
      </c>
    </row>
    <row r="4933" spans="1:6" x14ac:dyDescent="0.2">
      <c r="A4933" t="s">
        <v>5490</v>
      </c>
      <c r="B4933" t="s">
        <v>5498</v>
      </c>
      <c r="C4933">
        <v>3</v>
      </c>
      <c r="D4933">
        <v>57</v>
      </c>
      <c r="E4933">
        <v>0</v>
      </c>
      <c r="F4933">
        <v>0</v>
      </c>
    </row>
    <row r="4934" spans="1:6" x14ac:dyDescent="0.2">
      <c r="A4934" t="s">
        <v>5499</v>
      </c>
      <c r="B4934" t="s">
        <v>5500</v>
      </c>
      <c r="C4934">
        <v>2</v>
      </c>
      <c r="D4934">
        <v>63</v>
      </c>
      <c r="E4934">
        <v>2</v>
      </c>
      <c r="F4934">
        <v>0</v>
      </c>
    </row>
    <row r="4935" spans="1:6" x14ac:dyDescent="0.2">
      <c r="A4935" t="s">
        <v>5499</v>
      </c>
      <c r="B4935" t="s">
        <v>5501</v>
      </c>
      <c r="C4935">
        <v>1</v>
      </c>
      <c r="D4935">
        <v>38</v>
      </c>
      <c r="E4935">
        <v>2</v>
      </c>
      <c r="F4935">
        <v>0</v>
      </c>
    </row>
    <row r="4936" spans="1:6" x14ac:dyDescent="0.2">
      <c r="A4936" t="s">
        <v>5499</v>
      </c>
      <c r="B4936" t="s">
        <v>5502</v>
      </c>
      <c r="C4936">
        <v>48</v>
      </c>
      <c r="D4936">
        <v>99</v>
      </c>
      <c r="E4936">
        <v>6</v>
      </c>
      <c r="F4936">
        <v>0</v>
      </c>
    </row>
    <row r="4937" spans="1:6" x14ac:dyDescent="0.2">
      <c r="A4937" t="s">
        <v>5503</v>
      </c>
      <c r="B4937" t="s">
        <v>5504</v>
      </c>
      <c r="C4937">
        <v>2</v>
      </c>
      <c r="D4937">
        <v>61</v>
      </c>
      <c r="E4937">
        <v>2</v>
      </c>
      <c r="F4937">
        <v>0</v>
      </c>
    </row>
    <row r="4938" spans="1:6" x14ac:dyDescent="0.2">
      <c r="A4938" t="s">
        <v>5503</v>
      </c>
      <c r="B4938" t="s">
        <v>5505</v>
      </c>
      <c r="C4938">
        <v>1</v>
      </c>
      <c r="D4938">
        <v>36</v>
      </c>
      <c r="E4938">
        <v>2</v>
      </c>
      <c r="F4938">
        <v>0</v>
      </c>
    </row>
    <row r="4939" spans="1:6" x14ac:dyDescent="0.2">
      <c r="A4939" t="s">
        <v>5503</v>
      </c>
      <c r="B4939" t="s">
        <v>5506</v>
      </c>
      <c r="C4939">
        <v>90</v>
      </c>
      <c r="D4939">
        <v>71</v>
      </c>
      <c r="E4939">
        <v>4</v>
      </c>
      <c r="F4939">
        <v>0</v>
      </c>
    </row>
    <row r="4940" spans="1:6" x14ac:dyDescent="0.2">
      <c r="A4940" t="s">
        <v>5507</v>
      </c>
      <c r="B4940" t="s">
        <v>5508</v>
      </c>
      <c r="C4940">
        <v>7</v>
      </c>
      <c r="D4940">
        <v>81</v>
      </c>
      <c r="E4940">
        <v>8</v>
      </c>
      <c r="F4940">
        <v>0</v>
      </c>
    </row>
    <row r="4941" spans="1:6" x14ac:dyDescent="0.2">
      <c r="A4941" t="s">
        <v>5507</v>
      </c>
      <c r="B4941" t="s">
        <v>5509</v>
      </c>
      <c r="C4941">
        <v>1</v>
      </c>
      <c r="D4941">
        <v>39</v>
      </c>
      <c r="E4941">
        <v>2</v>
      </c>
      <c r="F4941">
        <v>0</v>
      </c>
    </row>
    <row r="4942" spans="1:6" x14ac:dyDescent="0.2">
      <c r="A4942" t="s">
        <v>5507</v>
      </c>
      <c r="B4942" t="s">
        <v>5510</v>
      </c>
      <c r="C4942">
        <v>56</v>
      </c>
      <c r="D4942">
        <v>83</v>
      </c>
      <c r="E4942">
        <v>21</v>
      </c>
      <c r="F4942">
        <v>0</v>
      </c>
    </row>
    <row r="4943" spans="1:6" x14ac:dyDescent="0.2">
      <c r="A4943" t="s">
        <v>5511</v>
      </c>
      <c r="B4943" t="s">
        <v>5512</v>
      </c>
      <c r="C4943">
        <v>2</v>
      </c>
      <c r="D4943">
        <v>62</v>
      </c>
      <c r="E4943">
        <v>2</v>
      </c>
      <c r="F4943">
        <v>0</v>
      </c>
    </row>
    <row r="4944" spans="1:6" x14ac:dyDescent="0.2">
      <c r="A4944" t="s">
        <v>5511</v>
      </c>
      <c r="B4944" t="s">
        <v>5513</v>
      </c>
      <c r="C4944">
        <v>1</v>
      </c>
      <c r="D4944">
        <v>37</v>
      </c>
      <c r="E4944">
        <v>2</v>
      </c>
      <c r="F4944">
        <v>0</v>
      </c>
    </row>
    <row r="4945" spans="1:6" x14ac:dyDescent="0.2">
      <c r="A4945" t="s">
        <v>5511</v>
      </c>
      <c r="B4945" t="s">
        <v>5514</v>
      </c>
      <c r="C4945">
        <v>29</v>
      </c>
      <c r="D4945">
        <v>73</v>
      </c>
      <c r="E4945">
        <v>4</v>
      </c>
      <c r="F4945">
        <v>0</v>
      </c>
    </row>
    <row r="4946" spans="1:6" x14ac:dyDescent="0.2">
      <c r="A4946" t="s">
        <v>5515</v>
      </c>
      <c r="B4946" t="s">
        <v>5516</v>
      </c>
      <c r="C4946">
        <v>8</v>
      </c>
      <c r="D4946">
        <v>69</v>
      </c>
      <c r="E4946">
        <v>4</v>
      </c>
      <c r="F4946">
        <v>0</v>
      </c>
    </row>
    <row r="4947" spans="1:6" x14ac:dyDescent="0.2">
      <c r="A4947" t="s">
        <v>5515</v>
      </c>
      <c r="B4947" t="s">
        <v>5517</v>
      </c>
      <c r="C4947">
        <v>1</v>
      </c>
      <c r="D4947">
        <v>17</v>
      </c>
      <c r="E4947">
        <v>2</v>
      </c>
      <c r="F4947">
        <v>0</v>
      </c>
    </row>
    <row r="4948" spans="1:6" x14ac:dyDescent="0.2">
      <c r="A4948" t="s">
        <v>5515</v>
      </c>
      <c r="B4948" t="s">
        <v>5518</v>
      </c>
      <c r="C4948">
        <v>80</v>
      </c>
      <c r="D4948">
        <v>94</v>
      </c>
      <c r="E4948">
        <v>20</v>
      </c>
      <c r="F4948">
        <v>0</v>
      </c>
    </row>
    <row r="4949" spans="1:6" x14ac:dyDescent="0.2">
      <c r="A4949" t="s">
        <v>5519</v>
      </c>
      <c r="B4949" t="s">
        <v>5520</v>
      </c>
      <c r="C4949">
        <v>46</v>
      </c>
      <c r="D4949">
        <v>72</v>
      </c>
      <c r="E4949">
        <v>10</v>
      </c>
      <c r="F4949">
        <v>0</v>
      </c>
    </row>
    <row r="4950" spans="1:6" x14ac:dyDescent="0.2">
      <c r="A4950" t="s">
        <v>5519</v>
      </c>
      <c r="B4950" t="s">
        <v>5521</v>
      </c>
      <c r="C4950">
        <v>47</v>
      </c>
      <c r="D4950">
        <v>76</v>
      </c>
      <c r="E4950">
        <v>10</v>
      </c>
      <c r="F4950">
        <v>0</v>
      </c>
    </row>
    <row r="4951" spans="1:6" x14ac:dyDescent="0.2">
      <c r="A4951" t="s">
        <v>5522</v>
      </c>
      <c r="B4951" t="s">
        <v>5523</v>
      </c>
      <c r="C4951">
        <v>25</v>
      </c>
      <c r="D4951">
        <v>68</v>
      </c>
      <c r="E4951">
        <v>4</v>
      </c>
      <c r="F4951">
        <v>0</v>
      </c>
    </row>
    <row r="4952" spans="1:6" x14ac:dyDescent="0.2">
      <c r="A4952" t="s">
        <v>5522</v>
      </c>
      <c r="B4952" t="s">
        <v>5524</v>
      </c>
      <c r="C4952">
        <v>7</v>
      </c>
      <c r="D4952">
        <v>82</v>
      </c>
      <c r="E4952">
        <v>0</v>
      </c>
      <c r="F4952">
        <v>0</v>
      </c>
    </row>
    <row r="4953" spans="1:6" x14ac:dyDescent="0.2">
      <c r="A4953" t="s">
        <v>5522</v>
      </c>
      <c r="B4953" t="s">
        <v>5525</v>
      </c>
      <c r="C4953">
        <v>80</v>
      </c>
      <c r="D4953">
        <v>100</v>
      </c>
      <c r="E4953">
        <v>0</v>
      </c>
      <c r="F4953">
        <v>0</v>
      </c>
    </row>
    <row r="4954" spans="1:6" x14ac:dyDescent="0.2">
      <c r="A4954" t="s">
        <v>5522</v>
      </c>
      <c r="B4954" t="s">
        <v>5526</v>
      </c>
      <c r="C4954">
        <v>29</v>
      </c>
      <c r="D4954">
        <v>98</v>
      </c>
      <c r="E4954">
        <v>2</v>
      </c>
      <c r="F4954">
        <v>0</v>
      </c>
    </row>
    <row r="4955" spans="1:6" x14ac:dyDescent="0.2">
      <c r="A4955" t="s">
        <v>5522</v>
      </c>
      <c r="B4955" t="s">
        <v>5527</v>
      </c>
      <c r="C4955">
        <v>35</v>
      </c>
      <c r="D4955">
        <v>96</v>
      </c>
      <c r="E4955">
        <v>6</v>
      </c>
      <c r="F4955">
        <v>0</v>
      </c>
    </row>
    <row r="4956" spans="1:6" x14ac:dyDescent="0.2">
      <c r="A4956" t="s">
        <v>5522</v>
      </c>
      <c r="B4956" t="s">
        <v>5528</v>
      </c>
      <c r="C4956">
        <v>5</v>
      </c>
      <c r="D4956">
        <v>79</v>
      </c>
      <c r="E4956">
        <v>4</v>
      </c>
      <c r="F4956">
        <v>0</v>
      </c>
    </row>
    <row r="4957" spans="1:6" x14ac:dyDescent="0.2">
      <c r="A4957" t="s">
        <v>5522</v>
      </c>
      <c r="B4957" t="s">
        <v>5529</v>
      </c>
      <c r="C4957">
        <v>20</v>
      </c>
      <c r="D4957">
        <v>118</v>
      </c>
      <c r="E4957">
        <v>0</v>
      </c>
      <c r="F4957">
        <v>0</v>
      </c>
    </row>
    <row r="4958" spans="1:6" x14ac:dyDescent="0.2">
      <c r="A4958" t="s">
        <v>5522</v>
      </c>
      <c r="B4958" t="s">
        <v>5530</v>
      </c>
      <c r="C4958">
        <v>17</v>
      </c>
      <c r="D4958">
        <v>87</v>
      </c>
      <c r="E4958">
        <v>4</v>
      </c>
      <c r="F4958">
        <v>0</v>
      </c>
    </row>
    <row r="4959" spans="1:6" x14ac:dyDescent="0.2">
      <c r="A4959" t="s">
        <v>5531</v>
      </c>
      <c r="B4959" t="s">
        <v>5532</v>
      </c>
      <c r="C4959">
        <v>40</v>
      </c>
      <c r="D4959">
        <v>100</v>
      </c>
      <c r="E4959">
        <v>4</v>
      </c>
      <c r="F4959">
        <v>0</v>
      </c>
    </row>
    <row r="4960" spans="1:6" x14ac:dyDescent="0.2">
      <c r="A4960" t="s">
        <v>5531</v>
      </c>
      <c r="B4960" t="s">
        <v>5533</v>
      </c>
      <c r="C4960">
        <v>43</v>
      </c>
      <c r="D4960">
        <v>90</v>
      </c>
      <c r="E4960">
        <v>4</v>
      </c>
      <c r="F4960">
        <v>0</v>
      </c>
    </row>
    <row r="4961" spans="1:6" x14ac:dyDescent="0.2">
      <c r="A4961" t="s">
        <v>5531</v>
      </c>
      <c r="B4961" t="s">
        <v>5534</v>
      </c>
      <c r="C4961">
        <v>3</v>
      </c>
      <c r="D4961">
        <v>25</v>
      </c>
      <c r="E4961">
        <v>0</v>
      </c>
      <c r="F4961">
        <v>0</v>
      </c>
    </row>
    <row r="4962" spans="1:6" x14ac:dyDescent="0.2">
      <c r="A4962" t="s">
        <v>5531</v>
      </c>
      <c r="B4962" t="s">
        <v>5005</v>
      </c>
      <c r="C4962">
        <v>3</v>
      </c>
      <c r="D4962">
        <v>74</v>
      </c>
      <c r="E4962">
        <v>0</v>
      </c>
      <c r="F4962">
        <v>0</v>
      </c>
    </row>
    <row r="4963" spans="1:6" x14ac:dyDescent="0.2">
      <c r="A4963" t="s">
        <v>5531</v>
      </c>
      <c r="B4963" t="s">
        <v>5535</v>
      </c>
      <c r="C4963">
        <v>113</v>
      </c>
      <c r="D4963">
        <v>97</v>
      </c>
      <c r="E4963">
        <v>6</v>
      </c>
      <c r="F4963">
        <v>0</v>
      </c>
    </row>
    <row r="4964" spans="1:6" x14ac:dyDescent="0.2">
      <c r="A4964" t="s">
        <v>5536</v>
      </c>
      <c r="B4964" t="s">
        <v>5537</v>
      </c>
      <c r="C4964">
        <v>7</v>
      </c>
      <c r="D4964">
        <v>57</v>
      </c>
      <c r="E4964">
        <v>2</v>
      </c>
      <c r="F4964">
        <v>0</v>
      </c>
    </row>
    <row r="4965" spans="1:6" x14ac:dyDescent="0.2">
      <c r="A4965" t="s">
        <v>5536</v>
      </c>
      <c r="B4965" t="s">
        <v>5538</v>
      </c>
      <c r="C4965">
        <v>2</v>
      </c>
      <c r="D4965">
        <v>58</v>
      </c>
      <c r="E4965">
        <v>0</v>
      </c>
      <c r="F4965">
        <v>0</v>
      </c>
    </row>
    <row r="4966" spans="1:6" x14ac:dyDescent="0.2">
      <c r="A4966" t="s">
        <v>5536</v>
      </c>
      <c r="B4966" t="s">
        <v>5539</v>
      </c>
      <c r="C4966">
        <v>2</v>
      </c>
      <c r="D4966">
        <v>72</v>
      </c>
      <c r="E4966">
        <v>0</v>
      </c>
      <c r="F4966">
        <v>0</v>
      </c>
    </row>
    <row r="4967" spans="1:6" x14ac:dyDescent="0.2">
      <c r="A4967" t="s">
        <v>5536</v>
      </c>
      <c r="B4967" t="s">
        <v>5540</v>
      </c>
      <c r="C4967">
        <v>1</v>
      </c>
      <c r="D4967">
        <v>79</v>
      </c>
      <c r="E4967">
        <v>0</v>
      </c>
      <c r="F4967">
        <v>0</v>
      </c>
    </row>
    <row r="4968" spans="1:6" x14ac:dyDescent="0.2">
      <c r="A4968" t="s">
        <v>5536</v>
      </c>
      <c r="B4968" t="s">
        <v>5541</v>
      </c>
      <c r="C4968">
        <v>1</v>
      </c>
      <c r="D4968">
        <v>54</v>
      </c>
      <c r="E4968">
        <v>0</v>
      </c>
      <c r="F4968">
        <v>0</v>
      </c>
    </row>
    <row r="4969" spans="1:6" x14ac:dyDescent="0.2">
      <c r="A4969" t="s">
        <v>5536</v>
      </c>
      <c r="B4969" t="s">
        <v>5542</v>
      </c>
      <c r="C4969">
        <v>1</v>
      </c>
      <c r="D4969">
        <v>47</v>
      </c>
      <c r="E4969">
        <v>0</v>
      </c>
      <c r="F4969">
        <v>0</v>
      </c>
    </row>
    <row r="4970" spans="1:6" x14ac:dyDescent="0.2">
      <c r="A4970" t="s">
        <v>5543</v>
      </c>
      <c r="B4970" t="s">
        <v>5544</v>
      </c>
      <c r="C4970">
        <v>29</v>
      </c>
      <c r="D4970">
        <v>79</v>
      </c>
      <c r="E4970">
        <v>4</v>
      </c>
      <c r="F4970">
        <v>0</v>
      </c>
    </row>
    <row r="4971" spans="1:6" x14ac:dyDescent="0.2">
      <c r="A4971" t="s">
        <v>5545</v>
      </c>
      <c r="B4971" t="s">
        <v>5546</v>
      </c>
      <c r="C4971">
        <v>22</v>
      </c>
      <c r="D4971">
        <v>73</v>
      </c>
      <c r="E4971">
        <v>4</v>
      </c>
      <c r="F4971">
        <v>0</v>
      </c>
    </row>
    <row r="4972" spans="1:6" x14ac:dyDescent="0.2">
      <c r="A4972" t="s">
        <v>5547</v>
      </c>
      <c r="B4972" t="s">
        <v>5548</v>
      </c>
      <c r="C4972">
        <v>19</v>
      </c>
      <c r="D4972">
        <v>73</v>
      </c>
      <c r="E4972">
        <v>4</v>
      </c>
      <c r="F4972">
        <v>0</v>
      </c>
    </row>
    <row r="4973" spans="1:6" x14ac:dyDescent="0.2">
      <c r="A4973" t="s">
        <v>5547</v>
      </c>
      <c r="B4973" t="s">
        <v>5549</v>
      </c>
      <c r="C4973">
        <v>19</v>
      </c>
      <c r="D4973">
        <v>70</v>
      </c>
      <c r="E4973">
        <v>4</v>
      </c>
      <c r="F4973">
        <v>0</v>
      </c>
    </row>
    <row r="4974" spans="1:6" x14ac:dyDescent="0.2">
      <c r="A4974" t="s">
        <v>5547</v>
      </c>
      <c r="B4974" t="s">
        <v>5550</v>
      </c>
      <c r="C4974">
        <v>24</v>
      </c>
      <c r="D4974">
        <v>75</v>
      </c>
      <c r="E4974">
        <v>4</v>
      </c>
      <c r="F4974">
        <v>0</v>
      </c>
    </row>
    <row r="4975" spans="1:6" x14ac:dyDescent="0.2">
      <c r="A4975" t="s">
        <v>5551</v>
      </c>
      <c r="B4975" t="s">
        <v>5552</v>
      </c>
      <c r="C4975">
        <v>25</v>
      </c>
      <c r="D4975">
        <v>110</v>
      </c>
      <c r="E4975">
        <v>4</v>
      </c>
      <c r="F4975">
        <v>0</v>
      </c>
    </row>
    <row r="4976" spans="1:6" x14ac:dyDescent="0.2">
      <c r="A4976" t="s">
        <v>5553</v>
      </c>
      <c r="B4976" t="s">
        <v>5554</v>
      </c>
      <c r="C4976">
        <v>30</v>
      </c>
      <c r="D4976">
        <v>86</v>
      </c>
      <c r="E4976">
        <v>4</v>
      </c>
      <c r="F4976">
        <v>0</v>
      </c>
    </row>
    <row r="4977" spans="1:6" x14ac:dyDescent="0.2">
      <c r="A4977" t="s">
        <v>5555</v>
      </c>
      <c r="B4977" t="s">
        <v>5556</v>
      </c>
      <c r="C4977">
        <v>42</v>
      </c>
      <c r="D4977">
        <v>84</v>
      </c>
      <c r="E4977">
        <v>4</v>
      </c>
      <c r="F4977">
        <v>0</v>
      </c>
    </row>
    <row r="4978" spans="1:6" x14ac:dyDescent="0.2">
      <c r="A4978" t="s">
        <v>5555</v>
      </c>
      <c r="B4978" t="s">
        <v>5557</v>
      </c>
      <c r="C4978">
        <v>60</v>
      </c>
      <c r="D4978">
        <v>86</v>
      </c>
      <c r="E4978">
        <v>4</v>
      </c>
      <c r="F4978">
        <v>0</v>
      </c>
    </row>
    <row r="4979" spans="1:6" x14ac:dyDescent="0.2">
      <c r="A4979" t="s">
        <v>5555</v>
      </c>
      <c r="B4979" t="s">
        <v>5558</v>
      </c>
      <c r="C4979">
        <v>48</v>
      </c>
      <c r="D4979">
        <v>111</v>
      </c>
      <c r="E4979">
        <v>6</v>
      </c>
      <c r="F4979">
        <v>0</v>
      </c>
    </row>
    <row r="4980" spans="1:6" x14ac:dyDescent="0.2">
      <c r="A4980" t="s">
        <v>5559</v>
      </c>
      <c r="B4980" t="s">
        <v>5560</v>
      </c>
      <c r="C4980">
        <v>21</v>
      </c>
      <c r="D4980">
        <v>78</v>
      </c>
      <c r="E4980">
        <v>4</v>
      </c>
      <c r="F4980">
        <v>0</v>
      </c>
    </row>
    <row r="4981" spans="1:6" x14ac:dyDescent="0.2">
      <c r="A4981" t="s">
        <v>5561</v>
      </c>
      <c r="B4981" t="s">
        <v>5562</v>
      </c>
      <c r="C4981">
        <v>36</v>
      </c>
      <c r="D4981">
        <v>79</v>
      </c>
      <c r="E4981">
        <v>6</v>
      </c>
      <c r="F4981">
        <v>0</v>
      </c>
    </row>
    <row r="4982" spans="1:6" x14ac:dyDescent="0.2">
      <c r="A4982" t="s">
        <v>5563</v>
      </c>
      <c r="B4982" t="s">
        <v>5564</v>
      </c>
      <c r="C4982">
        <v>4</v>
      </c>
      <c r="D4982">
        <v>42</v>
      </c>
      <c r="E4982">
        <v>0</v>
      </c>
      <c r="F4982">
        <v>0</v>
      </c>
    </row>
    <row r="4983" spans="1:6" x14ac:dyDescent="0.2">
      <c r="A4983" t="s">
        <v>5565</v>
      </c>
      <c r="B4983" t="s">
        <v>5566</v>
      </c>
      <c r="C4983">
        <v>27</v>
      </c>
      <c r="D4983">
        <v>77</v>
      </c>
      <c r="E4983">
        <v>4</v>
      </c>
      <c r="F4983">
        <v>0</v>
      </c>
    </row>
    <row r="4984" spans="1:6" x14ac:dyDescent="0.2">
      <c r="A4984" t="s">
        <v>5565</v>
      </c>
      <c r="B4984" t="s">
        <v>5567</v>
      </c>
      <c r="C4984">
        <v>27</v>
      </c>
      <c r="D4984">
        <v>73</v>
      </c>
      <c r="E4984">
        <v>4</v>
      </c>
      <c r="F4984">
        <v>0</v>
      </c>
    </row>
    <row r="4985" spans="1:6" x14ac:dyDescent="0.2">
      <c r="A4985" t="s">
        <v>5565</v>
      </c>
      <c r="B4985" t="s">
        <v>5568</v>
      </c>
      <c r="C4985">
        <v>27</v>
      </c>
      <c r="D4985">
        <v>77</v>
      </c>
      <c r="E4985">
        <v>4</v>
      </c>
      <c r="F4985">
        <v>0</v>
      </c>
    </row>
    <row r="4986" spans="1:6" x14ac:dyDescent="0.2">
      <c r="A4986" t="s">
        <v>5569</v>
      </c>
      <c r="B4986" t="s">
        <v>5570</v>
      </c>
      <c r="C4986">
        <v>29</v>
      </c>
      <c r="D4986">
        <v>123</v>
      </c>
      <c r="E4986">
        <v>4</v>
      </c>
      <c r="F4986">
        <v>0</v>
      </c>
    </row>
    <row r="4987" spans="1:6" x14ac:dyDescent="0.2">
      <c r="A4987" t="s">
        <v>5571</v>
      </c>
      <c r="B4987" t="s">
        <v>5572</v>
      </c>
      <c r="C4987">
        <v>43</v>
      </c>
      <c r="D4987">
        <v>78</v>
      </c>
      <c r="E4987">
        <v>4</v>
      </c>
      <c r="F4987">
        <v>0</v>
      </c>
    </row>
    <row r="4988" spans="1:6" x14ac:dyDescent="0.2">
      <c r="A4988" t="s">
        <v>5573</v>
      </c>
      <c r="B4988" t="s">
        <v>5574</v>
      </c>
      <c r="C4988">
        <v>68</v>
      </c>
      <c r="D4988">
        <v>89</v>
      </c>
      <c r="E4988">
        <v>4</v>
      </c>
      <c r="F4988">
        <v>0</v>
      </c>
    </row>
    <row r="4989" spans="1:6" x14ac:dyDescent="0.2">
      <c r="A4989" t="s">
        <v>5573</v>
      </c>
      <c r="B4989" t="s">
        <v>5557</v>
      </c>
      <c r="C4989">
        <v>59</v>
      </c>
      <c r="D4989">
        <v>86</v>
      </c>
      <c r="E4989">
        <v>4</v>
      </c>
      <c r="F4989">
        <v>0</v>
      </c>
    </row>
    <row r="4990" spans="1:6" x14ac:dyDescent="0.2">
      <c r="A4990" t="s">
        <v>5573</v>
      </c>
      <c r="B4990" t="s">
        <v>5575</v>
      </c>
      <c r="C4990">
        <v>59</v>
      </c>
      <c r="D4990">
        <v>85</v>
      </c>
      <c r="E4990">
        <v>4</v>
      </c>
      <c r="F4990">
        <v>0</v>
      </c>
    </row>
    <row r="4991" spans="1:6" x14ac:dyDescent="0.2">
      <c r="A4991" t="s">
        <v>5576</v>
      </c>
      <c r="B4991" t="s">
        <v>3439</v>
      </c>
      <c r="C4991">
        <v>14</v>
      </c>
      <c r="D4991">
        <v>86</v>
      </c>
      <c r="E4991">
        <v>0</v>
      </c>
      <c r="F4991">
        <v>0</v>
      </c>
    </row>
    <row r="4992" spans="1:6" x14ac:dyDescent="0.2">
      <c r="A4992" t="s">
        <v>5576</v>
      </c>
      <c r="B4992" t="s">
        <v>5577</v>
      </c>
      <c r="C4992">
        <v>70</v>
      </c>
      <c r="D4992">
        <v>99</v>
      </c>
      <c r="E4992">
        <v>10</v>
      </c>
      <c r="F4992">
        <v>0</v>
      </c>
    </row>
    <row r="4993" spans="1:6" x14ac:dyDescent="0.2">
      <c r="A4993" t="s">
        <v>5576</v>
      </c>
      <c r="B4993" t="s">
        <v>3583</v>
      </c>
      <c r="C4993">
        <v>5</v>
      </c>
      <c r="D4993">
        <v>56</v>
      </c>
      <c r="E4993">
        <v>2</v>
      </c>
      <c r="F4993">
        <v>0</v>
      </c>
    </row>
    <row r="4994" spans="1:6" x14ac:dyDescent="0.2">
      <c r="A4994" t="s">
        <v>5576</v>
      </c>
      <c r="B4994" t="s">
        <v>5578</v>
      </c>
      <c r="C4994">
        <v>9</v>
      </c>
      <c r="D4994">
        <v>85</v>
      </c>
      <c r="E4994">
        <v>2</v>
      </c>
      <c r="F4994">
        <v>0</v>
      </c>
    </row>
    <row r="4995" spans="1:6" x14ac:dyDescent="0.2">
      <c r="A4995" t="s">
        <v>5576</v>
      </c>
      <c r="B4995" t="s">
        <v>5579</v>
      </c>
      <c r="C4995">
        <v>5</v>
      </c>
      <c r="D4995">
        <v>41</v>
      </c>
      <c r="E4995">
        <v>0</v>
      </c>
      <c r="F4995">
        <v>0</v>
      </c>
    </row>
    <row r="4996" spans="1:6" x14ac:dyDescent="0.2">
      <c r="A4996" t="s">
        <v>5576</v>
      </c>
      <c r="B4996" t="s">
        <v>5580</v>
      </c>
      <c r="C4996">
        <v>5</v>
      </c>
      <c r="D4996">
        <v>41</v>
      </c>
      <c r="E4996">
        <v>0</v>
      </c>
      <c r="F4996">
        <v>0</v>
      </c>
    </row>
    <row r="4997" spans="1:6" x14ac:dyDescent="0.2">
      <c r="A4997" t="s">
        <v>5576</v>
      </c>
      <c r="B4997" t="s">
        <v>5581</v>
      </c>
      <c r="C4997">
        <v>10</v>
      </c>
      <c r="D4997">
        <v>73</v>
      </c>
      <c r="E4997">
        <v>2</v>
      </c>
      <c r="F4997">
        <v>0</v>
      </c>
    </row>
    <row r="4998" spans="1:6" x14ac:dyDescent="0.2">
      <c r="A4998" t="s">
        <v>5576</v>
      </c>
      <c r="B4998" t="s">
        <v>5582</v>
      </c>
      <c r="C4998">
        <v>18</v>
      </c>
      <c r="D4998">
        <v>81</v>
      </c>
      <c r="E4998">
        <v>8</v>
      </c>
      <c r="F4998">
        <v>0</v>
      </c>
    </row>
    <row r="4999" spans="1:6" x14ac:dyDescent="0.2">
      <c r="A4999" t="s">
        <v>5583</v>
      </c>
      <c r="B4999" t="s">
        <v>5584</v>
      </c>
      <c r="C4999">
        <v>24</v>
      </c>
      <c r="D4999">
        <v>97</v>
      </c>
      <c r="E4999">
        <v>62</v>
      </c>
      <c r="F4999">
        <v>0</v>
      </c>
    </row>
    <row r="5000" spans="1:6" x14ac:dyDescent="0.2">
      <c r="A5000" t="s">
        <v>5583</v>
      </c>
      <c r="B5000" t="s">
        <v>5585</v>
      </c>
      <c r="C5000">
        <v>14</v>
      </c>
      <c r="D5000">
        <v>84</v>
      </c>
      <c r="E5000">
        <v>4</v>
      </c>
      <c r="F5000">
        <v>0</v>
      </c>
    </row>
    <row r="5001" spans="1:6" x14ac:dyDescent="0.2">
      <c r="A5001" t="s">
        <v>5583</v>
      </c>
      <c r="B5001" t="s">
        <v>5586</v>
      </c>
      <c r="C5001">
        <v>23</v>
      </c>
      <c r="D5001">
        <v>97</v>
      </c>
      <c r="E5001">
        <v>0</v>
      </c>
      <c r="F5001">
        <v>0</v>
      </c>
    </row>
    <row r="5002" spans="1:6" x14ac:dyDescent="0.2">
      <c r="A5002" t="s">
        <v>5587</v>
      </c>
      <c r="B5002" t="s">
        <v>5588</v>
      </c>
      <c r="C5002">
        <v>24</v>
      </c>
      <c r="D5002">
        <v>83</v>
      </c>
      <c r="E5002">
        <v>8</v>
      </c>
      <c r="F5002">
        <v>0</v>
      </c>
    </row>
    <row r="5003" spans="1:6" x14ac:dyDescent="0.2">
      <c r="A5003" t="s">
        <v>5587</v>
      </c>
      <c r="B5003" t="s">
        <v>5589</v>
      </c>
      <c r="C5003">
        <v>25</v>
      </c>
      <c r="D5003">
        <v>63</v>
      </c>
      <c r="E5003">
        <v>27</v>
      </c>
      <c r="F5003">
        <v>0</v>
      </c>
    </row>
    <row r="5004" spans="1:6" x14ac:dyDescent="0.2">
      <c r="A5004" t="s">
        <v>5590</v>
      </c>
      <c r="B5004" t="s">
        <v>3439</v>
      </c>
      <c r="C5004">
        <v>14</v>
      </c>
      <c r="D5004">
        <v>86</v>
      </c>
      <c r="E5004">
        <v>0</v>
      </c>
      <c r="F5004">
        <v>0</v>
      </c>
    </row>
    <row r="5005" spans="1:6" x14ac:dyDescent="0.2">
      <c r="A5005" t="s">
        <v>5590</v>
      </c>
      <c r="B5005" t="s">
        <v>5591</v>
      </c>
      <c r="C5005">
        <v>48</v>
      </c>
      <c r="D5005">
        <v>66</v>
      </c>
      <c r="E5005">
        <v>2</v>
      </c>
      <c r="F5005">
        <v>0</v>
      </c>
    </row>
    <row r="5006" spans="1:6" x14ac:dyDescent="0.2">
      <c r="A5006" t="s">
        <v>5590</v>
      </c>
      <c r="B5006" t="s">
        <v>3583</v>
      </c>
      <c r="C5006">
        <v>5</v>
      </c>
      <c r="D5006">
        <v>56</v>
      </c>
      <c r="E5006">
        <v>2</v>
      </c>
      <c r="F5006">
        <v>0</v>
      </c>
    </row>
    <row r="5007" spans="1:6" x14ac:dyDescent="0.2">
      <c r="A5007" t="s">
        <v>5590</v>
      </c>
      <c r="B5007" t="s">
        <v>5592</v>
      </c>
      <c r="C5007">
        <v>9</v>
      </c>
      <c r="D5007">
        <v>51</v>
      </c>
      <c r="E5007">
        <v>4</v>
      </c>
      <c r="F5007">
        <v>0</v>
      </c>
    </row>
    <row r="5008" spans="1:6" x14ac:dyDescent="0.2">
      <c r="A5008" t="s">
        <v>5593</v>
      </c>
      <c r="B5008" t="s">
        <v>5594</v>
      </c>
      <c r="C5008">
        <v>74</v>
      </c>
      <c r="D5008">
        <v>100</v>
      </c>
      <c r="E5008">
        <v>2</v>
      </c>
      <c r="F5008">
        <v>0</v>
      </c>
    </row>
    <row r="5009" spans="1:6" x14ac:dyDescent="0.2">
      <c r="A5009" t="s">
        <v>5593</v>
      </c>
      <c r="B5009" t="s">
        <v>5595</v>
      </c>
      <c r="C5009">
        <v>62</v>
      </c>
      <c r="D5009">
        <v>98</v>
      </c>
      <c r="E5009">
        <v>4</v>
      </c>
      <c r="F5009">
        <v>0</v>
      </c>
    </row>
    <row r="5010" spans="1:6" x14ac:dyDescent="0.2">
      <c r="A5010" t="s">
        <v>5593</v>
      </c>
      <c r="B5010" t="s">
        <v>5596</v>
      </c>
      <c r="C5010">
        <v>70</v>
      </c>
      <c r="D5010">
        <v>101</v>
      </c>
      <c r="E5010">
        <v>12</v>
      </c>
      <c r="F5010">
        <v>0</v>
      </c>
    </row>
    <row r="5011" spans="1:6" x14ac:dyDescent="0.2">
      <c r="A5011" t="s">
        <v>5593</v>
      </c>
      <c r="B5011" t="s">
        <v>5597</v>
      </c>
      <c r="C5011">
        <v>48</v>
      </c>
      <c r="D5011">
        <v>86</v>
      </c>
      <c r="E5011">
        <v>0</v>
      </c>
      <c r="F5011">
        <v>0</v>
      </c>
    </row>
    <row r="5012" spans="1:6" x14ac:dyDescent="0.2">
      <c r="A5012" t="s">
        <v>5593</v>
      </c>
      <c r="B5012" t="s">
        <v>5598</v>
      </c>
      <c r="C5012">
        <v>68</v>
      </c>
      <c r="D5012">
        <v>85</v>
      </c>
      <c r="E5012">
        <v>6</v>
      </c>
      <c r="F5012">
        <v>0</v>
      </c>
    </row>
    <row r="5013" spans="1:6" x14ac:dyDescent="0.2">
      <c r="A5013" t="s">
        <v>5593</v>
      </c>
      <c r="B5013" t="s">
        <v>5599</v>
      </c>
      <c r="C5013">
        <v>70</v>
      </c>
      <c r="D5013">
        <v>92</v>
      </c>
      <c r="E5013">
        <v>4</v>
      </c>
      <c r="F5013">
        <v>0</v>
      </c>
    </row>
    <row r="5014" spans="1:6" x14ac:dyDescent="0.2">
      <c r="A5014" t="s">
        <v>5593</v>
      </c>
      <c r="B5014" t="s">
        <v>5600</v>
      </c>
      <c r="C5014">
        <v>116</v>
      </c>
      <c r="D5014">
        <v>101</v>
      </c>
      <c r="E5014">
        <v>2</v>
      </c>
      <c r="F5014">
        <v>0</v>
      </c>
    </row>
    <row r="5015" spans="1:6" x14ac:dyDescent="0.2">
      <c r="A5015" t="s">
        <v>5593</v>
      </c>
      <c r="B5015" t="s">
        <v>5601</v>
      </c>
      <c r="C5015">
        <v>7</v>
      </c>
      <c r="D5015">
        <v>98</v>
      </c>
      <c r="E5015">
        <v>0</v>
      </c>
      <c r="F5015">
        <v>0</v>
      </c>
    </row>
    <row r="5016" spans="1:6" x14ac:dyDescent="0.2">
      <c r="A5016" t="s">
        <v>5602</v>
      </c>
      <c r="B5016" t="s">
        <v>5603</v>
      </c>
      <c r="C5016">
        <v>51</v>
      </c>
      <c r="D5016">
        <v>96</v>
      </c>
      <c r="E5016">
        <v>26</v>
      </c>
      <c r="F5016">
        <v>0</v>
      </c>
    </row>
    <row r="5017" spans="1:6" x14ac:dyDescent="0.2">
      <c r="A5017" t="s">
        <v>5602</v>
      </c>
      <c r="B5017" t="s">
        <v>3583</v>
      </c>
      <c r="C5017">
        <v>5</v>
      </c>
      <c r="D5017">
        <v>56</v>
      </c>
      <c r="E5017">
        <v>2</v>
      </c>
      <c r="F5017">
        <v>0</v>
      </c>
    </row>
    <row r="5018" spans="1:6" x14ac:dyDescent="0.2">
      <c r="A5018" t="s">
        <v>5602</v>
      </c>
      <c r="B5018" t="s">
        <v>5604</v>
      </c>
      <c r="C5018">
        <v>13</v>
      </c>
      <c r="D5018">
        <v>62</v>
      </c>
      <c r="E5018">
        <v>4</v>
      </c>
      <c r="F5018">
        <v>0</v>
      </c>
    </row>
    <row r="5019" spans="1:6" x14ac:dyDescent="0.2">
      <c r="A5019" t="s">
        <v>5602</v>
      </c>
      <c r="B5019" t="s">
        <v>5605</v>
      </c>
      <c r="C5019">
        <v>13</v>
      </c>
      <c r="D5019">
        <v>59</v>
      </c>
      <c r="E5019">
        <v>0</v>
      </c>
      <c r="F5019">
        <v>0</v>
      </c>
    </row>
    <row r="5020" spans="1:6" x14ac:dyDescent="0.2">
      <c r="A5020" t="s">
        <v>5602</v>
      </c>
      <c r="B5020" t="s">
        <v>5606</v>
      </c>
      <c r="C5020">
        <v>13</v>
      </c>
      <c r="D5020">
        <v>55</v>
      </c>
      <c r="E5020">
        <v>2</v>
      </c>
      <c r="F5020">
        <v>0</v>
      </c>
    </row>
    <row r="5021" spans="1:6" x14ac:dyDescent="0.2">
      <c r="A5021" t="s">
        <v>5602</v>
      </c>
      <c r="B5021" t="s">
        <v>5607</v>
      </c>
      <c r="C5021">
        <v>37</v>
      </c>
      <c r="D5021">
        <v>79</v>
      </c>
      <c r="E5021">
        <v>10</v>
      </c>
      <c r="F5021">
        <v>0</v>
      </c>
    </row>
    <row r="5022" spans="1:6" x14ac:dyDescent="0.2">
      <c r="A5022" t="s">
        <v>5602</v>
      </c>
      <c r="B5022" t="s">
        <v>5608</v>
      </c>
      <c r="C5022">
        <v>11</v>
      </c>
      <c r="D5022">
        <v>84</v>
      </c>
      <c r="E5022">
        <v>0</v>
      </c>
      <c r="F5022">
        <v>0</v>
      </c>
    </row>
    <row r="5023" spans="1:6" x14ac:dyDescent="0.2">
      <c r="A5023" t="s">
        <v>5602</v>
      </c>
      <c r="B5023" t="s">
        <v>5609</v>
      </c>
      <c r="C5023">
        <v>16</v>
      </c>
      <c r="D5023">
        <v>89</v>
      </c>
      <c r="E5023">
        <v>0</v>
      </c>
      <c r="F5023">
        <v>0</v>
      </c>
    </row>
    <row r="5024" spans="1:6" x14ac:dyDescent="0.2">
      <c r="A5024" t="s">
        <v>5602</v>
      </c>
      <c r="B5024" t="s">
        <v>5610</v>
      </c>
      <c r="C5024">
        <v>19</v>
      </c>
      <c r="D5024">
        <v>88</v>
      </c>
      <c r="E5024">
        <v>4</v>
      </c>
      <c r="F5024">
        <v>0</v>
      </c>
    </row>
    <row r="5025" spans="1:6" x14ac:dyDescent="0.2">
      <c r="A5025" t="s">
        <v>5602</v>
      </c>
      <c r="B5025" t="s">
        <v>5611</v>
      </c>
      <c r="C5025">
        <v>8</v>
      </c>
      <c r="D5025">
        <v>26</v>
      </c>
      <c r="E5025">
        <v>2</v>
      </c>
      <c r="F5025">
        <v>0</v>
      </c>
    </row>
    <row r="5026" spans="1:6" x14ac:dyDescent="0.2">
      <c r="A5026" t="s">
        <v>5602</v>
      </c>
      <c r="B5026" t="s">
        <v>5612</v>
      </c>
      <c r="C5026">
        <v>19</v>
      </c>
      <c r="D5026">
        <v>64</v>
      </c>
      <c r="E5026">
        <v>4</v>
      </c>
      <c r="F5026">
        <v>0</v>
      </c>
    </row>
    <row r="5027" spans="1:6" x14ac:dyDescent="0.2">
      <c r="A5027" t="s">
        <v>5602</v>
      </c>
      <c r="B5027" t="s">
        <v>5613</v>
      </c>
      <c r="C5027">
        <v>105</v>
      </c>
      <c r="D5027">
        <v>100</v>
      </c>
      <c r="E5027">
        <v>2</v>
      </c>
      <c r="F5027">
        <v>0</v>
      </c>
    </row>
    <row r="5028" spans="1:6" x14ac:dyDescent="0.2">
      <c r="A5028" t="s">
        <v>5602</v>
      </c>
      <c r="B5028" t="s">
        <v>5614</v>
      </c>
      <c r="C5028">
        <v>10</v>
      </c>
      <c r="D5028">
        <v>49</v>
      </c>
      <c r="E5028">
        <v>0</v>
      </c>
      <c r="F5028">
        <v>0</v>
      </c>
    </row>
    <row r="5029" spans="1:6" x14ac:dyDescent="0.2">
      <c r="A5029" t="s">
        <v>5602</v>
      </c>
      <c r="B5029" t="s">
        <v>5615</v>
      </c>
      <c r="C5029">
        <v>22</v>
      </c>
      <c r="D5029">
        <v>51</v>
      </c>
      <c r="E5029">
        <v>2</v>
      </c>
      <c r="F5029">
        <v>0</v>
      </c>
    </row>
    <row r="5030" spans="1:6" x14ac:dyDescent="0.2">
      <c r="A5030" t="s">
        <v>5602</v>
      </c>
      <c r="B5030" t="s">
        <v>5616</v>
      </c>
      <c r="C5030">
        <v>7</v>
      </c>
      <c r="D5030">
        <v>46</v>
      </c>
      <c r="E5030">
        <v>2</v>
      </c>
      <c r="F5030">
        <v>0</v>
      </c>
    </row>
    <row r="5031" spans="1:6" x14ac:dyDescent="0.2">
      <c r="A5031" t="s">
        <v>5602</v>
      </c>
      <c r="B5031" t="s">
        <v>5617</v>
      </c>
      <c r="C5031">
        <v>87</v>
      </c>
      <c r="D5031">
        <v>48</v>
      </c>
      <c r="E5031">
        <v>17</v>
      </c>
      <c r="F5031">
        <v>0</v>
      </c>
    </row>
    <row r="5032" spans="1:6" x14ac:dyDescent="0.2">
      <c r="A5032" t="s">
        <v>5618</v>
      </c>
      <c r="B5032" t="s">
        <v>5619</v>
      </c>
      <c r="C5032">
        <v>45</v>
      </c>
      <c r="D5032">
        <v>76</v>
      </c>
      <c r="E5032">
        <v>25</v>
      </c>
      <c r="F5032">
        <v>0</v>
      </c>
    </row>
    <row r="5033" spans="1:6" x14ac:dyDescent="0.2">
      <c r="A5033" t="s">
        <v>5618</v>
      </c>
      <c r="B5033" t="s">
        <v>5620</v>
      </c>
      <c r="C5033">
        <v>55</v>
      </c>
      <c r="D5033">
        <v>98</v>
      </c>
      <c r="E5033">
        <v>14</v>
      </c>
      <c r="F5033">
        <v>0</v>
      </c>
    </row>
    <row r="5034" spans="1:6" x14ac:dyDescent="0.2">
      <c r="A5034" t="s">
        <v>5618</v>
      </c>
      <c r="B5034" t="s">
        <v>5621</v>
      </c>
      <c r="C5034">
        <v>22</v>
      </c>
      <c r="D5034">
        <v>79</v>
      </c>
      <c r="E5034">
        <v>31</v>
      </c>
      <c r="F5034">
        <v>0</v>
      </c>
    </row>
    <row r="5035" spans="1:6" x14ac:dyDescent="0.2">
      <c r="A5035" t="s">
        <v>5618</v>
      </c>
      <c r="B5035" t="s">
        <v>5622</v>
      </c>
      <c r="C5035">
        <v>24</v>
      </c>
      <c r="D5035">
        <v>55</v>
      </c>
      <c r="E5035">
        <v>0</v>
      </c>
      <c r="F5035">
        <v>0</v>
      </c>
    </row>
    <row r="5036" spans="1:6" x14ac:dyDescent="0.2">
      <c r="A5036" t="s">
        <v>5618</v>
      </c>
      <c r="B5036" t="s">
        <v>5623</v>
      </c>
      <c r="C5036">
        <v>17</v>
      </c>
      <c r="D5036">
        <v>90</v>
      </c>
      <c r="E5036">
        <v>2</v>
      </c>
      <c r="F5036">
        <v>0</v>
      </c>
    </row>
    <row r="5037" spans="1:6" x14ac:dyDescent="0.2">
      <c r="A5037" t="s">
        <v>5618</v>
      </c>
      <c r="B5037" t="s">
        <v>5624</v>
      </c>
      <c r="C5037">
        <v>14</v>
      </c>
      <c r="D5037">
        <v>65</v>
      </c>
      <c r="E5037">
        <v>0</v>
      </c>
      <c r="F5037">
        <v>0</v>
      </c>
    </row>
    <row r="5038" spans="1:6" x14ac:dyDescent="0.2">
      <c r="A5038" t="s">
        <v>5618</v>
      </c>
      <c r="B5038" t="s">
        <v>5625</v>
      </c>
      <c r="C5038">
        <v>63</v>
      </c>
      <c r="D5038">
        <v>97</v>
      </c>
      <c r="E5038">
        <v>0</v>
      </c>
      <c r="F5038">
        <v>0</v>
      </c>
    </row>
    <row r="5039" spans="1:6" x14ac:dyDescent="0.2">
      <c r="A5039" t="s">
        <v>5618</v>
      </c>
      <c r="B5039" t="s">
        <v>5626</v>
      </c>
      <c r="C5039">
        <v>39</v>
      </c>
      <c r="D5039">
        <v>76</v>
      </c>
      <c r="E5039">
        <v>2</v>
      </c>
      <c r="F5039">
        <v>0</v>
      </c>
    </row>
    <row r="5040" spans="1:6" x14ac:dyDescent="0.2">
      <c r="A5040" t="s">
        <v>5618</v>
      </c>
      <c r="B5040" t="s">
        <v>5627</v>
      </c>
      <c r="C5040">
        <v>24</v>
      </c>
      <c r="D5040">
        <v>101</v>
      </c>
      <c r="E5040">
        <v>0</v>
      </c>
      <c r="F5040">
        <v>0</v>
      </c>
    </row>
    <row r="5041" spans="1:6" x14ac:dyDescent="0.2">
      <c r="A5041" t="s">
        <v>5618</v>
      </c>
      <c r="B5041" t="s">
        <v>5628</v>
      </c>
      <c r="C5041">
        <v>26</v>
      </c>
      <c r="D5041">
        <v>95</v>
      </c>
      <c r="E5041">
        <v>6</v>
      </c>
      <c r="F5041">
        <v>0</v>
      </c>
    </row>
    <row r="5042" spans="1:6" x14ac:dyDescent="0.2">
      <c r="A5042" t="s">
        <v>5618</v>
      </c>
      <c r="B5042" t="s">
        <v>5629</v>
      </c>
      <c r="C5042">
        <v>7</v>
      </c>
      <c r="D5042">
        <v>100</v>
      </c>
      <c r="E5042">
        <v>4</v>
      </c>
      <c r="F5042">
        <v>0</v>
      </c>
    </row>
    <row r="5043" spans="1:6" x14ac:dyDescent="0.2">
      <c r="A5043" t="s">
        <v>5618</v>
      </c>
      <c r="B5043" t="s">
        <v>5630</v>
      </c>
      <c r="C5043">
        <v>20</v>
      </c>
      <c r="D5043">
        <v>77</v>
      </c>
      <c r="E5043">
        <v>4</v>
      </c>
      <c r="F5043">
        <v>0</v>
      </c>
    </row>
    <row r="5044" spans="1:6" x14ac:dyDescent="0.2">
      <c r="A5044" t="s">
        <v>5631</v>
      </c>
      <c r="B5044" t="s">
        <v>5632</v>
      </c>
      <c r="C5044">
        <v>2</v>
      </c>
      <c r="D5044">
        <v>65</v>
      </c>
      <c r="E5044">
        <v>2</v>
      </c>
      <c r="F5044">
        <v>0</v>
      </c>
    </row>
    <row r="5045" spans="1:6" x14ac:dyDescent="0.2">
      <c r="A5045" t="s">
        <v>5631</v>
      </c>
      <c r="B5045" t="s">
        <v>5633</v>
      </c>
      <c r="C5045">
        <v>68</v>
      </c>
      <c r="D5045">
        <v>90</v>
      </c>
      <c r="E5045">
        <v>18</v>
      </c>
      <c r="F5045">
        <v>0</v>
      </c>
    </row>
    <row r="5046" spans="1:6" x14ac:dyDescent="0.2">
      <c r="A5046" t="s">
        <v>5631</v>
      </c>
      <c r="B5046" t="s">
        <v>5634</v>
      </c>
      <c r="C5046">
        <v>2</v>
      </c>
      <c r="D5046">
        <v>67</v>
      </c>
      <c r="E5046">
        <v>2</v>
      </c>
      <c r="F5046">
        <v>0</v>
      </c>
    </row>
    <row r="5047" spans="1:6" x14ac:dyDescent="0.2">
      <c r="A5047" t="s">
        <v>5631</v>
      </c>
      <c r="B5047" t="s">
        <v>5635</v>
      </c>
      <c r="C5047">
        <v>72</v>
      </c>
      <c r="D5047">
        <v>101</v>
      </c>
      <c r="E5047">
        <v>10</v>
      </c>
      <c r="F5047">
        <v>0</v>
      </c>
    </row>
    <row r="5048" spans="1:6" x14ac:dyDescent="0.2">
      <c r="A5048" t="s">
        <v>5636</v>
      </c>
      <c r="B5048" t="s">
        <v>5637</v>
      </c>
      <c r="C5048">
        <v>28</v>
      </c>
      <c r="D5048">
        <v>81</v>
      </c>
      <c r="E5048">
        <v>13</v>
      </c>
      <c r="F5048">
        <v>0</v>
      </c>
    </row>
    <row r="5049" spans="1:6" x14ac:dyDescent="0.2">
      <c r="A5049" t="s">
        <v>5636</v>
      </c>
      <c r="B5049" t="s">
        <v>5638</v>
      </c>
      <c r="C5049">
        <v>1</v>
      </c>
      <c r="D5049">
        <v>15</v>
      </c>
      <c r="E5049">
        <v>2</v>
      </c>
      <c r="F5049">
        <v>0</v>
      </c>
    </row>
    <row r="5050" spans="1:6" x14ac:dyDescent="0.2">
      <c r="A5050" t="s">
        <v>5636</v>
      </c>
      <c r="B5050" t="s">
        <v>5639</v>
      </c>
      <c r="C5050">
        <v>20</v>
      </c>
      <c r="D5050">
        <v>108</v>
      </c>
      <c r="E5050">
        <v>14</v>
      </c>
      <c r="F5050">
        <v>0</v>
      </c>
    </row>
    <row r="5051" spans="1:6" x14ac:dyDescent="0.2">
      <c r="A5051" t="s">
        <v>5636</v>
      </c>
      <c r="B5051" t="s">
        <v>5640</v>
      </c>
      <c r="C5051">
        <v>12</v>
      </c>
      <c r="D5051">
        <v>81</v>
      </c>
      <c r="E5051">
        <v>2</v>
      </c>
      <c r="F5051">
        <v>0</v>
      </c>
    </row>
    <row r="5052" spans="1:6" x14ac:dyDescent="0.2">
      <c r="A5052" t="s">
        <v>5636</v>
      </c>
      <c r="B5052" t="s">
        <v>5641</v>
      </c>
      <c r="C5052">
        <v>8</v>
      </c>
      <c r="D5052">
        <v>74</v>
      </c>
      <c r="E5052">
        <v>0</v>
      </c>
      <c r="F5052">
        <v>0</v>
      </c>
    </row>
    <row r="5053" spans="1:6" x14ac:dyDescent="0.2">
      <c r="A5053" t="s">
        <v>5636</v>
      </c>
      <c r="B5053" t="s">
        <v>5642</v>
      </c>
      <c r="C5053">
        <v>11</v>
      </c>
      <c r="D5053">
        <v>94</v>
      </c>
      <c r="E5053">
        <v>4</v>
      </c>
      <c r="F5053">
        <v>0</v>
      </c>
    </row>
    <row r="5054" spans="1:6" x14ac:dyDescent="0.2">
      <c r="A5054" t="s">
        <v>5636</v>
      </c>
      <c r="B5054" t="s">
        <v>5643</v>
      </c>
      <c r="C5054">
        <v>42</v>
      </c>
      <c r="D5054">
        <v>119</v>
      </c>
      <c r="E5054">
        <v>6</v>
      </c>
      <c r="F5054">
        <v>0</v>
      </c>
    </row>
    <row r="5055" spans="1:6" x14ac:dyDescent="0.2">
      <c r="A5055" t="s">
        <v>5644</v>
      </c>
      <c r="B5055" t="s">
        <v>5645</v>
      </c>
      <c r="C5055">
        <v>10</v>
      </c>
      <c r="D5055">
        <v>61</v>
      </c>
      <c r="E5055">
        <v>12</v>
      </c>
      <c r="F5055">
        <v>0</v>
      </c>
    </row>
    <row r="5056" spans="1:6" x14ac:dyDescent="0.2">
      <c r="A5056" t="s">
        <v>5644</v>
      </c>
      <c r="B5056" t="s">
        <v>5646</v>
      </c>
      <c r="C5056">
        <v>17</v>
      </c>
      <c r="D5056">
        <v>99</v>
      </c>
      <c r="E5056">
        <v>10</v>
      </c>
      <c r="F5056">
        <v>0</v>
      </c>
    </row>
    <row r="5057" spans="1:6" x14ac:dyDescent="0.2">
      <c r="A5057" t="s">
        <v>5644</v>
      </c>
      <c r="B5057" t="s">
        <v>5647</v>
      </c>
      <c r="C5057">
        <v>2</v>
      </c>
      <c r="D5057">
        <v>66</v>
      </c>
      <c r="E5057">
        <v>2</v>
      </c>
      <c r="F5057">
        <v>0</v>
      </c>
    </row>
    <row r="5058" spans="1:6" x14ac:dyDescent="0.2">
      <c r="A5058" t="s">
        <v>5644</v>
      </c>
      <c r="B5058" t="s">
        <v>5648</v>
      </c>
      <c r="C5058">
        <v>26</v>
      </c>
      <c r="D5058">
        <v>83</v>
      </c>
      <c r="E5058">
        <v>4</v>
      </c>
      <c r="F5058">
        <v>0</v>
      </c>
    </row>
    <row r="5059" spans="1:6" x14ac:dyDescent="0.2">
      <c r="A5059" t="s">
        <v>5649</v>
      </c>
      <c r="B5059" t="s">
        <v>5650</v>
      </c>
      <c r="C5059">
        <v>8</v>
      </c>
      <c r="D5059">
        <v>109</v>
      </c>
      <c r="E5059">
        <v>17</v>
      </c>
      <c r="F5059">
        <v>0</v>
      </c>
    </row>
    <row r="5060" spans="1:6" x14ac:dyDescent="0.2">
      <c r="A5060" t="s">
        <v>5649</v>
      </c>
      <c r="B5060" t="s">
        <v>5651</v>
      </c>
      <c r="C5060">
        <v>24</v>
      </c>
      <c r="D5060">
        <v>99</v>
      </c>
      <c r="E5060">
        <v>10</v>
      </c>
      <c r="F5060">
        <v>0</v>
      </c>
    </row>
    <row r="5061" spans="1:6" x14ac:dyDescent="0.2">
      <c r="A5061" t="s">
        <v>5649</v>
      </c>
      <c r="B5061" t="s">
        <v>5652</v>
      </c>
      <c r="C5061">
        <v>6</v>
      </c>
      <c r="D5061">
        <v>117</v>
      </c>
      <c r="E5061">
        <v>4</v>
      </c>
      <c r="F5061">
        <v>0</v>
      </c>
    </row>
    <row r="5062" spans="1:6" x14ac:dyDescent="0.2">
      <c r="A5062" t="s">
        <v>5649</v>
      </c>
      <c r="B5062" t="s">
        <v>5653</v>
      </c>
      <c r="C5062">
        <v>33</v>
      </c>
      <c r="D5062">
        <v>84</v>
      </c>
      <c r="E5062">
        <v>4</v>
      </c>
      <c r="F5062">
        <v>0</v>
      </c>
    </row>
    <row r="5063" spans="1:6" x14ac:dyDescent="0.2">
      <c r="A5063" t="s">
        <v>5654</v>
      </c>
      <c r="B5063" t="s">
        <v>5655</v>
      </c>
      <c r="C5063">
        <v>20</v>
      </c>
      <c r="D5063">
        <v>77</v>
      </c>
      <c r="E5063">
        <v>13</v>
      </c>
      <c r="F5063">
        <v>0</v>
      </c>
    </row>
    <row r="5064" spans="1:6" x14ac:dyDescent="0.2">
      <c r="A5064" t="s">
        <v>5654</v>
      </c>
      <c r="B5064" t="s">
        <v>5656</v>
      </c>
      <c r="C5064">
        <v>28</v>
      </c>
      <c r="D5064">
        <v>118</v>
      </c>
      <c r="E5064">
        <v>0</v>
      </c>
      <c r="F5064">
        <v>0</v>
      </c>
    </row>
    <row r="5065" spans="1:6" x14ac:dyDescent="0.2">
      <c r="A5065" t="s">
        <v>5654</v>
      </c>
      <c r="B5065" t="s">
        <v>5657</v>
      </c>
      <c r="C5065">
        <v>5</v>
      </c>
      <c r="D5065">
        <v>100</v>
      </c>
      <c r="E5065">
        <v>4</v>
      </c>
      <c r="F5065">
        <v>0</v>
      </c>
    </row>
    <row r="5066" spans="1:6" x14ac:dyDescent="0.2">
      <c r="A5066" t="s">
        <v>5654</v>
      </c>
      <c r="B5066" t="s">
        <v>5658</v>
      </c>
      <c r="C5066">
        <v>55</v>
      </c>
      <c r="D5066">
        <v>106</v>
      </c>
      <c r="E5066">
        <v>8</v>
      </c>
      <c r="F5066">
        <v>0</v>
      </c>
    </row>
    <row r="5067" spans="1:6" x14ac:dyDescent="0.2">
      <c r="A5067" t="s">
        <v>5659</v>
      </c>
      <c r="B5067" t="s">
        <v>5660</v>
      </c>
      <c r="C5067">
        <v>12</v>
      </c>
      <c r="D5067">
        <v>67</v>
      </c>
      <c r="E5067">
        <v>2</v>
      </c>
      <c r="F5067">
        <v>0</v>
      </c>
    </row>
    <row r="5068" spans="1:6" x14ac:dyDescent="0.2">
      <c r="A5068" t="s">
        <v>5659</v>
      </c>
      <c r="B5068" t="s">
        <v>5661</v>
      </c>
      <c r="C5068">
        <v>12</v>
      </c>
      <c r="D5068">
        <v>77</v>
      </c>
      <c r="E5068">
        <v>12</v>
      </c>
      <c r="F5068">
        <v>0</v>
      </c>
    </row>
    <row r="5069" spans="1:6" x14ac:dyDescent="0.2">
      <c r="A5069" t="s">
        <v>5659</v>
      </c>
      <c r="B5069" t="s">
        <v>5662</v>
      </c>
      <c r="C5069">
        <v>25</v>
      </c>
      <c r="D5069">
        <v>97</v>
      </c>
      <c r="E5069">
        <v>4</v>
      </c>
      <c r="F5069">
        <v>0</v>
      </c>
    </row>
    <row r="5070" spans="1:6" x14ac:dyDescent="0.2">
      <c r="A5070" t="s">
        <v>5659</v>
      </c>
      <c r="B5070" t="s">
        <v>5663</v>
      </c>
      <c r="C5070">
        <v>25</v>
      </c>
      <c r="D5070">
        <v>91</v>
      </c>
      <c r="E5070">
        <v>8</v>
      </c>
      <c r="F5070">
        <v>0</v>
      </c>
    </row>
    <row r="5071" spans="1:6" x14ac:dyDescent="0.2">
      <c r="A5071" t="s">
        <v>5659</v>
      </c>
      <c r="B5071" t="s">
        <v>5664</v>
      </c>
      <c r="C5071">
        <v>12</v>
      </c>
      <c r="D5071">
        <v>84</v>
      </c>
      <c r="E5071">
        <v>6</v>
      </c>
      <c r="F5071">
        <v>0</v>
      </c>
    </row>
    <row r="5072" spans="1:6" x14ac:dyDescent="0.2">
      <c r="A5072" t="s">
        <v>5659</v>
      </c>
      <c r="B5072" t="s">
        <v>5665</v>
      </c>
      <c r="C5072">
        <v>19</v>
      </c>
      <c r="D5072">
        <v>72</v>
      </c>
      <c r="E5072">
        <v>12</v>
      </c>
      <c r="F5072">
        <v>0</v>
      </c>
    </row>
    <row r="5073" spans="1:6" x14ac:dyDescent="0.2">
      <c r="A5073" t="s">
        <v>5659</v>
      </c>
      <c r="B5073" t="s">
        <v>5666</v>
      </c>
      <c r="C5073">
        <v>41</v>
      </c>
      <c r="D5073">
        <v>98</v>
      </c>
      <c r="E5073">
        <v>24</v>
      </c>
      <c r="F5073">
        <v>0</v>
      </c>
    </row>
    <row r="5074" spans="1:6" x14ac:dyDescent="0.2">
      <c r="A5074" t="s">
        <v>5659</v>
      </c>
      <c r="B5074" t="s">
        <v>5667</v>
      </c>
      <c r="C5074">
        <v>7</v>
      </c>
      <c r="D5074">
        <v>99</v>
      </c>
      <c r="E5074">
        <v>4</v>
      </c>
      <c r="F5074">
        <v>0</v>
      </c>
    </row>
    <row r="5075" spans="1:6" x14ac:dyDescent="0.2">
      <c r="A5075" t="s">
        <v>5659</v>
      </c>
      <c r="B5075" t="s">
        <v>5668</v>
      </c>
      <c r="C5075">
        <v>107</v>
      </c>
      <c r="D5075">
        <v>98</v>
      </c>
      <c r="E5075">
        <v>4</v>
      </c>
      <c r="F5075">
        <v>0</v>
      </c>
    </row>
    <row r="5076" spans="1:6" x14ac:dyDescent="0.2">
      <c r="A5076" t="s">
        <v>5669</v>
      </c>
      <c r="B5076" t="s">
        <v>5670</v>
      </c>
      <c r="C5076">
        <v>13</v>
      </c>
      <c r="D5076">
        <v>79</v>
      </c>
      <c r="E5076">
        <v>40</v>
      </c>
      <c r="F5076">
        <v>0</v>
      </c>
    </row>
    <row r="5077" spans="1:6" x14ac:dyDescent="0.2">
      <c r="A5077" t="s">
        <v>5669</v>
      </c>
      <c r="B5077" t="s">
        <v>5671</v>
      </c>
      <c r="C5077">
        <v>25</v>
      </c>
      <c r="D5077">
        <v>99</v>
      </c>
      <c r="E5077">
        <v>6</v>
      </c>
      <c r="F5077">
        <v>0</v>
      </c>
    </row>
    <row r="5078" spans="1:6" x14ac:dyDescent="0.2">
      <c r="A5078" t="s">
        <v>5669</v>
      </c>
      <c r="B5078" t="s">
        <v>5672</v>
      </c>
      <c r="C5078">
        <v>5</v>
      </c>
      <c r="D5078">
        <v>100</v>
      </c>
      <c r="E5078">
        <v>4</v>
      </c>
      <c r="F5078">
        <v>0</v>
      </c>
    </row>
    <row r="5079" spans="1:6" x14ac:dyDescent="0.2">
      <c r="A5079" t="s">
        <v>5669</v>
      </c>
      <c r="B5079" t="s">
        <v>5673</v>
      </c>
      <c r="C5079">
        <v>31</v>
      </c>
      <c r="D5079">
        <v>101</v>
      </c>
      <c r="E5079">
        <v>6</v>
      </c>
      <c r="F5079">
        <v>0</v>
      </c>
    </row>
    <row r="5080" spans="1:6" x14ac:dyDescent="0.2">
      <c r="A5080" t="s">
        <v>5674</v>
      </c>
      <c r="B5080" t="s">
        <v>5675</v>
      </c>
      <c r="C5080">
        <v>8</v>
      </c>
      <c r="D5080">
        <v>107</v>
      </c>
      <c r="E5080">
        <v>17</v>
      </c>
      <c r="F5080">
        <v>0</v>
      </c>
    </row>
    <row r="5081" spans="1:6" x14ac:dyDescent="0.2">
      <c r="A5081" t="s">
        <v>5674</v>
      </c>
      <c r="B5081" t="s">
        <v>5676</v>
      </c>
      <c r="C5081">
        <v>24</v>
      </c>
      <c r="D5081">
        <v>106</v>
      </c>
      <c r="E5081">
        <v>12</v>
      </c>
      <c r="F5081">
        <v>0</v>
      </c>
    </row>
    <row r="5082" spans="1:6" x14ac:dyDescent="0.2">
      <c r="A5082" t="s">
        <v>5674</v>
      </c>
      <c r="B5082" t="s">
        <v>5677</v>
      </c>
      <c r="C5082">
        <v>9</v>
      </c>
      <c r="D5082">
        <v>101</v>
      </c>
      <c r="E5082">
        <v>6</v>
      </c>
      <c r="F5082">
        <v>0</v>
      </c>
    </row>
    <row r="5083" spans="1:6" x14ac:dyDescent="0.2">
      <c r="A5083" t="s">
        <v>5674</v>
      </c>
      <c r="B5083" t="s">
        <v>5678</v>
      </c>
      <c r="C5083">
        <v>26</v>
      </c>
      <c r="D5083">
        <v>106</v>
      </c>
      <c r="E5083">
        <v>8</v>
      </c>
      <c r="F5083">
        <v>0</v>
      </c>
    </row>
    <row r="5084" spans="1:6" x14ac:dyDescent="0.2">
      <c r="A5084" t="s">
        <v>5679</v>
      </c>
      <c r="B5084" t="s">
        <v>5680</v>
      </c>
      <c r="C5084">
        <v>12</v>
      </c>
      <c r="D5084">
        <v>62</v>
      </c>
      <c r="E5084">
        <v>36</v>
      </c>
      <c r="F5084">
        <v>0</v>
      </c>
    </row>
    <row r="5085" spans="1:6" x14ac:dyDescent="0.2">
      <c r="A5085" t="s">
        <v>5679</v>
      </c>
      <c r="B5085" t="s">
        <v>5681</v>
      </c>
      <c r="C5085">
        <v>14</v>
      </c>
      <c r="D5085">
        <v>65</v>
      </c>
      <c r="E5085">
        <v>12</v>
      </c>
      <c r="F5085">
        <v>0</v>
      </c>
    </row>
    <row r="5086" spans="1:6" x14ac:dyDescent="0.2">
      <c r="A5086" t="s">
        <v>5679</v>
      </c>
      <c r="B5086" t="s">
        <v>5682</v>
      </c>
      <c r="C5086">
        <v>37</v>
      </c>
      <c r="D5086">
        <v>97</v>
      </c>
      <c r="E5086">
        <v>4</v>
      </c>
      <c r="F5086">
        <v>0</v>
      </c>
    </row>
    <row r="5087" spans="1:6" x14ac:dyDescent="0.2">
      <c r="A5087" t="s">
        <v>5679</v>
      </c>
      <c r="B5087" t="s">
        <v>5683</v>
      </c>
      <c r="C5087">
        <v>5</v>
      </c>
      <c r="D5087">
        <v>88</v>
      </c>
      <c r="E5087">
        <v>8</v>
      </c>
      <c r="F5087">
        <v>0</v>
      </c>
    </row>
    <row r="5088" spans="1:6" x14ac:dyDescent="0.2">
      <c r="A5088" t="s">
        <v>5679</v>
      </c>
      <c r="B5088" t="s">
        <v>5684</v>
      </c>
      <c r="C5088">
        <v>10</v>
      </c>
      <c r="D5088">
        <v>65</v>
      </c>
      <c r="E5088">
        <v>12</v>
      </c>
      <c r="F5088">
        <v>0</v>
      </c>
    </row>
    <row r="5089" spans="1:6" x14ac:dyDescent="0.2">
      <c r="A5089" t="s">
        <v>5679</v>
      </c>
      <c r="B5089" t="s">
        <v>5685</v>
      </c>
      <c r="C5089">
        <v>24</v>
      </c>
      <c r="D5089">
        <v>95</v>
      </c>
      <c r="E5089">
        <v>4</v>
      </c>
      <c r="F5089">
        <v>0</v>
      </c>
    </row>
    <row r="5090" spans="1:6" x14ac:dyDescent="0.2">
      <c r="A5090" t="s">
        <v>5679</v>
      </c>
      <c r="B5090" t="s">
        <v>5686</v>
      </c>
      <c r="C5090">
        <v>5</v>
      </c>
      <c r="D5090">
        <v>100</v>
      </c>
      <c r="E5090">
        <v>4</v>
      </c>
      <c r="F5090">
        <v>0</v>
      </c>
    </row>
    <row r="5091" spans="1:6" x14ac:dyDescent="0.2">
      <c r="A5091" t="s">
        <v>5679</v>
      </c>
      <c r="B5091" t="s">
        <v>5687</v>
      </c>
      <c r="C5091">
        <v>120</v>
      </c>
      <c r="D5091">
        <v>96</v>
      </c>
      <c r="E5091">
        <v>8</v>
      </c>
      <c r="F5091">
        <v>0</v>
      </c>
    </row>
    <row r="5092" spans="1:6" x14ac:dyDescent="0.2">
      <c r="A5092" t="s">
        <v>5688</v>
      </c>
      <c r="B5092" t="s">
        <v>5689</v>
      </c>
      <c r="C5092">
        <v>10</v>
      </c>
      <c r="D5092">
        <v>98</v>
      </c>
      <c r="E5092">
        <v>16</v>
      </c>
      <c r="F5092">
        <v>0</v>
      </c>
    </row>
    <row r="5093" spans="1:6" x14ac:dyDescent="0.2">
      <c r="A5093" t="s">
        <v>5688</v>
      </c>
      <c r="B5093" t="s">
        <v>5690</v>
      </c>
      <c r="C5093">
        <v>23</v>
      </c>
      <c r="D5093">
        <v>90</v>
      </c>
      <c r="E5093">
        <v>10</v>
      </c>
      <c r="F5093">
        <v>0</v>
      </c>
    </row>
    <row r="5094" spans="1:6" x14ac:dyDescent="0.2">
      <c r="A5094" t="s">
        <v>5688</v>
      </c>
      <c r="B5094" t="s">
        <v>5641</v>
      </c>
      <c r="C5094">
        <v>8</v>
      </c>
      <c r="D5094">
        <v>74</v>
      </c>
      <c r="E5094">
        <v>0</v>
      </c>
      <c r="F5094">
        <v>0</v>
      </c>
    </row>
    <row r="5095" spans="1:6" x14ac:dyDescent="0.2">
      <c r="A5095" t="s">
        <v>5688</v>
      </c>
      <c r="B5095" t="s">
        <v>5691</v>
      </c>
      <c r="C5095">
        <v>16</v>
      </c>
      <c r="D5095">
        <v>94</v>
      </c>
      <c r="E5095">
        <v>4</v>
      </c>
      <c r="F5095">
        <v>0</v>
      </c>
    </row>
    <row r="5096" spans="1:6" x14ac:dyDescent="0.2">
      <c r="A5096" t="s">
        <v>5688</v>
      </c>
      <c r="B5096" t="s">
        <v>5692</v>
      </c>
      <c r="C5096">
        <v>31</v>
      </c>
      <c r="D5096">
        <v>121</v>
      </c>
      <c r="E5096">
        <v>6</v>
      </c>
      <c r="F5096">
        <v>0</v>
      </c>
    </row>
    <row r="5097" spans="1:6" x14ac:dyDescent="0.2">
      <c r="A5097" t="s">
        <v>5693</v>
      </c>
      <c r="B5097" t="s">
        <v>5694</v>
      </c>
      <c r="C5097">
        <v>8</v>
      </c>
      <c r="D5097">
        <v>95</v>
      </c>
      <c r="E5097">
        <v>17</v>
      </c>
      <c r="F5097">
        <v>0</v>
      </c>
    </row>
    <row r="5098" spans="1:6" x14ac:dyDescent="0.2">
      <c r="A5098" t="s">
        <v>5693</v>
      </c>
      <c r="B5098" t="s">
        <v>5695</v>
      </c>
      <c r="C5098">
        <v>21</v>
      </c>
      <c r="D5098">
        <v>90</v>
      </c>
      <c r="E5098">
        <v>10</v>
      </c>
      <c r="F5098">
        <v>0</v>
      </c>
    </row>
    <row r="5099" spans="1:6" x14ac:dyDescent="0.2">
      <c r="A5099" t="s">
        <v>5693</v>
      </c>
      <c r="B5099" t="s">
        <v>5696</v>
      </c>
      <c r="C5099">
        <v>8</v>
      </c>
      <c r="D5099">
        <v>86</v>
      </c>
      <c r="E5099">
        <v>4</v>
      </c>
      <c r="F5099">
        <v>0</v>
      </c>
    </row>
    <row r="5100" spans="1:6" x14ac:dyDescent="0.2">
      <c r="A5100" t="s">
        <v>5693</v>
      </c>
      <c r="B5100" t="s">
        <v>5697</v>
      </c>
      <c r="C5100">
        <v>25</v>
      </c>
      <c r="D5100">
        <v>83</v>
      </c>
      <c r="E5100">
        <v>4</v>
      </c>
      <c r="F5100">
        <v>0</v>
      </c>
    </row>
    <row r="5101" spans="1:6" x14ac:dyDescent="0.2">
      <c r="A5101" t="s">
        <v>5698</v>
      </c>
      <c r="B5101" t="s">
        <v>5699</v>
      </c>
      <c r="C5101">
        <v>29</v>
      </c>
      <c r="D5101">
        <v>80</v>
      </c>
      <c r="E5101">
        <v>13</v>
      </c>
      <c r="F5101">
        <v>0</v>
      </c>
    </row>
    <row r="5102" spans="1:6" x14ac:dyDescent="0.2">
      <c r="A5102" t="s">
        <v>5698</v>
      </c>
      <c r="B5102" t="s">
        <v>5700</v>
      </c>
      <c r="C5102">
        <v>22</v>
      </c>
      <c r="D5102">
        <v>57</v>
      </c>
      <c r="E5102">
        <v>12</v>
      </c>
      <c r="F5102">
        <v>0</v>
      </c>
    </row>
    <row r="5103" spans="1:6" x14ac:dyDescent="0.2">
      <c r="A5103" t="s">
        <v>5698</v>
      </c>
      <c r="B5103" t="s">
        <v>5701</v>
      </c>
      <c r="C5103">
        <v>34</v>
      </c>
      <c r="D5103">
        <v>93</v>
      </c>
      <c r="E5103">
        <v>8</v>
      </c>
      <c r="F5103">
        <v>0</v>
      </c>
    </row>
    <row r="5104" spans="1:6" x14ac:dyDescent="0.2">
      <c r="A5104" t="s">
        <v>5698</v>
      </c>
      <c r="B5104" t="s">
        <v>5702</v>
      </c>
      <c r="C5104">
        <v>5</v>
      </c>
      <c r="D5104">
        <v>100</v>
      </c>
      <c r="E5104">
        <v>4</v>
      </c>
      <c r="F5104">
        <v>0</v>
      </c>
    </row>
    <row r="5105" spans="1:6" x14ac:dyDescent="0.2">
      <c r="A5105" t="s">
        <v>5698</v>
      </c>
      <c r="B5105" t="s">
        <v>5703</v>
      </c>
      <c r="C5105">
        <v>49</v>
      </c>
      <c r="D5105">
        <v>90</v>
      </c>
      <c r="E5105">
        <v>6</v>
      </c>
      <c r="F5105">
        <v>0</v>
      </c>
    </row>
    <row r="5106" spans="1:6" x14ac:dyDescent="0.2">
      <c r="A5106" t="s">
        <v>5704</v>
      </c>
      <c r="B5106" t="s">
        <v>5705</v>
      </c>
      <c r="C5106">
        <v>9</v>
      </c>
      <c r="D5106">
        <v>91</v>
      </c>
      <c r="E5106">
        <v>21</v>
      </c>
      <c r="F5106">
        <v>0</v>
      </c>
    </row>
    <row r="5107" spans="1:6" x14ac:dyDescent="0.2">
      <c r="A5107" t="s">
        <v>5704</v>
      </c>
      <c r="B5107" t="s">
        <v>5706</v>
      </c>
      <c r="C5107">
        <v>24</v>
      </c>
      <c r="D5107">
        <v>115</v>
      </c>
      <c r="E5107">
        <v>10</v>
      </c>
      <c r="F5107">
        <v>0</v>
      </c>
    </row>
    <row r="5108" spans="1:6" x14ac:dyDescent="0.2">
      <c r="A5108" t="s">
        <v>5704</v>
      </c>
      <c r="B5108" t="s">
        <v>5707</v>
      </c>
      <c r="C5108">
        <v>7</v>
      </c>
      <c r="D5108">
        <v>107</v>
      </c>
      <c r="E5108">
        <v>4</v>
      </c>
      <c r="F5108">
        <v>0</v>
      </c>
    </row>
    <row r="5109" spans="1:6" x14ac:dyDescent="0.2">
      <c r="A5109" t="s">
        <v>5704</v>
      </c>
      <c r="B5109" t="s">
        <v>5708</v>
      </c>
      <c r="C5109">
        <v>40</v>
      </c>
      <c r="D5109">
        <v>106</v>
      </c>
      <c r="E5109">
        <v>8</v>
      </c>
      <c r="F5109">
        <v>0</v>
      </c>
    </row>
    <row r="5110" spans="1:6" x14ac:dyDescent="0.2">
      <c r="A5110" t="s">
        <v>5709</v>
      </c>
      <c r="B5110" t="s">
        <v>5710</v>
      </c>
      <c r="C5110">
        <v>38</v>
      </c>
      <c r="D5110">
        <v>132</v>
      </c>
      <c r="E5110">
        <v>14</v>
      </c>
      <c r="F5110">
        <v>0</v>
      </c>
    </row>
    <row r="5111" spans="1:6" x14ac:dyDescent="0.2">
      <c r="A5111" t="s">
        <v>5709</v>
      </c>
      <c r="B5111" t="s">
        <v>5711</v>
      </c>
      <c r="C5111">
        <v>40</v>
      </c>
      <c r="D5111">
        <v>126</v>
      </c>
      <c r="E5111">
        <v>16</v>
      </c>
      <c r="F5111">
        <v>0</v>
      </c>
    </row>
    <row r="5112" spans="1:6" x14ac:dyDescent="0.2">
      <c r="A5112" t="s">
        <v>5709</v>
      </c>
      <c r="B5112" t="s">
        <v>5712</v>
      </c>
      <c r="C5112">
        <v>9</v>
      </c>
      <c r="D5112">
        <v>51</v>
      </c>
      <c r="E5112">
        <v>4</v>
      </c>
      <c r="F5112">
        <v>0</v>
      </c>
    </row>
    <row r="5113" spans="1:6" x14ac:dyDescent="0.2">
      <c r="A5113" t="s">
        <v>5709</v>
      </c>
      <c r="B5113" t="s">
        <v>5713</v>
      </c>
      <c r="C5113">
        <v>107</v>
      </c>
      <c r="D5113">
        <v>80</v>
      </c>
      <c r="E5113">
        <v>12</v>
      </c>
      <c r="F5113">
        <v>0</v>
      </c>
    </row>
    <row r="5114" spans="1:6" x14ac:dyDescent="0.2">
      <c r="A5114" t="s">
        <v>5709</v>
      </c>
      <c r="B5114" t="s">
        <v>5714</v>
      </c>
      <c r="C5114">
        <v>99</v>
      </c>
      <c r="D5114">
        <v>79</v>
      </c>
      <c r="E5114">
        <v>18</v>
      </c>
      <c r="F5114">
        <v>0</v>
      </c>
    </row>
    <row r="5115" spans="1:6" x14ac:dyDescent="0.2">
      <c r="A5115" t="s">
        <v>5709</v>
      </c>
      <c r="B5115" t="s">
        <v>5641</v>
      </c>
      <c r="C5115">
        <v>8</v>
      </c>
      <c r="D5115">
        <v>74</v>
      </c>
      <c r="E5115">
        <v>0</v>
      </c>
      <c r="F5115">
        <v>0</v>
      </c>
    </row>
    <row r="5116" spans="1:6" x14ac:dyDescent="0.2">
      <c r="A5116" t="s">
        <v>5709</v>
      </c>
      <c r="B5116" t="s">
        <v>5715</v>
      </c>
      <c r="C5116">
        <v>10</v>
      </c>
      <c r="D5116">
        <v>72</v>
      </c>
      <c r="E5116">
        <v>10</v>
      </c>
      <c r="F5116">
        <v>0</v>
      </c>
    </row>
    <row r="5117" spans="1:6" x14ac:dyDescent="0.2">
      <c r="A5117" t="s">
        <v>5709</v>
      </c>
      <c r="B5117" t="s">
        <v>5716</v>
      </c>
      <c r="C5117">
        <v>13</v>
      </c>
      <c r="D5117">
        <v>71</v>
      </c>
      <c r="E5117">
        <v>10</v>
      </c>
      <c r="F5117">
        <v>0</v>
      </c>
    </row>
    <row r="5118" spans="1:6" x14ac:dyDescent="0.2">
      <c r="A5118" t="s">
        <v>5709</v>
      </c>
      <c r="B5118" t="s">
        <v>5717</v>
      </c>
      <c r="C5118">
        <v>24</v>
      </c>
      <c r="D5118">
        <v>78</v>
      </c>
      <c r="E5118">
        <v>2</v>
      </c>
      <c r="F5118">
        <v>0</v>
      </c>
    </row>
    <row r="5119" spans="1:6" x14ac:dyDescent="0.2">
      <c r="A5119" t="s">
        <v>5709</v>
      </c>
      <c r="B5119" t="s">
        <v>5718</v>
      </c>
      <c r="C5119">
        <v>8</v>
      </c>
      <c r="D5119">
        <v>100</v>
      </c>
      <c r="E5119">
        <v>4</v>
      </c>
      <c r="F5119">
        <v>0</v>
      </c>
    </row>
    <row r="5120" spans="1:6" x14ac:dyDescent="0.2">
      <c r="A5120" t="s">
        <v>5709</v>
      </c>
      <c r="B5120" t="s">
        <v>5719</v>
      </c>
      <c r="C5120">
        <v>145</v>
      </c>
      <c r="D5120">
        <v>101</v>
      </c>
      <c r="E5120">
        <v>6</v>
      </c>
      <c r="F5120">
        <v>0</v>
      </c>
    </row>
    <row r="5121" spans="1:6" x14ac:dyDescent="0.2">
      <c r="A5121" t="s">
        <v>5709</v>
      </c>
      <c r="B5121" t="s">
        <v>5720</v>
      </c>
      <c r="C5121">
        <v>7</v>
      </c>
      <c r="D5121">
        <v>100</v>
      </c>
      <c r="E5121">
        <v>4</v>
      </c>
      <c r="F5121">
        <v>0</v>
      </c>
    </row>
    <row r="5122" spans="1:6" x14ac:dyDescent="0.2">
      <c r="A5122" t="s">
        <v>5709</v>
      </c>
      <c r="B5122" t="s">
        <v>5721</v>
      </c>
      <c r="C5122">
        <v>147</v>
      </c>
      <c r="D5122">
        <v>101</v>
      </c>
      <c r="E5122">
        <v>6</v>
      </c>
      <c r="F5122">
        <v>0</v>
      </c>
    </row>
    <row r="5123" spans="1:6" x14ac:dyDescent="0.2">
      <c r="A5123" t="s">
        <v>5722</v>
      </c>
      <c r="B5123" t="s">
        <v>5723</v>
      </c>
      <c r="C5123">
        <v>14</v>
      </c>
      <c r="D5123">
        <v>71</v>
      </c>
      <c r="E5123">
        <v>2</v>
      </c>
      <c r="F5123">
        <v>0</v>
      </c>
    </row>
    <row r="5124" spans="1:6" x14ac:dyDescent="0.2">
      <c r="A5124" t="s">
        <v>5722</v>
      </c>
      <c r="B5124" t="s">
        <v>5724</v>
      </c>
      <c r="C5124">
        <v>19</v>
      </c>
      <c r="D5124">
        <v>86</v>
      </c>
      <c r="E5124">
        <v>8</v>
      </c>
      <c r="F5124">
        <v>0</v>
      </c>
    </row>
    <row r="5125" spans="1:6" x14ac:dyDescent="0.2">
      <c r="A5125" t="s">
        <v>5722</v>
      </c>
      <c r="B5125" t="s">
        <v>5725</v>
      </c>
      <c r="C5125">
        <v>2</v>
      </c>
      <c r="D5125">
        <v>92</v>
      </c>
      <c r="E5125">
        <v>2</v>
      </c>
      <c r="F5125">
        <v>0</v>
      </c>
    </row>
    <row r="5126" spans="1:6" x14ac:dyDescent="0.2">
      <c r="A5126" t="s">
        <v>5722</v>
      </c>
      <c r="B5126" t="s">
        <v>5726</v>
      </c>
      <c r="C5126">
        <v>53</v>
      </c>
      <c r="D5126">
        <v>99</v>
      </c>
      <c r="E5126">
        <v>82</v>
      </c>
      <c r="F5126">
        <v>0</v>
      </c>
    </row>
    <row r="5127" spans="1:6" x14ac:dyDescent="0.2">
      <c r="A5127" t="s">
        <v>5722</v>
      </c>
      <c r="B5127" t="s">
        <v>5727</v>
      </c>
      <c r="C5127">
        <v>2</v>
      </c>
      <c r="D5127">
        <v>93</v>
      </c>
      <c r="E5127">
        <v>2</v>
      </c>
      <c r="F5127">
        <v>0</v>
      </c>
    </row>
    <row r="5128" spans="1:6" x14ac:dyDescent="0.2">
      <c r="A5128" t="s">
        <v>5722</v>
      </c>
      <c r="B5128" t="s">
        <v>5728</v>
      </c>
      <c r="C5128">
        <v>33</v>
      </c>
      <c r="D5128">
        <v>96</v>
      </c>
      <c r="E5128">
        <v>10</v>
      </c>
      <c r="F5128">
        <v>0</v>
      </c>
    </row>
    <row r="5129" spans="1:6" x14ac:dyDescent="0.2">
      <c r="A5129" t="s">
        <v>5722</v>
      </c>
      <c r="B5129" t="s">
        <v>5729</v>
      </c>
      <c r="C5129">
        <v>53</v>
      </c>
      <c r="D5129">
        <v>99</v>
      </c>
      <c r="E5129">
        <v>4</v>
      </c>
      <c r="F5129">
        <v>0</v>
      </c>
    </row>
    <row r="5130" spans="1:6" x14ac:dyDescent="0.2">
      <c r="A5130" t="s">
        <v>5722</v>
      </c>
      <c r="B5130" t="s">
        <v>5730</v>
      </c>
      <c r="C5130">
        <v>39</v>
      </c>
      <c r="D5130">
        <v>101</v>
      </c>
      <c r="E5130">
        <v>6</v>
      </c>
      <c r="F5130">
        <v>0</v>
      </c>
    </row>
    <row r="5131" spans="1:6" x14ac:dyDescent="0.2">
      <c r="A5131" t="s">
        <v>5731</v>
      </c>
      <c r="B5131" t="s">
        <v>5523</v>
      </c>
      <c r="C5131">
        <v>25</v>
      </c>
      <c r="D5131">
        <v>68</v>
      </c>
      <c r="E5131">
        <v>4</v>
      </c>
      <c r="F5131">
        <v>0</v>
      </c>
    </row>
    <row r="5132" spans="1:6" x14ac:dyDescent="0.2">
      <c r="A5132" t="s">
        <v>5731</v>
      </c>
      <c r="B5132" t="s">
        <v>5732</v>
      </c>
      <c r="C5132">
        <v>7</v>
      </c>
      <c r="D5132">
        <v>81</v>
      </c>
      <c r="E5132">
        <v>0</v>
      </c>
      <c r="F5132">
        <v>0</v>
      </c>
    </row>
    <row r="5133" spans="1:6" x14ac:dyDescent="0.2">
      <c r="A5133" t="s">
        <v>5731</v>
      </c>
      <c r="B5133" t="s">
        <v>5733</v>
      </c>
      <c r="C5133">
        <v>14</v>
      </c>
      <c r="D5133">
        <v>90</v>
      </c>
      <c r="E5133">
        <v>2</v>
      </c>
      <c r="F5133">
        <v>0</v>
      </c>
    </row>
    <row r="5134" spans="1:6" x14ac:dyDescent="0.2">
      <c r="A5134" t="s">
        <v>5731</v>
      </c>
      <c r="B5134" t="s">
        <v>5734</v>
      </c>
      <c r="C5134">
        <v>98</v>
      </c>
      <c r="D5134">
        <v>100</v>
      </c>
      <c r="E5134">
        <v>0</v>
      </c>
      <c r="F5134">
        <v>0</v>
      </c>
    </row>
    <row r="5135" spans="1:6" x14ac:dyDescent="0.2">
      <c r="A5135" t="s">
        <v>5731</v>
      </c>
      <c r="B5135" t="s">
        <v>5526</v>
      </c>
      <c r="C5135">
        <v>32</v>
      </c>
      <c r="D5135">
        <v>98</v>
      </c>
      <c r="E5135">
        <v>2</v>
      </c>
      <c r="F5135">
        <v>0</v>
      </c>
    </row>
    <row r="5136" spans="1:6" x14ac:dyDescent="0.2">
      <c r="A5136" t="s">
        <v>5731</v>
      </c>
      <c r="B5136" t="s">
        <v>5527</v>
      </c>
      <c r="C5136">
        <v>35</v>
      </c>
      <c r="D5136">
        <v>96</v>
      </c>
      <c r="E5136">
        <v>6</v>
      </c>
      <c r="F5136">
        <v>0</v>
      </c>
    </row>
    <row r="5137" spans="1:6" x14ac:dyDescent="0.2">
      <c r="A5137" t="s">
        <v>5731</v>
      </c>
      <c r="B5137" t="s">
        <v>5528</v>
      </c>
      <c r="C5137">
        <v>5</v>
      </c>
      <c r="D5137">
        <v>79</v>
      </c>
      <c r="E5137">
        <v>4</v>
      </c>
      <c r="F5137">
        <v>0</v>
      </c>
    </row>
    <row r="5138" spans="1:6" x14ac:dyDescent="0.2">
      <c r="A5138" t="s">
        <v>5731</v>
      </c>
      <c r="B5138" t="s">
        <v>5735</v>
      </c>
      <c r="C5138">
        <v>84</v>
      </c>
      <c r="D5138">
        <v>116</v>
      </c>
      <c r="E5138">
        <v>0</v>
      </c>
      <c r="F5138">
        <v>0</v>
      </c>
    </row>
    <row r="5139" spans="1:6" x14ac:dyDescent="0.2">
      <c r="A5139" t="s">
        <v>5731</v>
      </c>
      <c r="B5139" t="s">
        <v>5736</v>
      </c>
      <c r="C5139">
        <v>21</v>
      </c>
      <c r="D5139">
        <v>99</v>
      </c>
      <c r="E5139">
        <v>4</v>
      </c>
      <c r="F5139">
        <v>0</v>
      </c>
    </row>
    <row r="5140" spans="1:6" x14ac:dyDescent="0.2">
      <c r="A5140" t="s">
        <v>5737</v>
      </c>
      <c r="B5140" t="s">
        <v>5738</v>
      </c>
      <c r="C5140">
        <v>15</v>
      </c>
      <c r="D5140">
        <v>84</v>
      </c>
      <c r="E5140">
        <v>0</v>
      </c>
      <c r="F5140">
        <v>0</v>
      </c>
    </row>
    <row r="5141" spans="1:6" x14ac:dyDescent="0.2">
      <c r="A5141" t="s">
        <v>5737</v>
      </c>
      <c r="B5141" t="s">
        <v>5739</v>
      </c>
      <c r="C5141">
        <v>9</v>
      </c>
      <c r="D5141">
        <v>88</v>
      </c>
      <c r="E5141">
        <v>2</v>
      </c>
      <c r="F5141">
        <v>0</v>
      </c>
    </row>
    <row r="5142" spans="1:6" x14ac:dyDescent="0.2">
      <c r="A5142" t="s">
        <v>5737</v>
      </c>
      <c r="B5142" t="s">
        <v>5740</v>
      </c>
      <c r="C5142">
        <v>21</v>
      </c>
      <c r="D5142">
        <v>80</v>
      </c>
      <c r="E5142">
        <v>44</v>
      </c>
      <c r="F5142">
        <v>0</v>
      </c>
    </row>
    <row r="5143" spans="1:6" x14ac:dyDescent="0.2">
      <c r="A5143" t="s">
        <v>5737</v>
      </c>
      <c r="B5143" t="s">
        <v>5741</v>
      </c>
      <c r="C5143">
        <v>5</v>
      </c>
      <c r="D5143">
        <v>94</v>
      </c>
      <c r="E5143">
        <v>2</v>
      </c>
      <c r="F5143">
        <v>0</v>
      </c>
    </row>
    <row r="5144" spans="1:6" x14ac:dyDescent="0.2">
      <c r="A5144" t="s">
        <v>5742</v>
      </c>
      <c r="B5144" t="s">
        <v>5743</v>
      </c>
      <c r="C5144">
        <v>5</v>
      </c>
      <c r="D5144">
        <v>90</v>
      </c>
      <c r="E5144">
        <v>0</v>
      </c>
      <c r="F5144">
        <v>0</v>
      </c>
    </row>
    <row r="5145" spans="1:6" x14ac:dyDescent="0.2">
      <c r="A5145" t="s">
        <v>5742</v>
      </c>
      <c r="B5145" t="s">
        <v>5744</v>
      </c>
      <c r="C5145">
        <v>5</v>
      </c>
      <c r="D5145">
        <v>87</v>
      </c>
      <c r="E5145">
        <v>0</v>
      </c>
      <c r="F5145">
        <v>0</v>
      </c>
    </row>
    <row r="5146" spans="1:6" x14ac:dyDescent="0.2">
      <c r="A5146" t="s">
        <v>5742</v>
      </c>
      <c r="B5146" t="s">
        <v>5745</v>
      </c>
      <c r="C5146">
        <v>9</v>
      </c>
      <c r="D5146">
        <v>80</v>
      </c>
      <c r="E5146">
        <v>2</v>
      </c>
      <c r="F5146">
        <v>0</v>
      </c>
    </row>
    <row r="5147" spans="1:6" x14ac:dyDescent="0.2">
      <c r="A5147" t="s">
        <v>5742</v>
      </c>
      <c r="B5147" t="s">
        <v>5746</v>
      </c>
      <c r="C5147">
        <v>5</v>
      </c>
      <c r="D5147">
        <v>94</v>
      </c>
      <c r="E5147">
        <v>4</v>
      </c>
      <c r="F5147">
        <v>0</v>
      </c>
    </row>
    <row r="5148" spans="1:6" x14ac:dyDescent="0.2">
      <c r="A5148" t="s">
        <v>5742</v>
      </c>
      <c r="B5148" t="s">
        <v>5747</v>
      </c>
      <c r="C5148">
        <v>1</v>
      </c>
      <c r="D5148">
        <v>31</v>
      </c>
      <c r="E5148">
        <v>0</v>
      </c>
      <c r="F5148">
        <v>0</v>
      </c>
    </row>
    <row r="5149" spans="1:6" x14ac:dyDescent="0.2">
      <c r="A5149" t="s">
        <v>5742</v>
      </c>
      <c r="B5149" t="s">
        <v>5748</v>
      </c>
      <c r="C5149">
        <v>18</v>
      </c>
      <c r="D5149">
        <v>95</v>
      </c>
      <c r="E5149">
        <v>4</v>
      </c>
      <c r="F5149">
        <v>0</v>
      </c>
    </row>
    <row r="5150" spans="1:6" x14ac:dyDescent="0.2">
      <c r="A5150" t="s">
        <v>5749</v>
      </c>
      <c r="B5150" t="s">
        <v>5750</v>
      </c>
      <c r="C5150">
        <v>12</v>
      </c>
      <c r="D5150">
        <v>70</v>
      </c>
      <c r="E5150">
        <v>4</v>
      </c>
      <c r="F5150">
        <v>0</v>
      </c>
    </row>
    <row r="5151" spans="1:6" x14ac:dyDescent="0.2">
      <c r="A5151" t="s">
        <v>5749</v>
      </c>
      <c r="B5151" t="s">
        <v>5751</v>
      </c>
      <c r="C5151">
        <v>6</v>
      </c>
      <c r="D5151">
        <v>30</v>
      </c>
      <c r="E5151">
        <v>4</v>
      </c>
      <c r="F5151">
        <v>0</v>
      </c>
    </row>
    <row r="5152" spans="1:6" x14ac:dyDescent="0.2">
      <c r="A5152" t="s">
        <v>5749</v>
      </c>
      <c r="B5152" t="s">
        <v>5752</v>
      </c>
      <c r="C5152">
        <v>66</v>
      </c>
      <c r="D5152">
        <v>99</v>
      </c>
      <c r="E5152">
        <v>2</v>
      </c>
      <c r="F5152">
        <v>0</v>
      </c>
    </row>
    <row r="5153" spans="1:6" x14ac:dyDescent="0.2">
      <c r="A5153" t="s">
        <v>5753</v>
      </c>
      <c r="B5153" t="s">
        <v>5754</v>
      </c>
      <c r="C5153">
        <v>13</v>
      </c>
      <c r="D5153">
        <v>101</v>
      </c>
      <c r="E5153">
        <v>8</v>
      </c>
      <c r="F5153">
        <v>0</v>
      </c>
    </row>
    <row r="5154" spans="1:6" x14ac:dyDescent="0.2">
      <c r="A5154" t="s">
        <v>5753</v>
      </c>
      <c r="B5154" t="s">
        <v>5755</v>
      </c>
      <c r="C5154">
        <v>18</v>
      </c>
      <c r="D5154">
        <v>101</v>
      </c>
      <c r="E5154">
        <v>8</v>
      </c>
      <c r="F5154">
        <v>0</v>
      </c>
    </row>
    <row r="5155" spans="1:6" x14ac:dyDescent="0.2">
      <c r="A5155" t="s">
        <v>5753</v>
      </c>
      <c r="B5155" t="s">
        <v>5756</v>
      </c>
      <c r="C5155">
        <v>18</v>
      </c>
      <c r="D5155">
        <v>101</v>
      </c>
      <c r="E5155">
        <v>8</v>
      </c>
      <c r="F5155">
        <v>0</v>
      </c>
    </row>
    <row r="5156" spans="1:6" x14ac:dyDescent="0.2">
      <c r="A5156" t="s">
        <v>5757</v>
      </c>
      <c r="B5156" t="s">
        <v>5758</v>
      </c>
      <c r="C5156">
        <v>3</v>
      </c>
      <c r="D5156">
        <v>88</v>
      </c>
      <c r="E5156">
        <v>2</v>
      </c>
      <c r="F5156">
        <v>0</v>
      </c>
    </row>
    <row r="5157" spans="1:6" x14ac:dyDescent="0.2">
      <c r="A5157" t="s">
        <v>5757</v>
      </c>
      <c r="B5157" t="s">
        <v>5759</v>
      </c>
      <c r="C5157">
        <v>3</v>
      </c>
      <c r="D5157">
        <v>87</v>
      </c>
      <c r="E5157">
        <v>2</v>
      </c>
      <c r="F5157">
        <v>0</v>
      </c>
    </row>
    <row r="5158" spans="1:6" x14ac:dyDescent="0.2">
      <c r="A5158" t="s">
        <v>5757</v>
      </c>
      <c r="B5158" t="s">
        <v>5760</v>
      </c>
      <c r="C5158">
        <v>3</v>
      </c>
      <c r="D5158">
        <v>81</v>
      </c>
      <c r="E5158">
        <v>2</v>
      </c>
      <c r="F5158">
        <v>0</v>
      </c>
    </row>
    <row r="5159" spans="1:6" x14ac:dyDescent="0.2">
      <c r="A5159" t="s">
        <v>5757</v>
      </c>
      <c r="B5159" t="s">
        <v>5761</v>
      </c>
      <c r="C5159">
        <v>3</v>
      </c>
      <c r="D5159">
        <v>80</v>
      </c>
      <c r="E5159">
        <v>2</v>
      </c>
      <c r="F5159">
        <v>0</v>
      </c>
    </row>
    <row r="5160" spans="1:6" x14ac:dyDescent="0.2">
      <c r="A5160" t="s">
        <v>5757</v>
      </c>
      <c r="B5160" t="s">
        <v>5762</v>
      </c>
      <c r="C5160">
        <v>90</v>
      </c>
      <c r="D5160">
        <v>88</v>
      </c>
      <c r="E5160">
        <v>4</v>
      </c>
      <c r="F5160">
        <v>0</v>
      </c>
    </row>
    <row r="5161" spans="1:6" x14ac:dyDescent="0.2">
      <c r="A5161" t="s">
        <v>5757</v>
      </c>
      <c r="B5161" t="s">
        <v>5763</v>
      </c>
      <c r="C5161">
        <v>21</v>
      </c>
      <c r="D5161">
        <v>66</v>
      </c>
      <c r="E5161">
        <v>4</v>
      </c>
      <c r="F5161">
        <v>0</v>
      </c>
    </row>
    <row r="5162" spans="1:6" x14ac:dyDescent="0.2">
      <c r="A5162" t="s">
        <v>5757</v>
      </c>
      <c r="B5162" t="s">
        <v>5764</v>
      </c>
      <c r="C5162">
        <v>90</v>
      </c>
      <c r="D5162">
        <v>90</v>
      </c>
      <c r="E5162">
        <v>8</v>
      </c>
      <c r="F5162">
        <v>0</v>
      </c>
    </row>
    <row r="5163" spans="1:6" x14ac:dyDescent="0.2">
      <c r="A5163" t="s">
        <v>5757</v>
      </c>
      <c r="B5163" t="s">
        <v>5765</v>
      </c>
      <c r="C5163">
        <v>21</v>
      </c>
      <c r="D5163">
        <v>68</v>
      </c>
      <c r="E5163">
        <v>4</v>
      </c>
      <c r="F5163">
        <v>0</v>
      </c>
    </row>
    <row r="5164" spans="1:6" x14ac:dyDescent="0.2">
      <c r="A5164" t="s">
        <v>5766</v>
      </c>
      <c r="B5164" t="s">
        <v>5767</v>
      </c>
      <c r="C5164">
        <v>33</v>
      </c>
      <c r="D5164">
        <v>116</v>
      </c>
      <c r="E5164">
        <v>4</v>
      </c>
      <c r="F5164">
        <v>0</v>
      </c>
    </row>
    <row r="5165" spans="1:6" x14ac:dyDescent="0.2">
      <c r="A5165" t="s">
        <v>5766</v>
      </c>
      <c r="B5165" t="s">
        <v>5768</v>
      </c>
      <c r="C5165">
        <v>13</v>
      </c>
      <c r="D5165">
        <v>121</v>
      </c>
      <c r="E5165">
        <v>4</v>
      </c>
      <c r="F5165">
        <v>0</v>
      </c>
    </row>
    <row r="5166" spans="1:6" x14ac:dyDescent="0.2">
      <c r="A5166" t="s">
        <v>5769</v>
      </c>
      <c r="B5166" t="s">
        <v>5770</v>
      </c>
      <c r="C5166">
        <v>4</v>
      </c>
      <c r="D5166">
        <v>50</v>
      </c>
      <c r="E5166">
        <v>0</v>
      </c>
      <c r="F5166">
        <v>0</v>
      </c>
    </row>
    <row r="5167" spans="1:6" x14ac:dyDescent="0.2">
      <c r="A5167" t="s">
        <v>5769</v>
      </c>
      <c r="B5167" t="s">
        <v>5771</v>
      </c>
      <c r="C5167">
        <v>16</v>
      </c>
      <c r="D5167">
        <v>81</v>
      </c>
      <c r="E5167">
        <v>4</v>
      </c>
      <c r="F5167">
        <v>0</v>
      </c>
    </row>
    <row r="5168" spans="1:6" x14ac:dyDescent="0.2">
      <c r="A5168" t="s">
        <v>5769</v>
      </c>
      <c r="B5168" t="s">
        <v>5772</v>
      </c>
      <c r="C5168">
        <v>13</v>
      </c>
      <c r="D5168">
        <v>80</v>
      </c>
      <c r="E5168">
        <v>2</v>
      </c>
      <c r="F5168">
        <v>0</v>
      </c>
    </row>
    <row r="5169" spans="1:6" x14ac:dyDescent="0.2">
      <c r="A5169" t="s">
        <v>5769</v>
      </c>
      <c r="B5169" t="s">
        <v>5773</v>
      </c>
      <c r="C5169">
        <v>19</v>
      </c>
      <c r="D5169">
        <v>69</v>
      </c>
      <c r="E5169">
        <v>4</v>
      </c>
      <c r="F5169">
        <v>0</v>
      </c>
    </row>
    <row r="5170" spans="1:6" x14ac:dyDescent="0.2">
      <c r="A5170" t="s">
        <v>5769</v>
      </c>
      <c r="B5170" t="s">
        <v>5774</v>
      </c>
      <c r="C5170">
        <v>19</v>
      </c>
      <c r="D5170">
        <v>63</v>
      </c>
      <c r="E5170">
        <v>6</v>
      </c>
      <c r="F5170">
        <v>0</v>
      </c>
    </row>
    <row r="5171" spans="1:6" x14ac:dyDescent="0.2">
      <c r="A5171" t="s">
        <v>5769</v>
      </c>
      <c r="B5171" t="s">
        <v>5775</v>
      </c>
      <c r="C5171">
        <v>18</v>
      </c>
      <c r="D5171">
        <v>66</v>
      </c>
      <c r="E5171">
        <v>2</v>
      </c>
      <c r="F5171">
        <v>0</v>
      </c>
    </row>
    <row r="5172" spans="1:6" x14ac:dyDescent="0.2">
      <c r="A5172" t="s">
        <v>5769</v>
      </c>
      <c r="B5172" t="s">
        <v>5776</v>
      </c>
      <c r="C5172">
        <v>9</v>
      </c>
      <c r="D5172">
        <v>50</v>
      </c>
      <c r="E5172">
        <v>2</v>
      </c>
      <c r="F5172">
        <v>0</v>
      </c>
    </row>
    <row r="5173" spans="1:6" x14ac:dyDescent="0.2">
      <c r="A5173" t="s">
        <v>5777</v>
      </c>
      <c r="B5173" t="s">
        <v>5778</v>
      </c>
      <c r="C5173">
        <v>23</v>
      </c>
      <c r="D5173">
        <v>94</v>
      </c>
      <c r="E5173">
        <v>8</v>
      </c>
      <c r="F5173">
        <v>0</v>
      </c>
    </row>
    <row r="5174" spans="1:6" x14ac:dyDescent="0.2">
      <c r="A5174" t="s">
        <v>5777</v>
      </c>
      <c r="B5174" t="s">
        <v>5779</v>
      </c>
      <c r="C5174">
        <v>25</v>
      </c>
      <c r="D5174">
        <v>99</v>
      </c>
      <c r="E5174">
        <v>10</v>
      </c>
      <c r="F5174">
        <v>0</v>
      </c>
    </row>
    <row r="5175" spans="1:6" x14ac:dyDescent="0.2">
      <c r="A5175" t="s">
        <v>5777</v>
      </c>
      <c r="B5175" t="s">
        <v>5780</v>
      </c>
      <c r="C5175">
        <v>58</v>
      </c>
      <c r="D5175">
        <v>116</v>
      </c>
      <c r="E5175">
        <v>10</v>
      </c>
      <c r="F5175">
        <v>0</v>
      </c>
    </row>
    <row r="5176" spans="1:6" x14ac:dyDescent="0.2">
      <c r="A5176" t="s">
        <v>5777</v>
      </c>
      <c r="B5176" t="s">
        <v>5781</v>
      </c>
      <c r="C5176">
        <v>208</v>
      </c>
      <c r="D5176">
        <v>99</v>
      </c>
      <c r="E5176">
        <v>8</v>
      </c>
      <c r="F5176">
        <v>0</v>
      </c>
    </row>
    <row r="5177" spans="1:6" x14ac:dyDescent="0.2">
      <c r="A5177" t="s">
        <v>5777</v>
      </c>
      <c r="B5177" t="s">
        <v>5782</v>
      </c>
      <c r="C5177">
        <v>14</v>
      </c>
      <c r="D5177">
        <v>81</v>
      </c>
      <c r="E5177">
        <v>6</v>
      </c>
      <c r="F5177">
        <v>0</v>
      </c>
    </row>
    <row r="5178" spans="1:6" x14ac:dyDescent="0.2">
      <c r="A5178" t="s">
        <v>5777</v>
      </c>
      <c r="B5178" t="s">
        <v>5783</v>
      </c>
      <c r="C5178">
        <v>7</v>
      </c>
      <c r="D5178">
        <v>58</v>
      </c>
      <c r="E5178">
        <v>4</v>
      </c>
      <c r="F5178">
        <v>0</v>
      </c>
    </row>
    <row r="5179" spans="1:6" x14ac:dyDescent="0.2">
      <c r="A5179" t="s">
        <v>5777</v>
      </c>
      <c r="B5179" t="s">
        <v>5784</v>
      </c>
      <c r="C5179">
        <v>11</v>
      </c>
      <c r="D5179">
        <v>51</v>
      </c>
      <c r="E5179">
        <v>2</v>
      </c>
      <c r="F5179">
        <v>0</v>
      </c>
    </row>
    <row r="5180" spans="1:6" x14ac:dyDescent="0.2">
      <c r="A5180" t="s">
        <v>5777</v>
      </c>
      <c r="B5180" t="s">
        <v>5785</v>
      </c>
      <c r="C5180">
        <v>75</v>
      </c>
      <c r="D5180">
        <v>91</v>
      </c>
      <c r="E5180">
        <v>6</v>
      </c>
      <c r="F5180">
        <v>0</v>
      </c>
    </row>
    <row r="5181" spans="1:6" x14ac:dyDescent="0.2">
      <c r="A5181" t="s">
        <v>5777</v>
      </c>
      <c r="B5181" t="s">
        <v>5786</v>
      </c>
      <c r="C5181">
        <v>29</v>
      </c>
      <c r="D5181">
        <v>65</v>
      </c>
      <c r="E5181">
        <v>4</v>
      </c>
      <c r="F5181">
        <v>0</v>
      </c>
    </row>
    <row r="5182" spans="1:6" x14ac:dyDescent="0.2">
      <c r="A5182" t="s">
        <v>5777</v>
      </c>
      <c r="B5182" t="s">
        <v>5787</v>
      </c>
      <c r="C5182">
        <v>19</v>
      </c>
      <c r="D5182">
        <v>66</v>
      </c>
      <c r="E5182">
        <v>4</v>
      </c>
      <c r="F5182">
        <v>0</v>
      </c>
    </row>
    <row r="5183" spans="1:6" x14ac:dyDescent="0.2">
      <c r="A5183" t="s">
        <v>5777</v>
      </c>
      <c r="B5183" t="s">
        <v>5788</v>
      </c>
      <c r="C5183">
        <v>19</v>
      </c>
      <c r="D5183">
        <v>66</v>
      </c>
      <c r="E5183">
        <v>4</v>
      </c>
      <c r="F5183">
        <v>0</v>
      </c>
    </row>
    <row r="5184" spans="1:6" x14ac:dyDescent="0.2">
      <c r="A5184" t="s">
        <v>5789</v>
      </c>
      <c r="B5184" t="s">
        <v>5790</v>
      </c>
      <c r="C5184">
        <v>3</v>
      </c>
      <c r="D5184">
        <v>66</v>
      </c>
      <c r="E5184">
        <v>0</v>
      </c>
      <c r="F5184">
        <v>0</v>
      </c>
    </row>
    <row r="5185" spans="1:6" x14ac:dyDescent="0.2">
      <c r="A5185" t="s">
        <v>5791</v>
      </c>
      <c r="B5185" t="s">
        <v>5792</v>
      </c>
      <c r="C5185">
        <v>57</v>
      </c>
      <c r="D5185">
        <v>97</v>
      </c>
      <c r="E5185">
        <v>18</v>
      </c>
      <c r="F5185">
        <v>0</v>
      </c>
    </row>
    <row r="5186" spans="1:6" x14ac:dyDescent="0.2">
      <c r="A5186" t="s">
        <v>5793</v>
      </c>
      <c r="B5186" t="s">
        <v>5794</v>
      </c>
      <c r="C5186">
        <v>5</v>
      </c>
      <c r="D5186">
        <v>42</v>
      </c>
      <c r="E5186">
        <v>4</v>
      </c>
      <c r="F5186">
        <v>0</v>
      </c>
    </row>
    <row r="5187" spans="1:6" x14ac:dyDescent="0.2">
      <c r="A5187" t="s">
        <v>5793</v>
      </c>
      <c r="B5187" t="s">
        <v>5795</v>
      </c>
      <c r="C5187">
        <v>6</v>
      </c>
      <c r="D5187">
        <v>39</v>
      </c>
      <c r="E5187">
        <v>0</v>
      </c>
      <c r="F5187">
        <v>0</v>
      </c>
    </row>
    <row r="5188" spans="1:6" x14ac:dyDescent="0.2">
      <c r="A5188" t="s">
        <v>5793</v>
      </c>
      <c r="B5188" t="s">
        <v>5796</v>
      </c>
      <c r="C5188">
        <v>1</v>
      </c>
      <c r="D5188">
        <v>65</v>
      </c>
      <c r="E5188">
        <v>0</v>
      </c>
      <c r="F5188">
        <v>0</v>
      </c>
    </row>
    <row r="5189" spans="1:6" x14ac:dyDescent="0.2">
      <c r="A5189" t="s">
        <v>5797</v>
      </c>
      <c r="B5189" t="s">
        <v>5798</v>
      </c>
      <c r="C5189">
        <v>11</v>
      </c>
      <c r="D5189">
        <v>77</v>
      </c>
      <c r="E5189">
        <v>6</v>
      </c>
      <c r="F5189">
        <v>0</v>
      </c>
    </row>
    <row r="5190" spans="1:6" x14ac:dyDescent="0.2">
      <c r="A5190" t="s">
        <v>5797</v>
      </c>
      <c r="B5190" t="s">
        <v>5799</v>
      </c>
      <c r="C5190">
        <v>84</v>
      </c>
      <c r="D5190">
        <v>111</v>
      </c>
      <c r="E5190">
        <v>2</v>
      </c>
      <c r="F5190">
        <v>0</v>
      </c>
    </row>
    <row r="5191" spans="1:6" x14ac:dyDescent="0.2">
      <c r="A5191" t="s">
        <v>5797</v>
      </c>
      <c r="B5191" t="s">
        <v>5800</v>
      </c>
      <c r="C5191">
        <v>143</v>
      </c>
      <c r="D5191">
        <v>92</v>
      </c>
      <c r="E5191">
        <v>8</v>
      </c>
      <c r="F5191">
        <v>0</v>
      </c>
    </row>
    <row r="5192" spans="1:6" x14ac:dyDescent="0.2">
      <c r="A5192" t="s">
        <v>5797</v>
      </c>
      <c r="B5192" t="s">
        <v>5801</v>
      </c>
      <c r="C5192">
        <v>125</v>
      </c>
      <c r="D5192">
        <v>106</v>
      </c>
      <c r="E5192">
        <v>31</v>
      </c>
      <c r="F5192">
        <v>0</v>
      </c>
    </row>
    <row r="5193" spans="1:6" x14ac:dyDescent="0.2">
      <c r="A5193" t="s">
        <v>5802</v>
      </c>
      <c r="B5193" t="s">
        <v>5803</v>
      </c>
      <c r="C5193">
        <v>3</v>
      </c>
      <c r="D5193">
        <v>42</v>
      </c>
      <c r="E5193">
        <v>2</v>
      </c>
      <c r="F5193">
        <v>0</v>
      </c>
    </row>
    <row r="5194" spans="1:6" x14ac:dyDescent="0.2">
      <c r="A5194" t="s">
        <v>5802</v>
      </c>
      <c r="B5194" t="s">
        <v>5804</v>
      </c>
      <c r="C5194">
        <v>3</v>
      </c>
      <c r="D5194">
        <v>59</v>
      </c>
      <c r="E5194">
        <v>2</v>
      </c>
      <c r="F5194">
        <v>0</v>
      </c>
    </row>
    <row r="5195" spans="1:6" x14ac:dyDescent="0.2">
      <c r="A5195" t="s">
        <v>5802</v>
      </c>
      <c r="B5195" t="s">
        <v>5805</v>
      </c>
      <c r="C5195">
        <v>37</v>
      </c>
      <c r="D5195">
        <v>93</v>
      </c>
      <c r="E5195">
        <v>15</v>
      </c>
      <c r="F5195">
        <v>0</v>
      </c>
    </row>
    <row r="5196" spans="1:6" x14ac:dyDescent="0.2">
      <c r="A5196" t="s">
        <v>5802</v>
      </c>
      <c r="B5196" t="s">
        <v>5421</v>
      </c>
      <c r="C5196">
        <v>99</v>
      </c>
      <c r="D5196">
        <v>95</v>
      </c>
      <c r="E5196">
        <v>17</v>
      </c>
      <c r="F5196">
        <v>0</v>
      </c>
    </row>
    <row r="5197" spans="1:6" x14ac:dyDescent="0.2">
      <c r="A5197" t="s">
        <v>5802</v>
      </c>
      <c r="B5197" t="s">
        <v>5806</v>
      </c>
      <c r="C5197">
        <v>48</v>
      </c>
      <c r="D5197">
        <v>98</v>
      </c>
      <c r="E5197">
        <v>0</v>
      </c>
      <c r="F5197">
        <v>0</v>
      </c>
    </row>
    <row r="5198" spans="1:6" x14ac:dyDescent="0.2">
      <c r="A5198" t="s">
        <v>5802</v>
      </c>
      <c r="B5198" t="s">
        <v>5807</v>
      </c>
      <c r="C5198">
        <v>273</v>
      </c>
      <c r="D5198">
        <v>98</v>
      </c>
      <c r="E5198">
        <v>4</v>
      </c>
      <c r="F5198">
        <v>0</v>
      </c>
    </row>
    <row r="5199" spans="1:6" x14ac:dyDescent="0.2">
      <c r="A5199" t="s">
        <v>5802</v>
      </c>
      <c r="B5199" t="s">
        <v>5808</v>
      </c>
      <c r="C5199">
        <v>71</v>
      </c>
      <c r="D5199">
        <v>99</v>
      </c>
      <c r="E5199">
        <v>4</v>
      </c>
      <c r="F5199">
        <v>0</v>
      </c>
    </row>
    <row r="5200" spans="1:6" x14ac:dyDescent="0.2">
      <c r="A5200" t="s">
        <v>5802</v>
      </c>
      <c r="B5200" t="s">
        <v>5809</v>
      </c>
      <c r="C5200">
        <v>60</v>
      </c>
      <c r="D5200">
        <v>99</v>
      </c>
      <c r="E5200">
        <v>0</v>
      </c>
      <c r="F5200">
        <v>0</v>
      </c>
    </row>
    <row r="5201" spans="1:6" x14ac:dyDescent="0.2">
      <c r="A5201" t="s">
        <v>5802</v>
      </c>
      <c r="B5201" t="s">
        <v>5810</v>
      </c>
      <c r="C5201">
        <v>84</v>
      </c>
      <c r="D5201">
        <v>112</v>
      </c>
      <c r="E5201">
        <v>0</v>
      </c>
      <c r="F5201">
        <v>0</v>
      </c>
    </row>
    <row r="5202" spans="1:6" x14ac:dyDescent="0.2">
      <c r="A5202" t="s">
        <v>5802</v>
      </c>
      <c r="B5202" t="s">
        <v>5811</v>
      </c>
      <c r="C5202">
        <v>64</v>
      </c>
      <c r="D5202">
        <v>96</v>
      </c>
      <c r="E5202">
        <v>4</v>
      </c>
      <c r="F5202">
        <v>0</v>
      </c>
    </row>
    <row r="5203" spans="1:6" x14ac:dyDescent="0.2">
      <c r="A5203" t="s">
        <v>5802</v>
      </c>
      <c r="B5203" t="s">
        <v>5812</v>
      </c>
      <c r="C5203">
        <v>76</v>
      </c>
      <c r="D5203">
        <v>106</v>
      </c>
      <c r="E5203">
        <v>0</v>
      </c>
      <c r="F5203">
        <v>0</v>
      </c>
    </row>
    <row r="5204" spans="1:6" x14ac:dyDescent="0.2">
      <c r="A5204" t="s">
        <v>5802</v>
      </c>
      <c r="B5204" t="s">
        <v>5813</v>
      </c>
      <c r="C5204">
        <v>50</v>
      </c>
      <c r="D5204">
        <v>99</v>
      </c>
      <c r="E5204">
        <v>2</v>
      </c>
      <c r="F5204">
        <v>0</v>
      </c>
    </row>
    <row r="5205" spans="1:6" x14ac:dyDescent="0.2">
      <c r="A5205" t="s">
        <v>5802</v>
      </c>
      <c r="B5205" t="s">
        <v>5814</v>
      </c>
      <c r="C5205">
        <v>49</v>
      </c>
      <c r="D5205">
        <v>99</v>
      </c>
      <c r="E5205">
        <v>2</v>
      </c>
      <c r="F5205">
        <v>0</v>
      </c>
    </row>
    <row r="5206" spans="1:6" x14ac:dyDescent="0.2">
      <c r="A5206" t="s">
        <v>5802</v>
      </c>
      <c r="B5206" t="s">
        <v>5815</v>
      </c>
      <c r="C5206">
        <v>68</v>
      </c>
      <c r="D5206">
        <v>99</v>
      </c>
      <c r="E5206">
        <v>2</v>
      </c>
      <c r="F5206">
        <v>0</v>
      </c>
    </row>
    <row r="5207" spans="1:6" x14ac:dyDescent="0.2">
      <c r="A5207" t="s">
        <v>5802</v>
      </c>
      <c r="B5207" t="s">
        <v>5816</v>
      </c>
      <c r="C5207">
        <v>89</v>
      </c>
      <c r="D5207">
        <v>99</v>
      </c>
      <c r="E5207">
        <v>2</v>
      </c>
      <c r="F5207">
        <v>0</v>
      </c>
    </row>
    <row r="5208" spans="1:6" x14ac:dyDescent="0.2">
      <c r="A5208" t="s">
        <v>5802</v>
      </c>
      <c r="B5208" t="s">
        <v>5817</v>
      </c>
      <c r="C5208">
        <v>102</v>
      </c>
      <c r="D5208">
        <v>99</v>
      </c>
      <c r="E5208">
        <v>2</v>
      </c>
      <c r="F5208">
        <v>0</v>
      </c>
    </row>
    <row r="5209" spans="1:6" x14ac:dyDescent="0.2">
      <c r="A5209" t="s">
        <v>5802</v>
      </c>
      <c r="B5209" t="s">
        <v>5818</v>
      </c>
      <c r="C5209">
        <v>121</v>
      </c>
      <c r="D5209">
        <v>99</v>
      </c>
      <c r="E5209">
        <v>2</v>
      </c>
      <c r="F5209">
        <v>0</v>
      </c>
    </row>
    <row r="5210" spans="1:6" x14ac:dyDescent="0.2">
      <c r="A5210" t="s">
        <v>5802</v>
      </c>
      <c r="B5210" t="s">
        <v>5819</v>
      </c>
      <c r="C5210">
        <v>101</v>
      </c>
      <c r="D5210">
        <v>94</v>
      </c>
      <c r="E5210">
        <v>6</v>
      </c>
      <c r="F5210">
        <v>0</v>
      </c>
    </row>
    <row r="5211" spans="1:6" x14ac:dyDescent="0.2">
      <c r="A5211" t="s">
        <v>5802</v>
      </c>
      <c r="B5211" t="s">
        <v>5820</v>
      </c>
      <c r="C5211">
        <v>106</v>
      </c>
      <c r="D5211">
        <v>94</v>
      </c>
      <c r="E5211">
        <v>6</v>
      </c>
      <c r="F5211">
        <v>0</v>
      </c>
    </row>
    <row r="5212" spans="1:6" x14ac:dyDescent="0.2">
      <c r="A5212" t="s">
        <v>5802</v>
      </c>
      <c r="B5212" t="s">
        <v>5821</v>
      </c>
      <c r="C5212">
        <v>90</v>
      </c>
      <c r="D5212">
        <v>94</v>
      </c>
      <c r="E5212">
        <v>6</v>
      </c>
      <c r="F5212">
        <v>0</v>
      </c>
    </row>
    <row r="5213" spans="1:6" x14ac:dyDescent="0.2">
      <c r="A5213" t="s">
        <v>5802</v>
      </c>
      <c r="B5213" t="s">
        <v>5822</v>
      </c>
      <c r="C5213">
        <v>72</v>
      </c>
      <c r="D5213">
        <v>69</v>
      </c>
      <c r="E5213">
        <v>0</v>
      </c>
      <c r="F5213">
        <v>0</v>
      </c>
    </row>
    <row r="5214" spans="1:6" x14ac:dyDescent="0.2">
      <c r="A5214" t="s">
        <v>5802</v>
      </c>
      <c r="B5214" t="s">
        <v>5823</v>
      </c>
      <c r="C5214">
        <v>51</v>
      </c>
      <c r="D5214">
        <v>68</v>
      </c>
      <c r="E5214">
        <v>0</v>
      </c>
      <c r="F5214">
        <v>0</v>
      </c>
    </row>
    <row r="5215" spans="1:6" x14ac:dyDescent="0.2">
      <c r="A5215" t="s">
        <v>5802</v>
      </c>
      <c r="B5215" t="s">
        <v>5824</v>
      </c>
      <c r="C5215">
        <v>69</v>
      </c>
      <c r="D5215">
        <v>72</v>
      </c>
      <c r="E5215">
        <v>0</v>
      </c>
      <c r="F5215">
        <v>0</v>
      </c>
    </row>
    <row r="5216" spans="1:6" x14ac:dyDescent="0.2">
      <c r="A5216" t="s">
        <v>5802</v>
      </c>
      <c r="B5216" t="s">
        <v>5825</v>
      </c>
      <c r="C5216">
        <v>74</v>
      </c>
      <c r="D5216">
        <v>94</v>
      </c>
      <c r="E5216">
        <v>6</v>
      </c>
      <c r="F5216">
        <v>0</v>
      </c>
    </row>
    <row r="5217" spans="1:6" x14ac:dyDescent="0.2">
      <c r="A5217" t="s">
        <v>5802</v>
      </c>
      <c r="B5217" t="s">
        <v>5826</v>
      </c>
      <c r="C5217">
        <v>10</v>
      </c>
      <c r="D5217">
        <v>54</v>
      </c>
      <c r="E5217">
        <v>0</v>
      </c>
      <c r="F5217">
        <v>0</v>
      </c>
    </row>
    <row r="5218" spans="1:6" x14ac:dyDescent="0.2">
      <c r="A5218" t="s">
        <v>5802</v>
      </c>
      <c r="B5218" t="s">
        <v>5827</v>
      </c>
      <c r="C5218">
        <v>122</v>
      </c>
      <c r="D5218">
        <v>101</v>
      </c>
      <c r="E5218">
        <v>6</v>
      </c>
      <c r="F5218">
        <v>0</v>
      </c>
    </row>
    <row r="5219" spans="1:6" x14ac:dyDescent="0.2">
      <c r="A5219" t="s">
        <v>5802</v>
      </c>
      <c r="B5219" t="s">
        <v>5828</v>
      </c>
      <c r="C5219">
        <v>98</v>
      </c>
      <c r="D5219">
        <v>101</v>
      </c>
      <c r="E5219">
        <v>6</v>
      </c>
      <c r="F5219">
        <v>0</v>
      </c>
    </row>
    <row r="5220" spans="1:6" x14ac:dyDescent="0.2">
      <c r="A5220" t="s">
        <v>5802</v>
      </c>
      <c r="B5220" t="s">
        <v>5829</v>
      </c>
      <c r="C5220">
        <v>182</v>
      </c>
      <c r="D5220">
        <v>115</v>
      </c>
      <c r="E5220">
        <v>4</v>
      </c>
      <c r="F5220">
        <v>0</v>
      </c>
    </row>
    <row r="5221" spans="1:6" x14ac:dyDescent="0.2">
      <c r="A5221" t="s">
        <v>5802</v>
      </c>
      <c r="B5221" t="s">
        <v>5830</v>
      </c>
      <c r="C5221">
        <v>45</v>
      </c>
      <c r="D5221">
        <v>83</v>
      </c>
      <c r="E5221">
        <v>8</v>
      </c>
      <c r="F5221">
        <v>0</v>
      </c>
    </row>
    <row r="5222" spans="1:6" x14ac:dyDescent="0.2">
      <c r="A5222" t="s">
        <v>5802</v>
      </c>
      <c r="B5222" t="s">
        <v>5831</v>
      </c>
      <c r="C5222">
        <v>517</v>
      </c>
      <c r="D5222">
        <v>136</v>
      </c>
      <c r="E5222">
        <v>6</v>
      </c>
      <c r="F5222">
        <v>0</v>
      </c>
    </row>
    <row r="5223" spans="1:6" x14ac:dyDescent="0.2">
      <c r="A5223" t="s">
        <v>5832</v>
      </c>
      <c r="B5223" t="s">
        <v>5833</v>
      </c>
      <c r="C5223">
        <v>7</v>
      </c>
      <c r="D5223">
        <v>76</v>
      </c>
      <c r="E5223">
        <v>0</v>
      </c>
      <c r="F5223">
        <v>0</v>
      </c>
    </row>
    <row r="5224" spans="1:6" x14ac:dyDescent="0.2">
      <c r="A5224" t="s">
        <v>5832</v>
      </c>
      <c r="B5224" t="s">
        <v>5834</v>
      </c>
      <c r="C5224">
        <v>56</v>
      </c>
      <c r="D5224">
        <v>83</v>
      </c>
      <c r="E5224">
        <v>31</v>
      </c>
      <c r="F5224">
        <v>0</v>
      </c>
    </row>
    <row r="5225" spans="1:6" x14ac:dyDescent="0.2">
      <c r="A5225" t="s">
        <v>5832</v>
      </c>
      <c r="B5225" t="s">
        <v>5835</v>
      </c>
      <c r="C5225">
        <v>3</v>
      </c>
      <c r="D5225">
        <v>56</v>
      </c>
      <c r="E5225">
        <v>0</v>
      </c>
      <c r="F5225">
        <v>0</v>
      </c>
    </row>
    <row r="5226" spans="1:6" x14ac:dyDescent="0.2">
      <c r="A5226" t="s">
        <v>5832</v>
      </c>
      <c r="B5226" t="s">
        <v>5836</v>
      </c>
      <c r="C5226">
        <v>24</v>
      </c>
      <c r="D5226">
        <v>77</v>
      </c>
      <c r="E5226">
        <v>4</v>
      </c>
      <c r="F5226">
        <v>0</v>
      </c>
    </row>
    <row r="5227" spans="1:6" x14ac:dyDescent="0.2">
      <c r="A5227" t="s">
        <v>5832</v>
      </c>
      <c r="B5227" t="s">
        <v>5837</v>
      </c>
      <c r="C5227">
        <v>7</v>
      </c>
      <c r="D5227">
        <v>53</v>
      </c>
      <c r="E5227">
        <v>4</v>
      </c>
      <c r="F5227">
        <v>0</v>
      </c>
    </row>
    <row r="5228" spans="1:6" x14ac:dyDescent="0.2">
      <c r="A5228" t="s">
        <v>5832</v>
      </c>
      <c r="B5228" t="s">
        <v>5838</v>
      </c>
      <c r="C5228">
        <v>13</v>
      </c>
      <c r="D5228">
        <v>66</v>
      </c>
      <c r="E5228">
        <v>2</v>
      </c>
      <c r="F5228">
        <v>0</v>
      </c>
    </row>
    <row r="5229" spans="1:6" x14ac:dyDescent="0.2">
      <c r="A5229" t="s">
        <v>5832</v>
      </c>
      <c r="B5229" t="s">
        <v>5839</v>
      </c>
      <c r="C5229">
        <v>19</v>
      </c>
      <c r="D5229">
        <v>75</v>
      </c>
      <c r="E5229">
        <v>4</v>
      </c>
      <c r="F5229">
        <v>0</v>
      </c>
    </row>
    <row r="5230" spans="1:6" x14ac:dyDescent="0.2">
      <c r="A5230" t="s">
        <v>5832</v>
      </c>
      <c r="B5230" t="s">
        <v>5840</v>
      </c>
      <c r="C5230">
        <v>5</v>
      </c>
      <c r="D5230">
        <v>40</v>
      </c>
      <c r="E5230">
        <v>0</v>
      </c>
      <c r="F5230">
        <v>0</v>
      </c>
    </row>
    <row r="5231" spans="1:6" x14ac:dyDescent="0.2">
      <c r="A5231" t="s">
        <v>5832</v>
      </c>
      <c r="B5231" t="s">
        <v>5841</v>
      </c>
      <c r="C5231">
        <v>1</v>
      </c>
      <c r="D5231">
        <v>40</v>
      </c>
      <c r="E5231">
        <v>0</v>
      </c>
      <c r="F5231">
        <v>0</v>
      </c>
    </row>
    <row r="5232" spans="1:6" x14ac:dyDescent="0.2">
      <c r="A5232" t="s">
        <v>5832</v>
      </c>
      <c r="B5232" t="s">
        <v>5842</v>
      </c>
      <c r="C5232">
        <v>1</v>
      </c>
      <c r="D5232">
        <v>42</v>
      </c>
      <c r="E5232">
        <v>0</v>
      </c>
      <c r="F5232">
        <v>0</v>
      </c>
    </row>
    <row r="5233" spans="1:6" x14ac:dyDescent="0.2">
      <c r="A5233" t="s">
        <v>5832</v>
      </c>
      <c r="B5233" t="s">
        <v>5843</v>
      </c>
      <c r="C5233">
        <v>1</v>
      </c>
      <c r="D5233">
        <v>42</v>
      </c>
      <c r="E5233">
        <v>0</v>
      </c>
      <c r="F5233">
        <v>0</v>
      </c>
    </row>
    <row r="5234" spans="1:6" x14ac:dyDescent="0.2">
      <c r="A5234" t="s">
        <v>5844</v>
      </c>
      <c r="B5234" t="s">
        <v>5790</v>
      </c>
      <c r="C5234">
        <v>3</v>
      </c>
      <c r="D5234">
        <v>66</v>
      </c>
      <c r="E5234">
        <v>0</v>
      </c>
      <c r="F5234">
        <v>0</v>
      </c>
    </row>
    <row r="5235" spans="1:6" x14ac:dyDescent="0.2">
      <c r="A5235" t="s">
        <v>5845</v>
      </c>
      <c r="B5235" t="s">
        <v>5794</v>
      </c>
      <c r="C5235">
        <v>5</v>
      </c>
      <c r="D5235">
        <v>46</v>
      </c>
      <c r="E5235">
        <v>4</v>
      </c>
      <c r="F5235">
        <v>0</v>
      </c>
    </row>
    <row r="5236" spans="1:6" x14ac:dyDescent="0.2">
      <c r="A5236" t="s">
        <v>5845</v>
      </c>
      <c r="B5236" t="s">
        <v>5795</v>
      </c>
      <c r="C5236">
        <v>6</v>
      </c>
      <c r="D5236">
        <v>39</v>
      </c>
      <c r="E5236">
        <v>0</v>
      </c>
      <c r="F5236">
        <v>0</v>
      </c>
    </row>
    <row r="5237" spans="1:6" x14ac:dyDescent="0.2">
      <c r="A5237" t="s">
        <v>5845</v>
      </c>
      <c r="B5237" t="s">
        <v>5796</v>
      </c>
      <c r="C5237">
        <v>1</v>
      </c>
      <c r="D5237">
        <v>65</v>
      </c>
      <c r="E5237">
        <v>0</v>
      </c>
      <c r="F5237">
        <v>0</v>
      </c>
    </row>
    <row r="5238" spans="1:6" x14ac:dyDescent="0.2">
      <c r="A5238" t="s">
        <v>5846</v>
      </c>
      <c r="B5238" t="s">
        <v>5847</v>
      </c>
      <c r="C5238">
        <v>8</v>
      </c>
      <c r="D5238">
        <v>51</v>
      </c>
      <c r="E5238">
        <v>2</v>
      </c>
      <c r="F5238">
        <v>0</v>
      </c>
    </row>
    <row r="5239" spans="1:6" x14ac:dyDescent="0.2">
      <c r="A5239" t="s">
        <v>5848</v>
      </c>
      <c r="B5239" t="s">
        <v>5849</v>
      </c>
      <c r="C5239">
        <v>15</v>
      </c>
      <c r="D5239">
        <v>61</v>
      </c>
      <c r="E5239">
        <v>8</v>
      </c>
      <c r="F5239">
        <v>0</v>
      </c>
    </row>
    <row r="5240" spans="1:6" x14ac:dyDescent="0.2">
      <c r="A5240" t="s">
        <v>5850</v>
      </c>
      <c r="B5240" t="s">
        <v>5851</v>
      </c>
      <c r="C5240">
        <v>8</v>
      </c>
      <c r="D5240">
        <v>51</v>
      </c>
      <c r="E5240">
        <v>2</v>
      </c>
      <c r="F5240">
        <v>0</v>
      </c>
    </row>
    <row r="5241" spans="1:6" x14ac:dyDescent="0.2">
      <c r="A5241" t="s">
        <v>5852</v>
      </c>
      <c r="B5241" t="s">
        <v>5853</v>
      </c>
      <c r="C5241">
        <v>7</v>
      </c>
      <c r="D5241">
        <v>73</v>
      </c>
      <c r="E5241">
        <v>8</v>
      </c>
      <c r="F5241">
        <v>0</v>
      </c>
    </row>
    <row r="5242" spans="1:6" x14ac:dyDescent="0.2">
      <c r="A5242" t="s">
        <v>5854</v>
      </c>
      <c r="B5242" t="s">
        <v>5855</v>
      </c>
      <c r="C5242">
        <v>13</v>
      </c>
      <c r="D5242">
        <v>61</v>
      </c>
      <c r="E5242">
        <v>8</v>
      </c>
      <c r="F5242">
        <v>0</v>
      </c>
    </row>
    <row r="5243" spans="1:6" x14ac:dyDescent="0.2">
      <c r="A5243" t="s">
        <v>5856</v>
      </c>
      <c r="B5243" t="s">
        <v>5857</v>
      </c>
      <c r="C5243">
        <v>8</v>
      </c>
      <c r="D5243">
        <v>72</v>
      </c>
      <c r="E5243">
        <v>4</v>
      </c>
      <c r="F5243">
        <v>0</v>
      </c>
    </row>
    <row r="5244" spans="1:6" x14ac:dyDescent="0.2">
      <c r="A5244" t="s">
        <v>5858</v>
      </c>
      <c r="B5244" t="s">
        <v>5859</v>
      </c>
      <c r="C5244">
        <v>47</v>
      </c>
      <c r="D5244">
        <v>77</v>
      </c>
      <c r="E5244">
        <v>2</v>
      </c>
      <c r="F5244">
        <v>0</v>
      </c>
    </row>
    <row r="5245" spans="1:6" x14ac:dyDescent="0.2">
      <c r="A5245" t="s">
        <v>5860</v>
      </c>
      <c r="B5245" t="s">
        <v>5861</v>
      </c>
      <c r="C5245">
        <v>4</v>
      </c>
      <c r="D5245">
        <v>84</v>
      </c>
      <c r="E5245">
        <v>0</v>
      </c>
      <c r="F5245">
        <v>0</v>
      </c>
    </row>
    <row r="5246" spans="1:6" x14ac:dyDescent="0.2">
      <c r="A5246" t="s">
        <v>5860</v>
      </c>
      <c r="B5246" t="s">
        <v>5862</v>
      </c>
      <c r="C5246">
        <v>20</v>
      </c>
      <c r="D5246">
        <v>55</v>
      </c>
      <c r="E5246">
        <v>0</v>
      </c>
      <c r="F5246">
        <v>0</v>
      </c>
    </row>
    <row r="5247" spans="1:6" x14ac:dyDescent="0.2">
      <c r="A5247" t="s">
        <v>5860</v>
      </c>
      <c r="B5247" t="s">
        <v>5863</v>
      </c>
      <c r="C5247">
        <v>9</v>
      </c>
      <c r="D5247">
        <v>70</v>
      </c>
      <c r="E5247">
        <v>0</v>
      </c>
      <c r="F5247">
        <v>0</v>
      </c>
    </row>
    <row r="5248" spans="1:6" x14ac:dyDescent="0.2">
      <c r="A5248" t="s">
        <v>5860</v>
      </c>
      <c r="B5248" t="s">
        <v>5864</v>
      </c>
      <c r="C5248">
        <v>69</v>
      </c>
      <c r="D5248">
        <v>83</v>
      </c>
      <c r="E5248">
        <v>6</v>
      </c>
      <c r="F5248">
        <v>0</v>
      </c>
    </row>
    <row r="5249" spans="1:6" x14ac:dyDescent="0.2">
      <c r="A5249" t="s">
        <v>5860</v>
      </c>
      <c r="B5249" t="s">
        <v>5865</v>
      </c>
      <c r="C5249">
        <v>9</v>
      </c>
      <c r="D5249">
        <v>90</v>
      </c>
      <c r="E5249">
        <v>4</v>
      </c>
      <c r="F5249">
        <v>0</v>
      </c>
    </row>
    <row r="5250" spans="1:6" x14ac:dyDescent="0.2">
      <c r="A5250" t="s">
        <v>5860</v>
      </c>
      <c r="B5250" t="s">
        <v>5866</v>
      </c>
      <c r="C5250">
        <v>22</v>
      </c>
      <c r="D5250">
        <v>98</v>
      </c>
      <c r="E5250">
        <v>2</v>
      </c>
      <c r="F5250">
        <v>0</v>
      </c>
    </row>
    <row r="5251" spans="1:6" x14ac:dyDescent="0.2">
      <c r="A5251" t="s">
        <v>5860</v>
      </c>
      <c r="B5251" t="s">
        <v>5867</v>
      </c>
      <c r="C5251">
        <v>10</v>
      </c>
      <c r="D5251">
        <v>86</v>
      </c>
      <c r="E5251">
        <v>2</v>
      </c>
      <c r="F5251">
        <v>0</v>
      </c>
    </row>
    <row r="5252" spans="1:6" x14ac:dyDescent="0.2">
      <c r="A5252" t="s">
        <v>5860</v>
      </c>
      <c r="B5252" t="s">
        <v>5868</v>
      </c>
      <c r="C5252">
        <v>12</v>
      </c>
      <c r="D5252">
        <v>90</v>
      </c>
      <c r="E5252">
        <v>0</v>
      </c>
      <c r="F5252">
        <v>0</v>
      </c>
    </row>
    <row r="5253" spans="1:6" x14ac:dyDescent="0.2">
      <c r="A5253" t="s">
        <v>5860</v>
      </c>
      <c r="B5253" t="s">
        <v>5869</v>
      </c>
      <c r="C5253">
        <v>3</v>
      </c>
      <c r="D5253">
        <v>42</v>
      </c>
      <c r="E5253">
        <v>0</v>
      </c>
      <c r="F5253">
        <v>0</v>
      </c>
    </row>
    <row r="5254" spans="1:6" x14ac:dyDescent="0.2">
      <c r="A5254" t="s">
        <v>5860</v>
      </c>
      <c r="B5254" t="s">
        <v>5870</v>
      </c>
      <c r="C5254">
        <v>13</v>
      </c>
      <c r="D5254">
        <v>92</v>
      </c>
      <c r="E5254">
        <v>2</v>
      </c>
      <c r="F5254">
        <v>0</v>
      </c>
    </row>
    <row r="5255" spans="1:6" x14ac:dyDescent="0.2">
      <c r="A5255" t="s">
        <v>5860</v>
      </c>
      <c r="B5255" t="s">
        <v>5871</v>
      </c>
      <c r="C5255">
        <v>4</v>
      </c>
      <c r="D5255">
        <v>46</v>
      </c>
      <c r="E5255">
        <v>0</v>
      </c>
      <c r="F5255">
        <v>0</v>
      </c>
    </row>
    <row r="5256" spans="1:6" x14ac:dyDescent="0.2">
      <c r="A5256" t="s">
        <v>5860</v>
      </c>
      <c r="B5256" t="s">
        <v>5872</v>
      </c>
      <c r="C5256">
        <v>18</v>
      </c>
      <c r="D5256">
        <v>91</v>
      </c>
      <c r="E5256">
        <v>0</v>
      </c>
      <c r="F5256">
        <v>0</v>
      </c>
    </row>
    <row r="5257" spans="1:6" x14ac:dyDescent="0.2">
      <c r="A5257" t="s">
        <v>5860</v>
      </c>
      <c r="B5257" t="s">
        <v>5873</v>
      </c>
      <c r="C5257">
        <v>23</v>
      </c>
      <c r="D5257">
        <v>101</v>
      </c>
      <c r="E5257">
        <v>4</v>
      </c>
      <c r="F5257">
        <v>0</v>
      </c>
    </row>
    <row r="5258" spans="1:6" x14ac:dyDescent="0.2">
      <c r="A5258" t="s">
        <v>5860</v>
      </c>
      <c r="B5258" t="s">
        <v>5874</v>
      </c>
      <c r="C5258">
        <v>24</v>
      </c>
      <c r="D5258">
        <v>96</v>
      </c>
      <c r="E5258">
        <v>0</v>
      </c>
      <c r="F5258">
        <v>0</v>
      </c>
    </row>
    <row r="5259" spans="1:6" x14ac:dyDescent="0.2">
      <c r="A5259" t="s">
        <v>5860</v>
      </c>
      <c r="B5259" t="s">
        <v>5875</v>
      </c>
      <c r="C5259">
        <v>9</v>
      </c>
      <c r="D5259">
        <v>45</v>
      </c>
      <c r="E5259">
        <v>0</v>
      </c>
      <c r="F5259">
        <v>0</v>
      </c>
    </row>
    <row r="5260" spans="1:6" x14ac:dyDescent="0.2">
      <c r="A5260" t="s">
        <v>5860</v>
      </c>
      <c r="B5260" t="s">
        <v>5876</v>
      </c>
      <c r="C5260">
        <v>9</v>
      </c>
      <c r="D5260">
        <v>90</v>
      </c>
      <c r="E5260">
        <v>4</v>
      </c>
      <c r="F5260">
        <v>0</v>
      </c>
    </row>
    <row r="5261" spans="1:6" x14ac:dyDescent="0.2">
      <c r="A5261" t="s">
        <v>5860</v>
      </c>
      <c r="B5261" t="s">
        <v>5877</v>
      </c>
      <c r="C5261">
        <v>5</v>
      </c>
      <c r="D5261">
        <v>46</v>
      </c>
      <c r="E5261">
        <v>0</v>
      </c>
      <c r="F5261">
        <v>0</v>
      </c>
    </row>
    <row r="5262" spans="1:6" x14ac:dyDescent="0.2">
      <c r="A5262" t="s">
        <v>5878</v>
      </c>
      <c r="B5262" t="s">
        <v>81</v>
      </c>
      <c r="C5262">
        <v>6</v>
      </c>
      <c r="D5262">
        <v>57</v>
      </c>
      <c r="E5262">
        <v>2</v>
      </c>
      <c r="F5262">
        <v>0</v>
      </c>
    </row>
    <row r="5263" spans="1:6" x14ac:dyDescent="0.2">
      <c r="A5263" t="s">
        <v>5879</v>
      </c>
      <c r="B5263" t="s">
        <v>5880</v>
      </c>
      <c r="C5263">
        <v>31</v>
      </c>
      <c r="D5263">
        <v>81</v>
      </c>
      <c r="E5263">
        <v>6</v>
      </c>
      <c r="F5263">
        <v>0</v>
      </c>
    </row>
    <row r="5264" spans="1:6" x14ac:dyDescent="0.2">
      <c r="A5264" t="s">
        <v>5879</v>
      </c>
      <c r="B5264" t="s">
        <v>5881</v>
      </c>
      <c r="C5264">
        <v>47</v>
      </c>
      <c r="D5264">
        <v>77</v>
      </c>
      <c r="E5264">
        <v>2</v>
      </c>
      <c r="F5264">
        <v>0</v>
      </c>
    </row>
    <row r="5265" spans="1:6" x14ac:dyDescent="0.2">
      <c r="A5265" t="s">
        <v>5879</v>
      </c>
      <c r="B5265" t="s">
        <v>5882</v>
      </c>
      <c r="C5265">
        <v>18</v>
      </c>
      <c r="D5265">
        <v>79</v>
      </c>
      <c r="E5265">
        <v>2</v>
      </c>
      <c r="F5265">
        <v>0</v>
      </c>
    </row>
    <row r="5266" spans="1:6" x14ac:dyDescent="0.2">
      <c r="A5266" t="s">
        <v>5879</v>
      </c>
      <c r="B5266" t="s">
        <v>5883</v>
      </c>
      <c r="C5266">
        <v>19</v>
      </c>
      <c r="D5266">
        <v>79</v>
      </c>
      <c r="E5266">
        <v>2</v>
      </c>
      <c r="F5266">
        <v>0</v>
      </c>
    </row>
    <row r="5267" spans="1:6" x14ac:dyDescent="0.2">
      <c r="A5267" t="s">
        <v>5879</v>
      </c>
      <c r="B5267" t="s">
        <v>5884</v>
      </c>
      <c r="C5267">
        <v>6</v>
      </c>
      <c r="D5267">
        <v>41</v>
      </c>
      <c r="E5267">
        <v>2</v>
      </c>
      <c r="F5267">
        <v>0</v>
      </c>
    </row>
    <row r="5268" spans="1:6" x14ac:dyDescent="0.2">
      <c r="A5268" t="s">
        <v>5879</v>
      </c>
      <c r="B5268" t="s">
        <v>5885</v>
      </c>
      <c r="C5268">
        <v>7</v>
      </c>
      <c r="D5268">
        <v>62</v>
      </c>
      <c r="E5268">
        <v>2</v>
      </c>
      <c r="F5268">
        <v>0</v>
      </c>
    </row>
    <row r="5269" spans="1:6" x14ac:dyDescent="0.2">
      <c r="A5269" t="s">
        <v>5879</v>
      </c>
      <c r="B5269" t="s">
        <v>5886</v>
      </c>
      <c r="C5269">
        <v>13</v>
      </c>
      <c r="D5269">
        <v>78</v>
      </c>
      <c r="E5269">
        <v>6</v>
      </c>
      <c r="F5269">
        <v>0</v>
      </c>
    </row>
    <row r="5270" spans="1:6" x14ac:dyDescent="0.2">
      <c r="A5270" t="s">
        <v>5887</v>
      </c>
      <c r="B5270" t="s">
        <v>5888</v>
      </c>
      <c r="C5270">
        <v>2</v>
      </c>
      <c r="D5270">
        <v>71</v>
      </c>
      <c r="E5270">
        <v>2</v>
      </c>
      <c r="F5270">
        <v>0</v>
      </c>
    </row>
    <row r="5271" spans="1:6" x14ac:dyDescent="0.2">
      <c r="A5271" t="s">
        <v>5887</v>
      </c>
      <c r="B5271" t="s">
        <v>5889</v>
      </c>
      <c r="C5271">
        <v>11</v>
      </c>
      <c r="D5271">
        <v>79</v>
      </c>
      <c r="E5271">
        <v>8</v>
      </c>
      <c r="F5271">
        <v>0</v>
      </c>
    </row>
    <row r="5272" spans="1:6" x14ac:dyDescent="0.2">
      <c r="A5272" t="s">
        <v>5890</v>
      </c>
      <c r="B5272" t="s">
        <v>5891</v>
      </c>
      <c r="C5272">
        <v>56</v>
      </c>
      <c r="D5272">
        <v>73</v>
      </c>
      <c r="E5272">
        <v>4</v>
      </c>
      <c r="F5272">
        <v>0</v>
      </c>
    </row>
    <row r="5273" spans="1:6" x14ac:dyDescent="0.2">
      <c r="A5273" t="s">
        <v>5890</v>
      </c>
      <c r="B5273" t="s">
        <v>5892</v>
      </c>
      <c r="C5273">
        <v>32</v>
      </c>
      <c r="D5273">
        <v>72</v>
      </c>
      <c r="E5273">
        <v>10</v>
      </c>
      <c r="F5273">
        <v>0</v>
      </c>
    </row>
    <row r="5274" spans="1:6" x14ac:dyDescent="0.2">
      <c r="A5274" t="s">
        <v>5890</v>
      </c>
      <c r="B5274" t="s">
        <v>5893</v>
      </c>
      <c r="C5274">
        <v>2</v>
      </c>
      <c r="D5274">
        <v>68</v>
      </c>
      <c r="E5274">
        <v>4</v>
      </c>
      <c r="F5274">
        <v>0</v>
      </c>
    </row>
    <row r="5275" spans="1:6" x14ac:dyDescent="0.2">
      <c r="A5275" t="s">
        <v>5890</v>
      </c>
      <c r="B5275" t="s">
        <v>5894</v>
      </c>
      <c r="C5275">
        <v>3</v>
      </c>
      <c r="D5275">
        <v>38</v>
      </c>
      <c r="E5275">
        <v>0</v>
      </c>
      <c r="F5275">
        <v>0</v>
      </c>
    </row>
    <row r="5276" spans="1:6" x14ac:dyDescent="0.2">
      <c r="A5276" t="s">
        <v>5890</v>
      </c>
      <c r="B5276" t="s">
        <v>5895</v>
      </c>
      <c r="C5276">
        <v>3</v>
      </c>
      <c r="D5276">
        <v>40</v>
      </c>
      <c r="E5276">
        <v>0</v>
      </c>
      <c r="F5276">
        <v>0</v>
      </c>
    </row>
    <row r="5277" spans="1:6" x14ac:dyDescent="0.2">
      <c r="A5277" t="s">
        <v>5890</v>
      </c>
      <c r="B5277" t="s">
        <v>5896</v>
      </c>
      <c r="C5277">
        <v>42</v>
      </c>
      <c r="D5277">
        <v>71</v>
      </c>
      <c r="E5277">
        <v>6</v>
      </c>
      <c r="F5277">
        <v>0</v>
      </c>
    </row>
    <row r="5278" spans="1:6" x14ac:dyDescent="0.2">
      <c r="A5278" t="s">
        <v>5890</v>
      </c>
      <c r="B5278" t="s">
        <v>5897</v>
      </c>
      <c r="C5278">
        <v>3</v>
      </c>
      <c r="D5278">
        <v>41</v>
      </c>
      <c r="E5278">
        <v>0</v>
      </c>
      <c r="F5278">
        <v>0</v>
      </c>
    </row>
    <row r="5279" spans="1:6" x14ac:dyDescent="0.2">
      <c r="A5279" t="s">
        <v>5890</v>
      </c>
      <c r="B5279" t="s">
        <v>5898</v>
      </c>
      <c r="C5279">
        <v>13</v>
      </c>
      <c r="D5279">
        <v>54</v>
      </c>
      <c r="E5279">
        <v>2</v>
      </c>
      <c r="F5279">
        <v>0</v>
      </c>
    </row>
    <row r="5280" spans="1:6" x14ac:dyDescent="0.2">
      <c r="A5280" t="s">
        <v>5890</v>
      </c>
      <c r="B5280" t="s">
        <v>5899</v>
      </c>
      <c r="C5280">
        <v>9</v>
      </c>
      <c r="D5280">
        <v>54</v>
      </c>
      <c r="E5280">
        <v>2</v>
      </c>
      <c r="F5280">
        <v>0</v>
      </c>
    </row>
    <row r="5281" spans="1:6" x14ac:dyDescent="0.2">
      <c r="A5281" t="s">
        <v>5890</v>
      </c>
      <c r="B5281" t="s">
        <v>5900</v>
      </c>
      <c r="C5281">
        <v>29</v>
      </c>
      <c r="D5281">
        <v>80</v>
      </c>
      <c r="E5281">
        <v>8</v>
      </c>
      <c r="F5281">
        <v>0</v>
      </c>
    </row>
    <row r="5282" spans="1:6" x14ac:dyDescent="0.2">
      <c r="A5282" t="s">
        <v>5890</v>
      </c>
      <c r="B5282" t="s">
        <v>5901</v>
      </c>
      <c r="C5282">
        <v>3</v>
      </c>
      <c r="D5282">
        <v>43</v>
      </c>
      <c r="E5282">
        <v>0</v>
      </c>
      <c r="F5282">
        <v>0</v>
      </c>
    </row>
    <row r="5283" spans="1:6" x14ac:dyDescent="0.2">
      <c r="A5283" t="s">
        <v>5890</v>
      </c>
      <c r="B5283" t="s">
        <v>5902</v>
      </c>
      <c r="C5283">
        <v>3</v>
      </c>
      <c r="D5283">
        <v>43</v>
      </c>
      <c r="E5283">
        <v>0</v>
      </c>
      <c r="F5283">
        <v>0</v>
      </c>
    </row>
    <row r="5284" spans="1:6" x14ac:dyDescent="0.2">
      <c r="A5284" t="s">
        <v>5890</v>
      </c>
      <c r="B5284" t="s">
        <v>5903</v>
      </c>
      <c r="C5284">
        <v>4</v>
      </c>
      <c r="D5284">
        <v>41</v>
      </c>
      <c r="E5284">
        <v>0</v>
      </c>
      <c r="F5284">
        <v>0</v>
      </c>
    </row>
    <row r="5285" spans="1:6" x14ac:dyDescent="0.2">
      <c r="A5285" t="s">
        <v>5890</v>
      </c>
      <c r="B5285" t="s">
        <v>5904</v>
      </c>
      <c r="C5285">
        <v>9</v>
      </c>
      <c r="D5285">
        <v>43</v>
      </c>
      <c r="E5285">
        <v>4</v>
      </c>
      <c r="F5285">
        <v>0</v>
      </c>
    </row>
    <row r="5286" spans="1:6" x14ac:dyDescent="0.2">
      <c r="A5286" t="s">
        <v>5905</v>
      </c>
      <c r="B5286" t="s">
        <v>5906</v>
      </c>
      <c r="C5286">
        <v>5</v>
      </c>
      <c r="D5286">
        <v>81</v>
      </c>
      <c r="E5286">
        <v>10</v>
      </c>
      <c r="F5286">
        <v>0</v>
      </c>
    </row>
    <row r="5287" spans="1:6" x14ac:dyDescent="0.2">
      <c r="A5287" t="s">
        <v>5905</v>
      </c>
      <c r="B5287" t="s">
        <v>5907</v>
      </c>
      <c r="C5287">
        <v>7</v>
      </c>
      <c r="D5287">
        <v>73</v>
      </c>
      <c r="E5287">
        <v>6</v>
      </c>
      <c r="F5287">
        <v>0</v>
      </c>
    </row>
    <row r="5288" spans="1:6" x14ac:dyDescent="0.2">
      <c r="A5288" t="s">
        <v>5905</v>
      </c>
      <c r="B5288" t="s">
        <v>5908</v>
      </c>
      <c r="C5288">
        <v>5</v>
      </c>
      <c r="D5288">
        <v>71</v>
      </c>
      <c r="E5288">
        <v>0</v>
      </c>
      <c r="F5288">
        <v>0</v>
      </c>
    </row>
    <row r="5289" spans="1:6" x14ac:dyDescent="0.2">
      <c r="A5289" t="s">
        <v>5905</v>
      </c>
      <c r="B5289" t="s">
        <v>5909</v>
      </c>
      <c r="C5289">
        <v>7</v>
      </c>
      <c r="D5289">
        <v>75</v>
      </c>
      <c r="E5289">
        <v>2</v>
      </c>
      <c r="F5289">
        <v>0</v>
      </c>
    </row>
    <row r="5290" spans="1:6" x14ac:dyDescent="0.2">
      <c r="A5290" t="s">
        <v>5905</v>
      </c>
      <c r="B5290" t="s">
        <v>5910</v>
      </c>
      <c r="C5290">
        <v>6</v>
      </c>
      <c r="D5290">
        <v>71</v>
      </c>
      <c r="E5290">
        <v>0</v>
      </c>
      <c r="F5290">
        <v>0</v>
      </c>
    </row>
    <row r="5291" spans="1:6" x14ac:dyDescent="0.2">
      <c r="A5291" t="s">
        <v>5905</v>
      </c>
      <c r="B5291" t="s">
        <v>5911</v>
      </c>
      <c r="C5291">
        <v>8</v>
      </c>
      <c r="D5291">
        <v>73</v>
      </c>
      <c r="E5291">
        <v>6</v>
      </c>
      <c r="F5291">
        <v>0</v>
      </c>
    </row>
    <row r="5292" spans="1:6" x14ac:dyDescent="0.2">
      <c r="A5292" t="s">
        <v>5905</v>
      </c>
      <c r="B5292" t="s">
        <v>5912</v>
      </c>
      <c r="C5292">
        <v>3</v>
      </c>
      <c r="D5292">
        <v>73</v>
      </c>
      <c r="E5292">
        <v>0</v>
      </c>
      <c r="F5292">
        <v>0</v>
      </c>
    </row>
    <row r="5293" spans="1:6" x14ac:dyDescent="0.2">
      <c r="A5293" t="s">
        <v>5905</v>
      </c>
      <c r="B5293" t="s">
        <v>5913</v>
      </c>
      <c r="C5293">
        <v>17</v>
      </c>
      <c r="D5293">
        <v>76</v>
      </c>
      <c r="E5293">
        <v>8</v>
      </c>
      <c r="F5293">
        <v>0</v>
      </c>
    </row>
    <row r="5294" spans="1:6" x14ac:dyDescent="0.2">
      <c r="A5294" t="s">
        <v>5914</v>
      </c>
      <c r="B5294" t="s">
        <v>5915</v>
      </c>
      <c r="C5294">
        <v>4</v>
      </c>
      <c r="D5294">
        <v>59</v>
      </c>
      <c r="E5294">
        <v>2</v>
      </c>
      <c r="F5294">
        <v>0</v>
      </c>
    </row>
    <row r="5295" spans="1:6" x14ac:dyDescent="0.2">
      <c r="A5295" t="s">
        <v>5916</v>
      </c>
      <c r="B5295" t="s">
        <v>5917</v>
      </c>
      <c r="C5295">
        <v>9</v>
      </c>
      <c r="D5295">
        <v>61</v>
      </c>
      <c r="E5295">
        <v>2</v>
      </c>
      <c r="F5295">
        <v>0</v>
      </c>
    </row>
    <row r="5296" spans="1:6" x14ac:dyDescent="0.2">
      <c r="A5296" t="s">
        <v>5918</v>
      </c>
      <c r="B5296" t="s">
        <v>5919</v>
      </c>
      <c r="C5296">
        <v>13</v>
      </c>
      <c r="D5296">
        <v>81</v>
      </c>
      <c r="E5296">
        <v>4</v>
      </c>
      <c r="F5296">
        <v>0</v>
      </c>
    </row>
    <row r="5297" spans="1:6" x14ac:dyDescent="0.2">
      <c r="A5297" t="s">
        <v>5918</v>
      </c>
      <c r="B5297" t="s">
        <v>5920</v>
      </c>
      <c r="C5297">
        <v>16</v>
      </c>
      <c r="D5297">
        <v>61</v>
      </c>
      <c r="E5297">
        <v>4</v>
      </c>
      <c r="F5297">
        <v>0</v>
      </c>
    </row>
    <row r="5298" spans="1:6" x14ac:dyDescent="0.2">
      <c r="A5298" t="s">
        <v>5918</v>
      </c>
      <c r="B5298" t="s">
        <v>5921</v>
      </c>
      <c r="C5298">
        <v>1</v>
      </c>
      <c r="D5298">
        <v>41</v>
      </c>
      <c r="E5298">
        <v>0</v>
      </c>
      <c r="F5298">
        <v>0</v>
      </c>
    </row>
    <row r="5299" spans="1:6" x14ac:dyDescent="0.2">
      <c r="A5299" t="s">
        <v>5918</v>
      </c>
      <c r="B5299" t="s">
        <v>5922</v>
      </c>
      <c r="C5299">
        <v>11</v>
      </c>
      <c r="D5299">
        <v>66</v>
      </c>
      <c r="E5299">
        <v>0</v>
      </c>
      <c r="F5299">
        <v>0</v>
      </c>
    </row>
    <row r="5300" spans="1:6" x14ac:dyDescent="0.2">
      <c r="A5300" t="s">
        <v>5918</v>
      </c>
      <c r="B5300" t="s">
        <v>5923</v>
      </c>
      <c r="C5300">
        <v>3</v>
      </c>
      <c r="D5300">
        <v>65</v>
      </c>
      <c r="E5300">
        <v>0</v>
      </c>
      <c r="F5300">
        <v>0</v>
      </c>
    </row>
    <row r="5301" spans="1:6" x14ac:dyDescent="0.2">
      <c r="A5301" t="s">
        <v>5918</v>
      </c>
      <c r="B5301" t="s">
        <v>5924</v>
      </c>
      <c r="C5301">
        <v>3</v>
      </c>
      <c r="D5301">
        <v>68</v>
      </c>
      <c r="E5301">
        <v>0</v>
      </c>
      <c r="F5301">
        <v>0</v>
      </c>
    </row>
    <row r="5302" spans="1:6" x14ac:dyDescent="0.2">
      <c r="A5302" t="s">
        <v>5918</v>
      </c>
      <c r="B5302" t="s">
        <v>5925</v>
      </c>
      <c r="C5302">
        <v>17</v>
      </c>
      <c r="D5302">
        <v>79</v>
      </c>
      <c r="E5302">
        <v>0</v>
      </c>
      <c r="F5302">
        <v>0</v>
      </c>
    </row>
    <row r="5303" spans="1:6" x14ac:dyDescent="0.2">
      <c r="A5303" t="s">
        <v>5918</v>
      </c>
      <c r="B5303" t="s">
        <v>5926</v>
      </c>
      <c r="C5303">
        <v>21</v>
      </c>
      <c r="D5303">
        <v>75</v>
      </c>
      <c r="E5303">
        <v>8</v>
      </c>
      <c r="F5303">
        <v>0</v>
      </c>
    </row>
    <row r="5304" spans="1:6" x14ac:dyDescent="0.2">
      <c r="A5304" t="s">
        <v>5918</v>
      </c>
      <c r="B5304" t="s">
        <v>5927</v>
      </c>
      <c r="C5304">
        <v>6</v>
      </c>
      <c r="D5304">
        <v>62</v>
      </c>
      <c r="E5304">
        <v>2</v>
      </c>
      <c r="F5304">
        <v>0</v>
      </c>
    </row>
    <row r="5305" spans="1:6" x14ac:dyDescent="0.2">
      <c r="A5305" t="s">
        <v>5918</v>
      </c>
      <c r="B5305" t="s">
        <v>5928</v>
      </c>
      <c r="C5305">
        <v>22</v>
      </c>
      <c r="D5305">
        <v>70</v>
      </c>
      <c r="E5305">
        <v>0</v>
      </c>
      <c r="F5305">
        <v>0</v>
      </c>
    </row>
    <row r="5306" spans="1:6" x14ac:dyDescent="0.2">
      <c r="A5306" t="s">
        <v>5918</v>
      </c>
      <c r="B5306" t="s">
        <v>5929</v>
      </c>
      <c r="C5306">
        <v>17</v>
      </c>
      <c r="D5306">
        <v>75</v>
      </c>
      <c r="E5306">
        <v>4</v>
      </c>
      <c r="F5306">
        <v>0</v>
      </c>
    </row>
    <row r="5307" spans="1:6" x14ac:dyDescent="0.2">
      <c r="A5307" t="s">
        <v>5930</v>
      </c>
      <c r="B5307" t="s">
        <v>5931</v>
      </c>
      <c r="C5307">
        <v>14</v>
      </c>
      <c r="D5307">
        <v>60</v>
      </c>
      <c r="E5307">
        <v>2</v>
      </c>
      <c r="F5307">
        <v>0</v>
      </c>
    </row>
    <row r="5308" spans="1:6" x14ac:dyDescent="0.2">
      <c r="A5308" t="s">
        <v>5930</v>
      </c>
      <c r="B5308" t="s">
        <v>5932</v>
      </c>
      <c r="C5308">
        <v>3</v>
      </c>
      <c r="D5308">
        <v>42</v>
      </c>
      <c r="E5308">
        <v>0</v>
      </c>
      <c r="F5308">
        <v>0</v>
      </c>
    </row>
    <row r="5309" spans="1:6" x14ac:dyDescent="0.2">
      <c r="A5309" t="s">
        <v>5930</v>
      </c>
      <c r="B5309" t="s">
        <v>5933</v>
      </c>
      <c r="C5309">
        <v>3</v>
      </c>
      <c r="D5309">
        <v>70</v>
      </c>
      <c r="E5309">
        <v>0</v>
      </c>
      <c r="F5309">
        <v>0</v>
      </c>
    </row>
    <row r="5310" spans="1:6" x14ac:dyDescent="0.2">
      <c r="A5310" t="s">
        <v>5930</v>
      </c>
      <c r="B5310" t="s">
        <v>5934</v>
      </c>
      <c r="C5310">
        <v>20</v>
      </c>
      <c r="D5310">
        <v>80</v>
      </c>
      <c r="E5310">
        <v>0</v>
      </c>
      <c r="F5310">
        <v>0</v>
      </c>
    </row>
    <row r="5311" spans="1:6" x14ac:dyDescent="0.2">
      <c r="A5311" t="s">
        <v>5930</v>
      </c>
      <c r="B5311" t="s">
        <v>5935</v>
      </c>
      <c r="C5311">
        <v>13</v>
      </c>
      <c r="D5311">
        <v>79</v>
      </c>
      <c r="E5311">
        <v>2</v>
      </c>
      <c r="F5311">
        <v>0</v>
      </c>
    </row>
    <row r="5312" spans="1:6" x14ac:dyDescent="0.2">
      <c r="A5312" t="s">
        <v>5930</v>
      </c>
      <c r="B5312" t="s">
        <v>5936</v>
      </c>
      <c r="C5312">
        <v>9</v>
      </c>
      <c r="D5312">
        <v>73</v>
      </c>
      <c r="E5312">
        <v>0</v>
      </c>
      <c r="F5312">
        <v>0</v>
      </c>
    </row>
    <row r="5313" spans="1:6" x14ac:dyDescent="0.2">
      <c r="A5313" t="s">
        <v>5930</v>
      </c>
      <c r="B5313" t="s">
        <v>5937</v>
      </c>
      <c r="C5313">
        <v>21</v>
      </c>
      <c r="D5313">
        <v>75</v>
      </c>
      <c r="E5313">
        <v>2</v>
      </c>
      <c r="F5313">
        <v>0</v>
      </c>
    </row>
    <row r="5314" spans="1:6" x14ac:dyDescent="0.2">
      <c r="A5314" t="s">
        <v>5930</v>
      </c>
      <c r="B5314" t="s">
        <v>5938</v>
      </c>
      <c r="C5314">
        <v>19</v>
      </c>
      <c r="D5314">
        <v>75</v>
      </c>
      <c r="E5314">
        <v>4</v>
      </c>
      <c r="F5314">
        <v>0</v>
      </c>
    </row>
    <row r="5315" spans="1:6" x14ac:dyDescent="0.2">
      <c r="A5315" t="s">
        <v>5939</v>
      </c>
      <c r="B5315" t="s">
        <v>5940</v>
      </c>
      <c r="C5315">
        <v>38</v>
      </c>
      <c r="D5315">
        <v>77</v>
      </c>
      <c r="E5315">
        <v>2</v>
      </c>
      <c r="F5315">
        <v>0</v>
      </c>
    </row>
    <row r="5316" spans="1:6" x14ac:dyDescent="0.2">
      <c r="A5316" t="s">
        <v>5939</v>
      </c>
      <c r="B5316" t="s">
        <v>5941</v>
      </c>
      <c r="C5316">
        <v>18</v>
      </c>
      <c r="D5316">
        <v>70</v>
      </c>
      <c r="E5316">
        <v>0</v>
      </c>
      <c r="F5316">
        <v>0</v>
      </c>
    </row>
    <row r="5317" spans="1:6" x14ac:dyDescent="0.2">
      <c r="A5317" t="s">
        <v>5939</v>
      </c>
      <c r="B5317" t="s">
        <v>5942</v>
      </c>
      <c r="C5317">
        <v>21</v>
      </c>
      <c r="D5317">
        <v>78</v>
      </c>
      <c r="E5317">
        <v>4</v>
      </c>
      <c r="F5317">
        <v>0</v>
      </c>
    </row>
    <row r="5318" spans="1:6" x14ac:dyDescent="0.2">
      <c r="A5318" t="s">
        <v>5943</v>
      </c>
      <c r="B5318" t="s">
        <v>5944</v>
      </c>
      <c r="C5318">
        <v>11</v>
      </c>
      <c r="D5318">
        <v>45</v>
      </c>
      <c r="E5318">
        <v>2</v>
      </c>
      <c r="F5318">
        <v>0</v>
      </c>
    </row>
    <row r="5319" spans="1:6" x14ac:dyDescent="0.2">
      <c r="A5319" t="s">
        <v>5943</v>
      </c>
      <c r="B5319" t="s">
        <v>5945</v>
      </c>
      <c r="C5319">
        <v>17</v>
      </c>
      <c r="D5319">
        <v>61</v>
      </c>
      <c r="E5319">
        <v>2</v>
      </c>
      <c r="F5319">
        <v>0</v>
      </c>
    </row>
    <row r="5320" spans="1:6" x14ac:dyDescent="0.2">
      <c r="A5320" t="s">
        <v>5943</v>
      </c>
      <c r="B5320" t="s">
        <v>5946</v>
      </c>
      <c r="C5320">
        <v>460</v>
      </c>
      <c r="D5320">
        <v>83</v>
      </c>
      <c r="E5320">
        <v>20</v>
      </c>
      <c r="F5320">
        <v>0</v>
      </c>
    </row>
    <row r="5321" spans="1:6" x14ac:dyDescent="0.2">
      <c r="A5321" t="s">
        <v>5943</v>
      </c>
      <c r="B5321" t="s">
        <v>5947</v>
      </c>
      <c r="C5321">
        <v>9</v>
      </c>
      <c r="D5321">
        <v>80</v>
      </c>
      <c r="E5321">
        <v>2</v>
      </c>
      <c r="F5321">
        <v>0</v>
      </c>
    </row>
    <row r="5322" spans="1:6" x14ac:dyDescent="0.2">
      <c r="A5322" t="s">
        <v>5943</v>
      </c>
      <c r="B5322" t="s">
        <v>5948</v>
      </c>
      <c r="C5322">
        <v>8</v>
      </c>
      <c r="D5322">
        <v>65</v>
      </c>
      <c r="E5322">
        <v>4</v>
      </c>
      <c r="F5322">
        <v>0</v>
      </c>
    </row>
    <row r="5323" spans="1:6" x14ac:dyDescent="0.2">
      <c r="A5323" t="s">
        <v>5943</v>
      </c>
      <c r="B5323" t="s">
        <v>5949</v>
      </c>
      <c r="C5323">
        <v>5</v>
      </c>
      <c r="D5323">
        <v>50</v>
      </c>
      <c r="E5323">
        <v>0</v>
      </c>
      <c r="F5323">
        <v>0</v>
      </c>
    </row>
    <row r="5324" spans="1:6" x14ac:dyDescent="0.2">
      <c r="A5324" t="s">
        <v>5950</v>
      </c>
      <c r="B5324" t="s">
        <v>5951</v>
      </c>
      <c r="C5324">
        <v>27</v>
      </c>
      <c r="D5324">
        <v>80</v>
      </c>
      <c r="E5324">
        <v>6</v>
      </c>
      <c r="F5324">
        <v>0</v>
      </c>
    </row>
    <row r="5325" spans="1:6" x14ac:dyDescent="0.2">
      <c r="A5325" t="s">
        <v>5950</v>
      </c>
      <c r="B5325" t="s">
        <v>5952</v>
      </c>
      <c r="C5325">
        <v>21</v>
      </c>
      <c r="D5325">
        <v>80</v>
      </c>
      <c r="E5325">
        <v>6</v>
      </c>
      <c r="F5325">
        <v>0</v>
      </c>
    </row>
    <row r="5326" spans="1:6" x14ac:dyDescent="0.2">
      <c r="A5326" t="s">
        <v>5950</v>
      </c>
      <c r="B5326" t="s">
        <v>5953</v>
      </c>
      <c r="C5326">
        <v>36</v>
      </c>
      <c r="D5326">
        <v>80</v>
      </c>
      <c r="E5326">
        <v>6</v>
      </c>
      <c r="F5326">
        <v>0</v>
      </c>
    </row>
    <row r="5327" spans="1:6" x14ac:dyDescent="0.2">
      <c r="A5327" t="s">
        <v>5950</v>
      </c>
      <c r="B5327" t="s">
        <v>5954</v>
      </c>
      <c r="C5327">
        <v>28</v>
      </c>
      <c r="D5327">
        <v>79</v>
      </c>
      <c r="E5327">
        <v>2</v>
      </c>
      <c r="F5327">
        <v>0</v>
      </c>
    </row>
    <row r="5328" spans="1:6" x14ac:dyDescent="0.2">
      <c r="A5328" t="s">
        <v>5950</v>
      </c>
      <c r="B5328" t="s">
        <v>5955</v>
      </c>
      <c r="C5328">
        <v>33</v>
      </c>
      <c r="D5328">
        <v>62</v>
      </c>
      <c r="E5328">
        <v>6</v>
      </c>
      <c r="F5328">
        <v>0</v>
      </c>
    </row>
    <row r="5329" spans="1:6" x14ac:dyDescent="0.2">
      <c r="A5329" t="s">
        <v>5950</v>
      </c>
      <c r="B5329" t="s">
        <v>5956</v>
      </c>
      <c r="C5329">
        <v>20</v>
      </c>
      <c r="D5329">
        <v>54</v>
      </c>
      <c r="E5329">
        <v>10</v>
      </c>
      <c r="F5329">
        <v>0</v>
      </c>
    </row>
    <row r="5330" spans="1:6" x14ac:dyDescent="0.2">
      <c r="A5330" t="s">
        <v>5950</v>
      </c>
      <c r="B5330" t="s">
        <v>5957</v>
      </c>
      <c r="C5330">
        <v>143</v>
      </c>
      <c r="D5330">
        <v>81</v>
      </c>
      <c r="E5330">
        <v>6</v>
      </c>
      <c r="F5330">
        <v>0</v>
      </c>
    </row>
    <row r="5331" spans="1:6" x14ac:dyDescent="0.2">
      <c r="A5331" t="s">
        <v>5950</v>
      </c>
      <c r="B5331" t="s">
        <v>5958</v>
      </c>
      <c r="C5331">
        <v>157</v>
      </c>
      <c r="D5331">
        <v>79</v>
      </c>
      <c r="E5331">
        <v>8</v>
      </c>
      <c r="F5331">
        <v>0</v>
      </c>
    </row>
    <row r="5332" spans="1:6" x14ac:dyDescent="0.2">
      <c r="A5332" t="s">
        <v>5950</v>
      </c>
      <c r="B5332" t="s">
        <v>5959</v>
      </c>
      <c r="C5332">
        <v>9</v>
      </c>
      <c r="D5332">
        <v>65</v>
      </c>
      <c r="E5332">
        <v>4</v>
      </c>
      <c r="F5332">
        <v>0</v>
      </c>
    </row>
    <row r="5333" spans="1:6" x14ac:dyDescent="0.2">
      <c r="A5333" t="s">
        <v>5950</v>
      </c>
      <c r="B5333" t="s">
        <v>5960</v>
      </c>
      <c r="C5333">
        <v>62</v>
      </c>
      <c r="D5333">
        <v>76</v>
      </c>
      <c r="E5333">
        <v>4</v>
      </c>
      <c r="F5333">
        <v>0</v>
      </c>
    </row>
    <row r="5334" spans="1:6" x14ac:dyDescent="0.2">
      <c r="A5334" t="s">
        <v>5961</v>
      </c>
      <c r="B5334" t="s">
        <v>5962</v>
      </c>
      <c r="C5334">
        <v>1</v>
      </c>
      <c r="D5334">
        <v>74</v>
      </c>
      <c r="E5334">
        <v>2</v>
      </c>
      <c r="F5334">
        <v>0</v>
      </c>
    </row>
    <row r="5335" spans="1:6" x14ac:dyDescent="0.2">
      <c r="A5335" t="s">
        <v>5961</v>
      </c>
      <c r="B5335" t="s">
        <v>5963</v>
      </c>
      <c r="C5335">
        <v>3</v>
      </c>
      <c r="D5335">
        <v>40</v>
      </c>
      <c r="E5335">
        <v>2</v>
      </c>
      <c r="F5335">
        <v>0</v>
      </c>
    </row>
    <row r="5336" spans="1:6" x14ac:dyDescent="0.2">
      <c r="A5336" t="s">
        <v>5961</v>
      </c>
      <c r="B5336" t="s">
        <v>5964</v>
      </c>
      <c r="C5336">
        <v>23</v>
      </c>
      <c r="D5336">
        <v>68</v>
      </c>
      <c r="E5336">
        <v>8</v>
      </c>
      <c r="F5336">
        <v>0</v>
      </c>
    </row>
    <row r="5337" spans="1:6" x14ac:dyDescent="0.2">
      <c r="A5337" t="s">
        <v>5961</v>
      </c>
      <c r="B5337" t="s">
        <v>5965</v>
      </c>
      <c r="C5337">
        <v>7</v>
      </c>
      <c r="D5337">
        <v>78</v>
      </c>
      <c r="E5337">
        <v>4</v>
      </c>
      <c r="F5337">
        <v>0</v>
      </c>
    </row>
    <row r="5338" spans="1:6" x14ac:dyDescent="0.2">
      <c r="A5338" t="s">
        <v>5961</v>
      </c>
      <c r="B5338" t="s">
        <v>5966</v>
      </c>
      <c r="C5338">
        <v>1</v>
      </c>
      <c r="D5338">
        <v>25</v>
      </c>
      <c r="E5338">
        <v>2</v>
      </c>
      <c r="F5338">
        <v>0</v>
      </c>
    </row>
    <row r="5339" spans="1:6" x14ac:dyDescent="0.2">
      <c r="A5339" t="s">
        <v>5961</v>
      </c>
      <c r="B5339" t="s">
        <v>5967</v>
      </c>
      <c r="C5339">
        <v>36</v>
      </c>
      <c r="D5339">
        <v>75</v>
      </c>
      <c r="E5339">
        <v>18</v>
      </c>
      <c r="F5339">
        <v>0</v>
      </c>
    </row>
    <row r="5340" spans="1:6" x14ac:dyDescent="0.2">
      <c r="A5340" t="s">
        <v>5968</v>
      </c>
      <c r="B5340" t="s">
        <v>5969</v>
      </c>
      <c r="C5340">
        <v>1</v>
      </c>
      <c r="D5340">
        <v>70</v>
      </c>
      <c r="E5340">
        <v>2</v>
      </c>
      <c r="F5340">
        <v>0</v>
      </c>
    </row>
    <row r="5341" spans="1:6" x14ac:dyDescent="0.2">
      <c r="A5341" t="s">
        <v>5968</v>
      </c>
      <c r="B5341" t="s">
        <v>5970</v>
      </c>
      <c r="C5341">
        <v>3</v>
      </c>
      <c r="D5341">
        <v>40</v>
      </c>
      <c r="E5341">
        <v>2</v>
      </c>
      <c r="F5341">
        <v>0</v>
      </c>
    </row>
    <row r="5342" spans="1:6" x14ac:dyDescent="0.2">
      <c r="A5342" t="s">
        <v>5968</v>
      </c>
      <c r="B5342" t="s">
        <v>5971</v>
      </c>
      <c r="C5342">
        <v>1</v>
      </c>
      <c r="D5342">
        <v>78</v>
      </c>
      <c r="E5342">
        <v>2</v>
      </c>
      <c r="F5342">
        <v>0</v>
      </c>
    </row>
    <row r="5343" spans="1:6" x14ac:dyDescent="0.2">
      <c r="A5343" t="s">
        <v>5968</v>
      </c>
      <c r="B5343" t="s">
        <v>5972</v>
      </c>
      <c r="C5343">
        <v>3</v>
      </c>
      <c r="D5343">
        <v>40</v>
      </c>
      <c r="E5343">
        <v>2</v>
      </c>
      <c r="F5343">
        <v>0</v>
      </c>
    </row>
    <row r="5344" spans="1:6" x14ac:dyDescent="0.2">
      <c r="A5344" t="s">
        <v>5968</v>
      </c>
      <c r="B5344" t="s">
        <v>5973</v>
      </c>
      <c r="C5344">
        <v>22</v>
      </c>
      <c r="D5344">
        <v>80</v>
      </c>
      <c r="E5344">
        <v>6</v>
      </c>
      <c r="F5344">
        <v>0</v>
      </c>
    </row>
    <row r="5345" spans="1:6" x14ac:dyDescent="0.2">
      <c r="A5345" t="s">
        <v>5968</v>
      </c>
      <c r="B5345" t="s">
        <v>5974</v>
      </c>
      <c r="C5345">
        <v>23</v>
      </c>
      <c r="D5345">
        <v>77</v>
      </c>
      <c r="E5345">
        <v>6</v>
      </c>
      <c r="F5345">
        <v>0</v>
      </c>
    </row>
    <row r="5346" spans="1:6" x14ac:dyDescent="0.2">
      <c r="A5346" t="s">
        <v>5968</v>
      </c>
      <c r="B5346" t="s">
        <v>5975</v>
      </c>
      <c r="C5346">
        <v>5</v>
      </c>
      <c r="D5346">
        <v>74</v>
      </c>
      <c r="E5346">
        <v>8</v>
      </c>
      <c r="F5346">
        <v>0</v>
      </c>
    </row>
    <row r="5347" spans="1:6" x14ac:dyDescent="0.2">
      <c r="A5347" t="s">
        <v>5968</v>
      </c>
      <c r="B5347" t="s">
        <v>5976</v>
      </c>
      <c r="C5347">
        <v>1</v>
      </c>
      <c r="D5347">
        <v>21</v>
      </c>
      <c r="E5347">
        <v>2</v>
      </c>
      <c r="F5347">
        <v>0</v>
      </c>
    </row>
    <row r="5348" spans="1:6" x14ac:dyDescent="0.2">
      <c r="A5348" t="s">
        <v>5968</v>
      </c>
      <c r="B5348" t="s">
        <v>5977</v>
      </c>
      <c r="C5348">
        <v>38</v>
      </c>
      <c r="D5348">
        <v>69</v>
      </c>
      <c r="E5348">
        <v>6</v>
      </c>
      <c r="F5348">
        <v>0</v>
      </c>
    </row>
    <row r="5349" spans="1:6" x14ac:dyDescent="0.2">
      <c r="A5349" t="s">
        <v>5968</v>
      </c>
      <c r="B5349" t="s">
        <v>5978</v>
      </c>
      <c r="C5349">
        <v>4</v>
      </c>
      <c r="D5349">
        <v>45</v>
      </c>
      <c r="E5349">
        <v>2</v>
      </c>
      <c r="F5349">
        <v>0</v>
      </c>
    </row>
    <row r="5350" spans="1:6" x14ac:dyDescent="0.2">
      <c r="A5350" t="s">
        <v>5968</v>
      </c>
      <c r="B5350" t="s">
        <v>5979</v>
      </c>
      <c r="C5350">
        <v>5</v>
      </c>
      <c r="D5350">
        <v>74</v>
      </c>
      <c r="E5350">
        <v>8</v>
      </c>
      <c r="F5350">
        <v>0</v>
      </c>
    </row>
    <row r="5351" spans="1:6" x14ac:dyDescent="0.2">
      <c r="A5351" t="s">
        <v>5968</v>
      </c>
      <c r="B5351" t="s">
        <v>5980</v>
      </c>
      <c r="C5351">
        <v>1</v>
      </c>
      <c r="D5351">
        <v>29</v>
      </c>
      <c r="E5351">
        <v>2</v>
      </c>
      <c r="F5351">
        <v>0</v>
      </c>
    </row>
    <row r="5352" spans="1:6" x14ac:dyDescent="0.2">
      <c r="A5352" t="s">
        <v>5968</v>
      </c>
      <c r="B5352" t="s">
        <v>5981</v>
      </c>
      <c r="C5352">
        <v>42</v>
      </c>
      <c r="D5352">
        <v>72</v>
      </c>
      <c r="E5352">
        <v>4</v>
      </c>
      <c r="F5352">
        <v>0</v>
      </c>
    </row>
    <row r="5353" spans="1:6" x14ac:dyDescent="0.2">
      <c r="A5353" t="s">
        <v>5968</v>
      </c>
      <c r="B5353" t="s">
        <v>5982</v>
      </c>
      <c r="C5353">
        <v>4</v>
      </c>
      <c r="D5353">
        <v>45</v>
      </c>
      <c r="E5353">
        <v>2</v>
      </c>
      <c r="F5353">
        <v>0</v>
      </c>
    </row>
    <row r="5354" spans="1:6" x14ac:dyDescent="0.2">
      <c r="A5354" t="s">
        <v>5983</v>
      </c>
      <c r="B5354" t="s">
        <v>3439</v>
      </c>
      <c r="C5354">
        <v>17</v>
      </c>
      <c r="D5354">
        <v>76</v>
      </c>
      <c r="E5354">
        <v>6</v>
      </c>
      <c r="F5354">
        <v>0</v>
      </c>
    </row>
    <row r="5355" spans="1:6" x14ac:dyDescent="0.2">
      <c r="A5355" t="s">
        <v>5983</v>
      </c>
      <c r="B5355" t="s">
        <v>3440</v>
      </c>
      <c r="C5355">
        <v>3</v>
      </c>
      <c r="D5355">
        <v>65</v>
      </c>
      <c r="E5355">
        <v>2</v>
      </c>
      <c r="F5355">
        <v>0</v>
      </c>
    </row>
    <row r="5356" spans="1:6" x14ac:dyDescent="0.2">
      <c r="A5356" t="s">
        <v>5983</v>
      </c>
      <c r="B5356" t="s">
        <v>5984</v>
      </c>
      <c r="C5356">
        <v>150</v>
      </c>
      <c r="D5356">
        <v>81</v>
      </c>
      <c r="E5356">
        <v>14</v>
      </c>
      <c r="F5356">
        <v>0</v>
      </c>
    </row>
    <row r="5357" spans="1:6" x14ac:dyDescent="0.2">
      <c r="A5357" t="s">
        <v>5983</v>
      </c>
      <c r="B5357" t="s">
        <v>3583</v>
      </c>
      <c r="C5357">
        <v>6</v>
      </c>
      <c r="D5357">
        <v>56</v>
      </c>
      <c r="E5357">
        <v>2</v>
      </c>
      <c r="F5357">
        <v>0</v>
      </c>
    </row>
    <row r="5358" spans="1:6" x14ac:dyDescent="0.2">
      <c r="A5358" t="s">
        <v>5983</v>
      </c>
      <c r="B5358" t="s">
        <v>5985</v>
      </c>
      <c r="C5358">
        <v>41</v>
      </c>
      <c r="D5358">
        <v>58</v>
      </c>
      <c r="E5358">
        <v>4</v>
      </c>
      <c r="F5358">
        <v>0</v>
      </c>
    </row>
    <row r="5359" spans="1:6" x14ac:dyDescent="0.2">
      <c r="A5359" t="s">
        <v>5983</v>
      </c>
      <c r="B5359" t="s">
        <v>5986</v>
      </c>
      <c r="C5359">
        <v>5</v>
      </c>
      <c r="D5359">
        <v>37</v>
      </c>
      <c r="E5359">
        <v>2</v>
      </c>
      <c r="F5359">
        <v>0</v>
      </c>
    </row>
    <row r="5360" spans="1:6" x14ac:dyDescent="0.2">
      <c r="A5360" t="s">
        <v>5983</v>
      </c>
      <c r="B5360" t="s">
        <v>5987</v>
      </c>
      <c r="C5360">
        <v>16</v>
      </c>
      <c r="D5360">
        <v>38</v>
      </c>
      <c r="E5360">
        <v>0</v>
      </c>
      <c r="F5360">
        <v>0</v>
      </c>
    </row>
    <row r="5361" spans="1:6" x14ac:dyDescent="0.2">
      <c r="A5361" t="s">
        <v>5983</v>
      </c>
      <c r="B5361" t="s">
        <v>5988</v>
      </c>
      <c r="C5361">
        <v>5</v>
      </c>
      <c r="D5361">
        <v>45</v>
      </c>
      <c r="E5361">
        <v>4</v>
      </c>
      <c r="F5361">
        <v>0</v>
      </c>
    </row>
    <row r="5362" spans="1:6" x14ac:dyDescent="0.2">
      <c r="A5362" t="s">
        <v>5983</v>
      </c>
      <c r="B5362" t="s">
        <v>5989</v>
      </c>
      <c r="C5362">
        <v>16</v>
      </c>
      <c r="D5362">
        <v>43</v>
      </c>
      <c r="E5362">
        <v>0</v>
      </c>
      <c r="F5362">
        <v>0</v>
      </c>
    </row>
    <row r="5363" spans="1:6" x14ac:dyDescent="0.2">
      <c r="A5363" t="s">
        <v>5983</v>
      </c>
      <c r="B5363" t="s">
        <v>5990</v>
      </c>
      <c r="C5363">
        <v>6</v>
      </c>
      <c r="D5363">
        <v>37</v>
      </c>
      <c r="E5363">
        <v>2</v>
      </c>
      <c r="F5363">
        <v>0</v>
      </c>
    </row>
    <row r="5364" spans="1:6" x14ac:dyDescent="0.2">
      <c r="A5364" t="s">
        <v>5983</v>
      </c>
      <c r="B5364" t="s">
        <v>5991</v>
      </c>
      <c r="C5364">
        <v>9</v>
      </c>
      <c r="D5364">
        <v>70</v>
      </c>
      <c r="E5364">
        <v>4</v>
      </c>
      <c r="F5364">
        <v>0</v>
      </c>
    </row>
    <row r="5365" spans="1:6" x14ac:dyDescent="0.2">
      <c r="A5365" t="s">
        <v>5983</v>
      </c>
      <c r="B5365" t="s">
        <v>5992</v>
      </c>
      <c r="C5365">
        <v>20</v>
      </c>
      <c r="D5365">
        <v>46</v>
      </c>
      <c r="E5365">
        <v>4</v>
      </c>
      <c r="F5365">
        <v>0</v>
      </c>
    </row>
    <row r="5366" spans="1:6" x14ac:dyDescent="0.2">
      <c r="A5366" t="s">
        <v>5983</v>
      </c>
      <c r="B5366" t="s">
        <v>5993</v>
      </c>
      <c r="C5366">
        <v>10</v>
      </c>
      <c r="D5366">
        <v>80</v>
      </c>
      <c r="E5366">
        <v>8</v>
      </c>
      <c r="F5366">
        <v>0</v>
      </c>
    </row>
    <row r="5367" spans="1:6" x14ac:dyDescent="0.2">
      <c r="A5367" t="s">
        <v>5983</v>
      </c>
      <c r="B5367" t="s">
        <v>5994</v>
      </c>
      <c r="C5367">
        <v>10</v>
      </c>
      <c r="D5367">
        <v>57</v>
      </c>
      <c r="E5367">
        <v>4</v>
      </c>
      <c r="F5367">
        <v>0</v>
      </c>
    </row>
    <row r="5368" spans="1:6" x14ac:dyDescent="0.2">
      <c r="A5368" t="s">
        <v>5983</v>
      </c>
      <c r="B5368" t="s">
        <v>5995</v>
      </c>
      <c r="C5368">
        <v>10</v>
      </c>
      <c r="D5368">
        <v>71</v>
      </c>
      <c r="E5368">
        <v>4</v>
      </c>
      <c r="F5368">
        <v>0</v>
      </c>
    </row>
    <row r="5369" spans="1:6" x14ac:dyDescent="0.2">
      <c r="A5369" t="s">
        <v>5983</v>
      </c>
      <c r="B5369" t="s">
        <v>5996</v>
      </c>
      <c r="C5369">
        <v>7</v>
      </c>
      <c r="D5369">
        <v>45</v>
      </c>
      <c r="E5369">
        <v>4</v>
      </c>
      <c r="F5369">
        <v>0</v>
      </c>
    </row>
    <row r="5370" spans="1:6" x14ac:dyDescent="0.2">
      <c r="A5370" t="s">
        <v>5983</v>
      </c>
      <c r="B5370" t="s">
        <v>5997</v>
      </c>
      <c r="C5370">
        <v>7</v>
      </c>
      <c r="D5370">
        <v>80</v>
      </c>
      <c r="E5370">
        <v>4</v>
      </c>
      <c r="F5370">
        <v>0</v>
      </c>
    </row>
    <row r="5371" spans="1:6" x14ac:dyDescent="0.2">
      <c r="A5371" t="s">
        <v>5983</v>
      </c>
      <c r="B5371" t="s">
        <v>5998</v>
      </c>
      <c r="C5371">
        <v>9</v>
      </c>
      <c r="D5371">
        <v>49</v>
      </c>
      <c r="E5371">
        <v>4</v>
      </c>
      <c r="F5371">
        <v>0</v>
      </c>
    </row>
    <row r="5372" spans="1:6" x14ac:dyDescent="0.2">
      <c r="A5372" t="s">
        <v>5999</v>
      </c>
      <c r="B5372" t="s">
        <v>6000</v>
      </c>
      <c r="C5372">
        <v>8</v>
      </c>
      <c r="D5372">
        <v>79</v>
      </c>
      <c r="E5372">
        <v>8</v>
      </c>
      <c r="F5372">
        <v>0</v>
      </c>
    </row>
    <row r="5373" spans="1:6" x14ac:dyDescent="0.2">
      <c r="A5373" t="s">
        <v>5999</v>
      </c>
      <c r="B5373" t="s">
        <v>6001</v>
      </c>
      <c r="C5373">
        <v>21</v>
      </c>
      <c r="D5373">
        <v>73</v>
      </c>
      <c r="E5373">
        <v>8</v>
      </c>
      <c r="F5373">
        <v>0</v>
      </c>
    </row>
    <row r="5374" spans="1:6" x14ac:dyDescent="0.2">
      <c r="A5374" t="s">
        <v>5999</v>
      </c>
      <c r="B5374" t="s">
        <v>6002</v>
      </c>
      <c r="C5374">
        <v>40</v>
      </c>
      <c r="D5374">
        <v>76</v>
      </c>
      <c r="E5374">
        <v>2</v>
      </c>
      <c r="F5374">
        <v>0</v>
      </c>
    </row>
    <row r="5375" spans="1:6" x14ac:dyDescent="0.2">
      <c r="A5375" t="s">
        <v>5999</v>
      </c>
      <c r="B5375" t="s">
        <v>6003</v>
      </c>
      <c r="C5375">
        <v>9</v>
      </c>
      <c r="D5375">
        <v>59</v>
      </c>
      <c r="E5375">
        <v>2</v>
      </c>
      <c r="F5375">
        <v>0</v>
      </c>
    </row>
    <row r="5376" spans="1:6" x14ac:dyDescent="0.2">
      <c r="A5376" t="s">
        <v>5999</v>
      </c>
      <c r="B5376" t="s">
        <v>6004</v>
      </c>
      <c r="C5376">
        <v>11</v>
      </c>
      <c r="D5376">
        <v>69</v>
      </c>
      <c r="E5376">
        <v>4</v>
      </c>
      <c r="F5376">
        <v>0</v>
      </c>
    </row>
    <row r="5377" spans="1:6" x14ac:dyDescent="0.2">
      <c r="A5377" t="s">
        <v>5999</v>
      </c>
      <c r="B5377" t="s">
        <v>6005</v>
      </c>
      <c r="C5377">
        <v>275</v>
      </c>
      <c r="D5377">
        <v>108</v>
      </c>
      <c r="E5377">
        <v>12</v>
      </c>
      <c r="F5377">
        <v>0</v>
      </c>
    </row>
    <row r="5378" spans="1:6" x14ac:dyDescent="0.2">
      <c r="A5378" t="s">
        <v>6006</v>
      </c>
      <c r="B5378" t="s">
        <v>6007</v>
      </c>
      <c r="C5378">
        <v>14</v>
      </c>
      <c r="D5378">
        <v>74</v>
      </c>
      <c r="E5378">
        <v>2</v>
      </c>
      <c r="F5378">
        <v>0</v>
      </c>
    </row>
    <row r="5379" spans="1:6" x14ac:dyDescent="0.2">
      <c r="A5379" t="s">
        <v>6006</v>
      </c>
      <c r="B5379" t="s">
        <v>6008</v>
      </c>
      <c r="C5379">
        <v>18</v>
      </c>
      <c r="D5379">
        <v>81</v>
      </c>
      <c r="E5379">
        <v>0</v>
      </c>
      <c r="F5379">
        <v>0</v>
      </c>
    </row>
    <row r="5380" spans="1:6" x14ac:dyDescent="0.2">
      <c r="A5380" t="s">
        <v>6006</v>
      </c>
      <c r="B5380" t="s">
        <v>6009</v>
      </c>
      <c r="C5380">
        <v>7</v>
      </c>
      <c r="D5380">
        <v>60</v>
      </c>
      <c r="E5380">
        <v>0</v>
      </c>
      <c r="F5380">
        <v>0</v>
      </c>
    </row>
    <row r="5381" spans="1:6" x14ac:dyDescent="0.2">
      <c r="A5381" t="s">
        <v>6006</v>
      </c>
      <c r="B5381" t="s">
        <v>6010</v>
      </c>
      <c r="C5381">
        <v>16</v>
      </c>
      <c r="D5381">
        <v>79</v>
      </c>
      <c r="E5381">
        <v>2</v>
      </c>
      <c r="F5381">
        <v>0</v>
      </c>
    </row>
    <row r="5382" spans="1:6" x14ac:dyDescent="0.2">
      <c r="A5382" t="s">
        <v>6006</v>
      </c>
      <c r="B5382" t="s">
        <v>6011</v>
      </c>
      <c r="C5382">
        <v>28</v>
      </c>
      <c r="D5382">
        <v>71</v>
      </c>
      <c r="E5382">
        <v>4</v>
      </c>
      <c r="F5382">
        <v>0</v>
      </c>
    </row>
    <row r="5383" spans="1:6" x14ac:dyDescent="0.2">
      <c r="A5383" t="s">
        <v>6012</v>
      </c>
      <c r="B5383" t="s">
        <v>3439</v>
      </c>
      <c r="C5383">
        <v>17</v>
      </c>
      <c r="D5383">
        <v>76</v>
      </c>
      <c r="E5383">
        <v>6</v>
      </c>
      <c r="F5383">
        <v>0</v>
      </c>
    </row>
    <row r="5384" spans="1:6" x14ac:dyDescent="0.2">
      <c r="A5384" t="s">
        <v>6012</v>
      </c>
      <c r="B5384" t="s">
        <v>3440</v>
      </c>
      <c r="C5384">
        <v>3</v>
      </c>
      <c r="D5384">
        <v>65</v>
      </c>
      <c r="E5384">
        <v>2</v>
      </c>
      <c r="F5384">
        <v>0</v>
      </c>
    </row>
    <row r="5385" spans="1:6" x14ac:dyDescent="0.2">
      <c r="A5385" t="s">
        <v>6012</v>
      </c>
      <c r="B5385" t="s">
        <v>6013</v>
      </c>
      <c r="C5385">
        <v>121</v>
      </c>
      <c r="D5385">
        <v>81</v>
      </c>
      <c r="E5385">
        <v>10</v>
      </c>
      <c r="F5385">
        <v>0</v>
      </c>
    </row>
    <row r="5386" spans="1:6" x14ac:dyDescent="0.2">
      <c r="A5386" t="s">
        <v>6012</v>
      </c>
      <c r="B5386" t="s">
        <v>3583</v>
      </c>
      <c r="C5386">
        <v>6</v>
      </c>
      <c r="D5386">
        <v>56</v>
      </c>
      <c r="E5386">
        <v>2</v>
      </c>
      <c r="F5386">
        <v>0</v>
      </c>
    </row>
    <row r="5387" spans="1:6" x14ac:dyDescent="0.2">
      <c r="A5387" t="s">
        <v>6012</v>
      </c>
      <c r="B5387" t="s">
        <v>6014</v>
      </c>
      <c r="C5387">
        <v>35</v>
      </c>
      <c r="D5387">
        <v>51</v>
      </c>
      <c r="E5387">
        <v>2</v>
      </c>
      <c r="F5387">
        <v>0</v>
      </c>
    </row>
    <row r="5388" spans="1:6" x14ac:dyDescent="0.2">
      <c r="A5388" t="s">
        <v>6012</v>
      </c>
      <c r="B5388" t="s">
        <v>6015</v>
      </c>
      <c r="C5388">
        <v>6</v>
      </c>
      <c r="D5388">
        <v>67</v>
      </c>
      <c r="E5388">
        <v>4</v>
      </c>
      <c r="F5388">
        <v>0</v>
      </c>
    </row>
    <row r="5389" spans="1:6" x14ac:dyDescent="0.2">
      <c r="A5389" t="s">
        <v>6016</v>
      </c>
      <c r="B5389" t="s">
        <v>6017</v>
      </c>
      <c r="C5389">
        <v>15</v>
      </c>
      <c r="D5389">
        <v>64</v>
      </c>
      <c r="E5389">
        <v>0</v>
      </c>
      <c r="F5389">
        <v>0</v>
      </c>
    </row>
    <row r="5390" spans="1:6" x14ac:dyDescent="0.2">
      <c r="A5390" t="s">
        <v>6016</v>
      </c>
      <c r="B5390" t="s">
        <v>6018</v>
      </c>
      <c r="C5390">
        <v>8</v>
      </c>
      <c r="D5390">
        <v>65</v>
      </c>
      <c r="E5390">
        <v>0</v>
      </c>
      <c r="F5390">
        <v>0</v>
      </c>
    </row>
    <row r="5391" spans="1:6" x14ac:dyDescent="0.2">
      <c r="A5391" t="s">
        <v>6016</v>
      </c>
      <c r="B5391" t="s">
        <v>6019</v>
      </c>
      <c r="C5391">
        <v>7</v>
      </c>
      <c r="D5391">
        <v>60</v>
      </c>
      <c r="E5391">
        <v>0</v>
      </c>
      <c r="F5391">
        <v>0</v>
      </c>
    </row>
    <row r="5392" spans="1:6" x14ac:dyDescent="0.2">
      <c r="A5392" t="s">
        <v>6016</v>
      </c>
      <c r="B5392" t="s">
        <v>6020</v>
      </c>
      <c r="C5392">
        <v>7</v>
      </c>
      <c r="D5392">
        <v>60</v>
      </c>
      <c r="E5392">
        <v>0</v>
      </c>
      <c r="F5392">
        <v>0</v>
      </c>
    </row>
    <row r="5393" spans="1:6" x14ac:dyDescent="0.2">
      <c r="A5393" t="s">
        <v>6016</v>
      </c>
      <c r="B5393" t="s">
        <v>6021</v>
      </c>
      <c r="C5393">
        <v>15</v>
      </c>
      <c r="D5393">
        <v>63</v>
      </c>
      <c r="E5393">
        <v>2</v>
      </c>
      <c r="F5393">
        <v>0</v>
      </c>
    </row>
    <row r="5394" spans="1:6" x14ac:dyDescent="0.2">
      <c r="A5394" t="s">
        <v>6016</v>
      </c>
      <c r="B5394" t="s">
        <v>6022</v>
      </c>
      <c r="C5394">
        <v>5</v>
      </c>
      <c r="D5394">
        <v>70</v>
      </c>
      <c r="E5394">
        <v>0</v>
      </c>
      <c r="F5394">
        <v>0</v>
      </c>
    </row>
    <row r="5395" spans="1:6" x14ac:dyDescent="0.2">
      <c r="A5395" t="s">
        <v>6016</v>
      </c>
      <c r="B5395" t="s">
        <v>6023</v>
      </c>
      <c r="C5395">
        <v>125</v>
      </c>
      <c r="D5395">
        <v>77</v>
      </c>
      <c r="E5395">
        <v>12</v>
      </c>
      <c r="F5395">
        <v>0</v>
      </c>
    </row>
    <row r="5396" spans="1:6" x14ac:dyDescent="0.2">
      <c r="A5396" t="s">
        <v>6016</v>
      </c>
      <c r="B5396" t="s">
        <v>6024</v>
      </c>
      <c r="C5396">
        <v>3</v>
      </c>
      <c r="D5396">
        <v>71</v>
      </c>
      <c r="E5396">
        <v>0</v>
      </c>
      <c r="F5396">
        <v>0</v>
      </c>
    </row>
    <row r="5397" spans="1:6" x14ac:dyDescent="0.2">
      <c r="A5397" t="s">
        <v>6016</v>
      </c>
      <c r="B5397" t="s">
        <v>6025</v>
      </c>
      <c r="C5397">
        <v>3</v>
      </c>
      <c r="D5397">
        <v>64</v>
      </c>
      <c r="E5397">
        <v>0</v>
      </c>
      <c r="F5397">
        <v>0</v>
      </c>
    </row>
    <row r="5398" spans="1:6" x14ac:dyDescent="0.2">
      <c r="A5398" t="s">
        <v>6016</v>
      </c>
      <c r="B5398" t="s">
        <v>6026</v>
      </c>
      <c r="C5398">
        <v>3</v>
      </c>
      <c r="D5398">
        <v>53</v>
      </c>
      <c r="E5398">
        <v>0</v>
      </c>
      <c r="F5398">
        <v>0</v>
      </c>
    </row>
    <row r="5399" spans="1:6" x14ac:dyDescent="0.2">
      <c r="A5399" t="s">
        <v>6016</v>
      </c>
      <c r="B5399" t="s">
        <v>6027</v>
      </c>
      <c r="C5399">
        <v>3</v>
      </c>
      <c r="D5399">
        <v>78</v>
      </c>
      <c r="E5399">
        <v>0</v>
      </c>
      <c r="F5399">
        <v>0</v>
      </c>
    </row>
    <row r="5400" spans="1:6" x14ac:dyDescent="0.2">
      <c r="A5400" t="s">
        <v>6016</v>
      </c>
      <c r="B5400" t="s">
        <v>6028</v>
      </c>
      <c r="C5400">
        <v>3</v>
      </c>
      <c r="D5400">
        <v>78</v>
      </c>
      <c r="E5400">
        <v>0</v>
      </c>
      <c r="F5400">
        <v>0</v>
      </c>
    </row>
    <row r="5401" spans="1:6" x14ac:dyDescent="0.2">
      <c r="A5401" t="s">
        <v>6016</v>
      </c>
      <c r="B5401" t="s">
        <v>6029</v>
      </c>
      <c r="C5401">
        <v>3</v>
      </c>
      <c r="D5401">
        <v>74</v>
      </c>
      <c r="E5401">
        <v>0</v>
      </c>
      <c r="F5401">
        <v>0</v>
      </c>
    </row>
    <row r="5402" spans="1:6" x14ac:dyDescent="0.2">
      <c r="A5402" t="s">
        <v>6016</v>
      </c>
      <c r="B5402" t="s">
        <v>6030</v>
      </c>
      <c r="C5402">
        <v>3</v>
      </c>
      <c r="D5402">
        <v>74</v>
      </c>
      <c r="E5402">
        <v>0</v>
      </c>
      <c r="F5402">
        <v>0</v>
      </c>
    </row>
    <row r="5403" spans="1:6" x14ac:dyDescent="0.2">
      <c r="A5403" t="s">
        <v>6016</v>
      </c>
      <c r="B5403" t="s">
        <v>6027</v>
      </c>
      <c r="C5403">
        <v>3</v>
      </c>
      <c r="D5403">
        <v>78</v>
      </c>
      <c r="E5403">
        <v>0</v>
      </c>
      <c r="F5403">
        <v>0</v>
      </c>
    </row>
    <row r="5404" spans="1:6" x14ac:dyDescent="0.2">
      <c r="A5404" t="s">
        <v>6016</v>
      </c>
      <c r="B5404" t="s">
        <v>6028</v>
      </c>
      <c r="C5404">
        <v>3</v>
      </c>
      <c r="D5404">
        <v>78</v>
      </c>
      <c r="E5404">
        <v>0</v>
      </c>
      <c r="F5404">
        <v>0</v>
      </c>
    </row>
    <row r="5405" spans="1:6" x14ac:dyDescent="0.2">
      <c r="A5405" t="s">
        <v>6016</v>
      </c>
      <c r="B5405" t="s">
        <v>6029</v>
      </c>
      <c r="C5405">
        <v>3</v>
      </c>
      <c r="D5405">
        <v>74</v>
      </c>
      <c r="E5405">
        <v>0</v>
      </c>
      <c r="F5405">
        <v>0</v>
      </c>
    </row>
    <row r="5406" spans="1:6" x14ac:dyDescent="0.2">
      <c r="A5406" t="s">
        <v>6016</v>
      </c>
      <c r="B5406" t="s">
        <v>6030</v>
      </c>
      <c r="C5406">
        <v>3</v>
      </c>
      <c r="D5406">
        <v>74</v>
      </c>
      <c r="E5406">
        <v>0</v>
      </c>
      <c r="F5406">
        <v>0</v>
      </c>
    </row>
    <row r="5407" spans="1:6" x14ac:dyDescent="0.2">
      <c r="A5407" t="s">
        <v>6016</v>
      </c>
      <c r="B5407" t="s">
        <v>6031</v>
      </c>
      <c r="C5407">
        <v>18</v>
      </c>
      <c r="D5407">
        <v>65</v>
      </c>
      <c r="E5407">
        <v>2</v>
      </c>
      <c r="F5407">
        <v>0</v>
      </c>
    </row>
    <row r="5408" spans="1:6" x14ac:dyDescent="0.2">
      <c r="A5408" t="s">
        <v>6016</v>
      </c>
      <c r="B5408" t="s">
        <v>6032</v>
      </c>
      <c r="C5408">
        <v>14</v>
      </c>
      <c r="D5408">
        <v>50</v>
      </c>
      <c r="E5408">
        <v>0</v>
      </c>
      <c r="F5408">
        <v>0</v>
      </c>
    </row>
    <row r="5409" spans="1:6" x14ac:dyDescent="0.2">
      <c r="A5409" t="s">
        <v>6016</v>
      </c>
      <c r="B5409" t="s">
        <v>6033</v>
      </c>
      <c r="C5409">
        <v>15</v>
      </c>
      <c r="D5409">
        <v>60</v>
      </c>
      <c r="E5409">
        <v>2</v>
      </c>
      <c r="F5409">
        <v>0</v>
      </c>
    </row>
    <row r="5410" spans="1:6" x14ac:dyDescent="0.2">
      <c r="A5410" t="s">
        <v>6016</v>
      </c>
      <c r="B5410" t="s">
        <v>6034</v>
      </c>
      <c r="C5410">
        <v>10</v>
      </c>
      <c r="D5410">
        <v>51</v>
      </c>
      <c r="E5410">
        <v>0</v>
      </c>
      <c r="F5410">
        <v>0</v>
      </c>
    </row>
    <row r="5411" spans="1:6" x14ac:dyDescent="0.2">
      <c r="A5411" t="s">
        <v>6016</v>
      </c>
      <c r="B5411" t="s">
        <v>6023</v>
      </c>
      <c r="C5411">
        <v>84</v>
      </c>
      <c r="D5411">
        <v>80</v>
      </c>
      <c r="E5411">
        <v>6</v>
      </c>
      <c r="F5411">
        <v>0</v>
      </c>
    </row>
    <row r="5412" spans="1:6" x14ac:dyDescent="0.2">
      <c r="A5412" t="s">
        <v>6016</v>
      </c>
      <c r="B5412" t="s">
        <v>6035</v>
      </c>
      <c r="C5412">
        <v>11</v>
      </c>
      <c r="D5412">
        <v>69</v>
      </c>
      <c r="E5412">
        <v>2</v>
      </c>
      <c r="F5412">
        <v>0</v>
      </c>
    </row>
    <row r="5413" spans="1:6" x14ac:dyDescent="0.2">
      <c r="A5413" t="s">
        <v>6016</v>
      </c>
      <c r="B5413" t="s">
        <v>6036</v>
      </c>
      <c r="C5413">
        <v>97</v>
      </c>
      <c r="D5413">
        <v>85</v>
      </c>
      <c r="E5413">
        <v>10</v>
      </c>
      <c r="F5413">
        <v>0</v>
      </c>
    </row>
    <row r="5414" spans="1:6" x14ac:dyDescent="0.2">
      <c r="A5414" t="s">
        <v>6037</v>
      </c>
      <c r="B5414" t="s">
        <v>6038</v>
      </c>
      <c r="C5414">
        <v>33</v>
      </c>
      <c r="D5414">
        <v>78</v>
      </c>
      <c r="E5414">
        <v>2</v>
      </c>
      <c r="F5414">
        <v>0</v>
      </c>
    </row>
    <row r="5415" spans="1:6" x14ac:dyDescent="0.2">
      <c r="A5415" t="s">
        <v>6037</v>
      </c>
      <c r="B5415" t="s">
        <v>6039</v>
      </c>
      <c r="C5415">
        <v>31</v>
      </c>
      <c r="D5415">
        <v>78</v>
      </c>
      <c r="E5415">
        <v>2</v>
      </c>
      <c r="F5415">
        <v>0</v>
      </c>
    </row>
    <row r="5416" spans="1:6" x14ac:dyDescent="0.2">
      <c r="A5416" t="s">
        <v>6040</v>
      </c>
      <c r="B5416" t="s">
        <v>6041</v>
      </c>
      <c r="C5416">
        <v>27</v>
      </c>
      <c r="D5416">
        <v>80</v>
      </c>
      <c r="E5416">
        <v>2</v>
      </c>
      <c r="F5416">
        <v>0</v>
      </c>
    </row>
    <row r="5417" spans="1:6" x14ac:dyDescent="0.2">
      <c r="A5417" t="s">
        <v>6042</v>
      </c>
      <c r="B5417" t="s">
        <v>6043</v>
      </c>
      <c r="C5417">
        <v>9</v>
      </c>
      <c r="D5417">
        <v>42</v>
      </c>
      <c r="E5417">
        <v>4</v>
      </c>
      <c r="F5417">
        <v>0</v>
      </c>
    </row>
    <row r="5418" spans="1:6" x14ac:dyDescent="0.2">
      <c r="A5418" t="s">
        <v>6042</v>
      </c>
      <c r="B5418" t="s">
        <v>6044</v>
      </c>
      <c r="C5418">
        <v>8</v>
      </c>
      <c r="D5418">
        <v>40</v>
      </c>
      <c r="E5418">
        <v>4</v>
      </c>
      <c r="F5418">
        <v>0</v>
      </c>
    </row>
    <row r="5419" spans="1:6" x14ac:dyDescent="0.2">
      <c r="A5419" t="s">
        <v>6042</v>
      </c>
      <c r="B5419" t="s">
        <v>6045</v>
      </c>
      <c r="C5419">
        <v>8</v>
      </c>
      <c r="D5419">
        <v>46</v>
      </c>
      <c r="E5419">
        <v>2</v>
      </c>
      <c r="F5419">
        <v>0</v>
      </c>
    </row>
    <row r="5420" spans="1:6" x14ac:dyDescent="0.2">
      <c r="A5420" t="s">
        <v>6046</v>
      </c>
      <c r="B5420" t="s">
        <v>6047</v>
      </c>
      <c r="C5420">
        <v>40</v>
      </c>
      <c r="D5420">
        <v>78</v>
      </c>
      <c r="E5420">
        <v>2</v>
      </c>
      <c r="F5420">
        <v>0</v>
      </c>
    </row>
    <row r="5421" spans="1:6" x14ac:dyDescent="0.2">
      <c r="A5421" t="s">
        <v>6046</v>
      </c>
      <c r="B5421" t="s">
        <v>6048</v>
      </c>
      <c r="C5421">
        <v>11</v>
      </c>
      <c r="D5421">
        <v>59</v>
      </c>
      <c r="E5421">
        <v>0</v>
      </c>
      <c r="F5421">
        <v>0</v>
      </c>
    </row>
    <row r="5422" spans="1:6" x14ac:dyDescent="0.2">
      <c r="A5422" t="s">
        <v>6046</v>
      </c>
      <c r="B5422" t="s">
        <v>6049</v>
      </c>
      <c r="C5422">
        <v>8</v>
      </c>
      <c r="D5422">
        <v>61</v>
      </c>
      <c r="E5422">
        <v>0</v>
      </c>
      <c r="F5422">
        <v>0</v>
      </c>
    </row>
    <row r="5423" spans="1:6" x14ac:dyDescent="0.2">
      <c r="A5423" t="s">
        <v>6046</v>
      </c>
      <c r="B5423" t="s">
        <v>6050</v>
      </c>
      <c r="C5423">
        <v>75</v>
      </c>
      <c r="D5423">
        <v>81</v>
      </c>
      <c r="E5423">
        <v>6</v>
      </c>
      <c r="F5423">
        <v>0</v>
      </c>
    </row>
    <row r="5424" spans="1:6" x14ac:dyDescent="0.2">
      <c r="A5424" t="s">
        <v>6051</v>
      </c>
      <c r="B5424" t="s">
        <v>6052</v>
      </c>
      <c r="C5424">
        <v>34</v>
      </c>
      <c r="D5424">
        <v>79</v>
      </c>
      <c r="E5424">
        <v>6</v>
      </c>
      <c r="F5424">
        <v>0</v>
      </c>
    </row>
    <row r="5425" spans="1:6" x14ac:dyDescent="0.2">
      <c r="A5425" t="s">
        <v>6051</v>
      </c>
      <c r="B5425" t="s">
        <v>6053</v>
      </c>
      <c r="C5425">
        <v>40</v>
      </c>
      <c r="D5425">
        <v>78</v>
      </c>
      <c r="E5425">
        <v>6</v>
      </c>
      <c r="F5425">
        <v>0</v>
      </c>
    </row>
    <row r="5426" spans="1:6" x14ac:dyDescent="0.2">
      <c r="A5426" t="s">
        <v>6051</v>
      </c>
      <c r="B5426" t="s">
        <v>6054</v>
      </c>
      <c r="C5426">
        <v>41</v>
      </c>
      <c r="D5426">
        <v>76</v>
      </c>
      <c r="E5426">
        <v>2</v>
      </c>
      <c r="F5426">
        <v>0</v>
      </c>
    </row>
    <row r="5427" spans="1:6" x14ac:dyDescent="0.2">
      <c r="A5427" t="s">
        <v>6051</v>
      </c>
      <c r="B5427" t="s">
        <v>6055</v>
      </c>
      <c r="C5427">
        <v>6</v>
      </c>
      <c r="D5427">
        <v>69</v>
      </c>
      <c r="E5427">
        <v>2</v>
      </c>
      <c r="F5427">
        <v>0</v>
      </c>
    </row>
    <row r="5428" spans="1:6" x14ac:dyDescent="0.2">
      <c r="A5428" t="s">
        <v>6051</v>
      </c>
      <c r="B5428" t="s">
        <v>6056</v>
      </c>
      <c r="C5428">
        <v>120</v>
      </c>
      <c r="D5428">
        <v>81</v>
      </c>
      <c r="E5428">
        <v>12</v>
      </c>
      <c r="F5428">
        <v>0</v>
      </c>
    </row>
    <row r="5429" spans="1:6" x14ac:dyDescent="0.2">
      <c r="A5429" t="s">
        <v>6057</v>
      </c>
      <c r="B5429" t="s">
        <v>6058</v>
      </c>
      <c r="C5429">
        <v>4</v>
      </c>
      <c r="D5429">
        <v>40</v>
      </c>
      <c r="E5429">
        <v>2</v>
      </c>
      <c r="F5429">
        <v>0</v>
      </c>
    </row>
    <row r="5430" spans="1:6" x14ac:dyDescent="0.2">
      <c r="A5430" t="s">
        <v>6057</v>
      </c>
      <c r="B5430" t="s">
        <v>6059</v>
      </c>
      <c r="C5430">
        <v>53</v>
      </c>
      <c r="D5430">
        <v>62</v>
      </c>
      <c r="E5430">
        <v>2</v>
      </c>
      <c r="F5430">
        <v>0</v>
      </c>
    </row>
    <row r="5431" spans="1:6" x14ac:dyDescent="0.2">
      <c r="A5431" t="s">
        <v>6057</v>
      </c>
      <c r="B5431" t="s">
        <v>6060</v>
      </c>
      <c r="C5431">
        <v>41</v>
      </c>
      <c r="D5431">
        <v>64</v>
      </c>
      <c r="E5431">
        <v>4</v>
      </c>
      <c r="F5431">
        <v>0</v>
      </c>
    </row>
    <row r="5432" spans="1:6" x14ac:dyDescent="0.2">
      <c r="A5432" t="s">
        <v>6057</v>
      </c>
      <c r="B5432" t="s">
        <v>6061</v>
      </c>
      <c r="C5432">
        <v>57</v>
      </c>
      <c r="D5432">
        <v>81</v>
      </c>
      <c r="E5432">
        <v>6</v>
      </c>
      <c r="F5432">
        <v>0</v>
      </c>
    </row>
    <row r="5433" spans="1:6" x14ac:dyDescent="0.2">
      <c r="A5433" t="s">
        <v>6057</v>
      </c>
      <c r="B5433" t="s">
        <v>6062</v>
      </c>
      <c r="C5433">
        <v>27</v>
      </c>
      <c r="D5433">
        <v>68</v>
      </c>
      <c r="E5433">
        <v>2</v>
      </c>
      <c r="F5433">
        <v>0</v>
      </c>
    </row>
    <row r="5434" spans="1:6" x14ac:dyDescent="0.2">
      <c r="A5434" t="s">
        <v>6057</v>
      </c>
      <c r="B5434" t="s">
        <v>6063</v>
      </c>
      <c r="C5434">
        <v>31</v>
      </c>
      <c r="D5434">
        <v>73</v>
      </c>
      <c r="E5434">
        <v>2</v>
      </c>
      <c r="F5434">
        <v>0</v>
      </c>
    </row>
    <row r="5435" spans="1:6" x14ac:dyDescent="0.2">
      <c r="A5435" t="s">
        <v>6057</v>
      </c>
      <c r="B5435" t="s">
        <v>6064</v>
      </c>
      <c r="C5435">
        <v>30</v>
      </c>
      <c r="D5435">
        <v>73</v>
      </c>
      <c r="E5435">
        <v>2</v>
      </c>
      <c r="F5435">
        <v>0</v>
      </c>
    </row>
    <row r="5436" spans="1:6" x14ac:dyDescent="0.2">
      <c r="A5436" t="s">
        <v>6057</v>
      </c>
      <c r="B5436" t="s">
        <v>6065</v>
      </c>
      <c r="C5436">
        <v>93</v>
      </c>
      <c r="D5436">
        <v>81</v>
      </c>
      <c r="E5436">
        <v>2</v>
      </c>
      <c r="F5436">
        <v>0</v>
      </c>
    </row>
    <row r="5437" spans="1:6" x14ac:dyDescent="0.2">
      <c r="A5437" t="s">
        <v>6057</v>
      </c>
      <c r="B5437" t="s">
        <v>6066</v>
      </c>
      <c r="C5437">
        <v>44</v>
      </c>
      <c r="D5437">
        <v>69</v>
      </c>
      <c r="E5437">
        <v>2</v>
      </c>
      <c r="F5437">
        <v>0</v>
      </c>
    </row>
    <row r="5438" spans="1:6" x14ac:dyDescent="0.2">
      <c r="A5438" t="s">
        <v>6057</v>
      </c>
      <c r="B5438" t="s">
        <v>6067</v>
      </c>
      <c r="C5438">
        <v>34</v>
      </c>
      <c r="D5438">
        <v>81</v>
      </c>
      <c r="E5438">
        <v>2</v>
      </c>
      <c r="F5438">
        <v>0</v>
      </c>
    </row>
    <row r="5439" spans="1:6" x14ac:dyDescent="0.2">
      <c r="A5439" t="s">
        <v>6068</v>
      </c>
      <c r="B5439" t="s">
        <v>6069</v>
      </c>
      <c r="C5439">
        <v>3</v>
      </c>
      <c r="D5439">
        <v>39</v>
      </c>
      <c r="E5439">
        <v>0</v>
      </c>
      <c r="F5439">
        <v>0</v>
      </c>
    </row>
    <row r="5440" spans="1:6" x14ac:dyDescent="0.2">
      <c r="A5440" t="s">
        <v>6070</v>
      </c>
      <c r="B5440" t="s">
        <v>6071</v>
      </c>
      <c r="C5440">
        <v>3</v>
      </c>
      <c r="D5440">
        <v>61</v>
      </c>
      <c r="E5440">
        <v>2</v>
      </c>
      <c r="F5440">
        <v>0</v>
      </c>
    </row>
    <row r="5441" spans="1:6" x14ac:dyDescent="0.2">
      <c r="A5441" t="s">
        <v>6070</v>
      </c>
      <c r="B5441" t="s">
        <v>6072</v>
      </c>
      <c r="C5441">
        <v>13</v>
      </c>
      <c r="D5441">
        <v>80</v>
      </c>
      <c r="E5441">
        <v>6</v>
      </c>
      <c r="F5441">
        <v>0</v>
      </c>
    </row>
    <row r="5442" spans="1:6" x14ac:dyDescent="0.2">
      <c r="A5442" t="s">
        <v>6070</v>
      </c>
      <c r="B5442" t="s">
        <v>6073</v>
      </c>
      <c r="C5442">
        <v>7</v>
      </c>
      <c r="D5442">
        <v>81</v>
      </c>
      <c r="E5442">
        <v>0</v>
      </c>
      <c r="F5442">
        <v>0</v>
      </c>
    </row>
    <row r="5443" spans="1:6" x14ac:dyDescent="0.2">
      <c r="A5443" t="s">
        <v>6070</v>
      </c>
      <c r="B5443" t="s">
        <v>6074</v>
      </c>
      <c r="C5443">
        <v>9</v>
      </c>
      <c r="D5443">
        <v>51</v>
      </c>
      <c r="E5443">
        <v>0</v>
      </c>
      <c r="F5443">
        <v>0</v>
      </c>
    </row>
    <row r="5444" spans="1:6" x14ac:dyDescent="0.2">
      <c r="A5444" t="s">
        <v>6070</v>
      </c>
      <c r="B5444" t="s">
        <v>6075</v>
      </c>
      <c r="C5444">
        <v>7</v>
      </c>
      <c r="D5444">
        <v>51</v>
      </c>
      <c r="E5444">
        <v>0</v>
      </c>
      <c r="F5444">
        <v>0</v>
      </c>
    </row>
    <row r="5445" spans="1:6" x14ac:dyDescent="0.2">
      <c r="A5445" t="s">
        <v>6070</v>
      </c>
      <c r="B5445" t="s">
        <v>6076</v>
      </c>
      <c r="C5445">
        <v>14</v>
      </c>
      <c r="D5445">
        <v>72</v>
      </c>
      <c r="E5445">
        <v>0</v>
      </c>
      <c r="F5445">
        <v>0</v>
      </c>
    </row>
    <row r="5446" spans="1:6" x14ac:dyDescent="0.2">
      <c r="A5446" t="s">
        <v>6070</v>
      </c>
      <c r="B5446" t="s">
        <v>6077</v>
      </c>
      <c r="C5446">
        <v>10</v>
      </c>
      <c r="D5446">
        <v>77</v>
      </c>
      <c r="E5446">
        <v>0</v>
      </c>
      <c r="F5446">
        <v>0</v>
      </c>
    </row>
    <row r="5447" spans="1:6" x14ac:dyDescent="0.2">
      <c r="A5447" t="s">
        <v>6070</v>
      </c>
      <c r="B5447" t="s">
        <v>6078</v>
      </c>
      <c r="C5447">
        <v>2</v>
      </c>
      <c r="D5447">
        <v>67</v>
      </c>
      <c r="E5447">
        <v>6</v>
      </c>
      <c r="F5447">
        <v>0</v>
      </c>
    </row>
    <row r="5448" spans="1:6" x14ac:dyDescent="0.2">
      <c r="A5448" t="s">
        <v>6070</v>
      </c>
      <c r="B5448" t="s">
        <v>6079</v>
      </c>
      <c r="C5448">
        <v>1</v>
      </c>
      <c r="D5448">
        <v>43</v>
      </c>
      <c r="E5448">
        <v>2</v>
      </c>
      <c r="F5448">
        <v>0</v>
      </c>
    </row>
    <row r="5449" spans="1:6" x14ac:dyDescent="0.2">
      <c r="A5449" t="s">
        <v>6070</v>
      </c>
      <c r="B5449" t="s">
        <v>6080</v>
      </c>
      <c r="C5449">
        <v>7</v>
      </c>
      <c r="D5449">
        <v>49</v>
      </c>
      <c r="E5449">
        <v>4</v>
      </c>
      <c r="F5449">
        <v>0</v>
      </c>
    </row>
    <row r="5450" spans="1:6" x14ac:dyDescent="0.2">
      <c r="A5450" t="s">
        <v>6070</v>
      </c>
      <c r="B5450" t="s">
        <v>6081</v>
      </c>
      <c r="C5450">
        <v>9</v>
      </c>
      <c r="D5450">
        <v>63</v>
      </c>
      <c r="E5450">
        <v>0</v>
      </c>
      <c r="F5450">
        <v>0</v>
      </c>
    </row>
    <row r="5451" spans="1:6" x14ac:dyDescent="0.2">
      <c r="A5451" t="s">
        <v>6070</v>
      </c>
      <c r="B5451" t="s">
        <v>6082</v>
      </c>
      <c r="C5451">
        <v>9</v>
      </c>
      <c r="D5451">
        <v>81</v>
      </c>
      <c r="E5451">
        <v>2</v>
      </c>
      <c r="F5451">
        <v>0</v>
      </c>
    </row>
    <row r="5452" spans="1:6" x14ac:dyDescent="0.2">
      <c r="A5452" t="s">
        <v>6070</v>
      </c>
      <c r="B5452" t="s">
        <v>6083</v>
      </c>
      <c r="C5452">
        <v>12</v>
      </c>
      <c r="D5452">
        <v>69</v>
      </c>
      <c r="E5452">
        <v>2</v>
      </c>
      <c r="F5452">
        <v>0</v>
      </c>
    </row>
    <row r="5453" spans="1:6" x14ac:dyDescent="0.2">
      <c r="A5453" t="s">
        <v>6070</v>
      </c>
      <c r="B5453" t="s">
        <v>6084</v>
      </c>
      <c r="C5453">
        <v>5</v>
      </c>
      <c r="D5453">
        <v>40</v>
      </c>
      <c r="E5453">
        <v>0</v>
      </c>
      <c r="F5453">
        <v>0</v>
      </c>
    </row>
    <row r="5454" spans="1:6" x14ac:dyDescent="0.2">
      <c r="A5454" t="s">
        <v>6070</v>
      </c>
      <c r="B5454" t="s">
        <v>6085</v>
      </c>
      <c r="C5454">
        <v>18</v>
      </c>
      <c r="D5454">
        <v>85</v>
      </c>
      <c r="E5454">
        <v>2</v>
      </c>
      <c r="F5454">
        <v>0</v>
      </c>
    </row>
    <row r="5455" spans="1:6" x14ac:dyDescent="0.2">
      <c r="A5455" t="s">
        <v>6070</v>
      </c>
      <c r="B5455" t="s">
        <v>6086</v>
      </c>
      <c r="C5455">
        <v>3</v>
      </c>
      <c r="D5455">
        <v>59</v>
      </c>
      <c r="E5455">
        <v>0</v>
      </c>
      <c r="F5455">
        <v>0</v>
      </c>
    </row>
    <row r="5456" spans="1:6" x14ac:dyDescent="0.2">
      <c r="A5456" t="s">
        <v>6070</v>
      </c>
      <c r="B5456" t="s">
        <v>6087</v>
      </c>
      <c r="C5456">
        <v>7</v>
      </c>
      <c r="D5456">
        <v>81</v>
      </c>
      <c r="E5456">
        <v>2</v>
      </c>
      <c r="F5456">
        <v>0</v>
      </c>
    </row>
    <row r="5457" spans="1:6" x14ac:dyDescent="0.2">
      <c r="A5457" t="s">
        <v>6070</v>
      </c>
      <c r="B5457" t="s">
        <v>6088</v>
      </c>
      <c r="C5457">
        <v>9</v>
      </c>
      <c r="D5457">
        <v>78</v>
      </c>
      <c r="E5457">
        <v>0</v>
      </c>
      <c r="F5457">
        <v>0</v>
      </c>
    </row>
    <row r="5458" spans="1:6" x14ac:dyDescent="0.2">
      <c r="A5458" t="s">
        <v>6070</v>
      </c>
      <c r="B5458" t="s">
        <v>6089</v>
      </c>
      <c r="C5458">
        <v>9</v>
      </c>
      <c r="D5458">
        <v>69</v>
      </c>
      <c r="E5458">
        <v>2</v>
      </c>
      <c r="F5458">
        <v>0</v>
      </c>
    </row>
    <row r="5459" spans="1:6" x14ac:dyDescent="0.2">
      <c r="A5459" t="s">
        <v>6070</v>
      </c>
      <c r="B5459" t="s">
        <v>6083</v>
      </c>
      <c r="C5459">
        <v>20</v>
      </c>
      <c r="D5459">
        <v>78</v>
      </c>
      <c r="E5459">
        <v>0</v>
      </c>
      <c r="F5459">
        <v>0</v>
      </c>
    </row>
    <row r="5460" spans="1:6" x14ac:dyDescent="0.2">
      <c r="A5460" t="s">
        <v>6070</v>
      </c>
      <c r="B5460" t="s">
        <v>6090</v>
      </c>
      <c r="C5460">
        <v>14</v>
      </c>
      <c r="D5460">
        <v>79</v>
      </c>
      <c r="E5460">
        <v>6</v>
      </c>
      <c r="F5460">
        <v>0</v>
      </c>
    </row>
    <row r="5461" spans="1:6" x14ac:dyDescent="0.2">
      <c r="A5461" t="s">
        <v>6070</v>
      </c>
      <c r="B5461" t="s">
        <v>6091</v>
      </c>
      <c r="C5461">
        <v>20</v>
      </c>
      <c r="D5461">
        <v>81</v>
      </c>
      <c r="E5461">
        <v>6</v>
      </c>
      <c r="F5461">
        <v>0</v>
      </c>
    </row>
    <row r="5462" spans="1:6" x14ac:dyDescent="0.2">
      <c r="A5462" t="s">
        <v>6070</v>
      </c>
      <c r="B5462" t="s">
        <v>6092</v>
      </c>
      <c r="C5462">
        <v>9</v>
      </c>
      <c r="D5462">
        <v>74</v>
      </c>
      <c r="E5462">
        <v>8</v>
      </c>
      <c r="F5462">
        <v>0</v>
      </c>
    </row>
    <row r="5463" spans="1:6" x14ac:dyDescent="0.2">
      <c r="A5463" t="s">
        <v>6070</v>
      </c>
      <c r="B5463" t="s">
        <v>6093</v>
      </c>
      <c r="C5463">
        <v>3</v>
      </c>
      <c r="D5463">
        <v>72</v>
      </c>
      <c r="E5463">
        <v>0</v>
      </c>
      <c r="F5463">
        <v>0</v>
      </c>
    </row>
    <row r="5464" spans="1:6" x14ac:dyDescent="0.2">
      <c r="A5464" t="s">
        <v>6070</v>
      </c>
      <c r="B5464" t="s">
        <v>6094</v>
      </c>
      <c r="C5464">
        <v>3</v>
      </c>
      <c r="D5464">
        <v>74</v>
      </c>
      <c r="E5464">
        <v>2</v>
      </c>
      <c r="F5464">
        <v>0</v>
      </c>
    </row>
    <row r="5465" spans="1:6" x14ac:dyDescent="0.2">
      <c r="A5465" t="s">
        <v>6070</v>
      </c>
      <c r="B5465" t="s">
        <v>6095</v>
      </c>
      <c r="C5465">
        <v>3</v>
      </c>
      <c r="D5465">
        <v>57</v>
      </c>
      <c r="E5465">
        <v>2</v>
      </c>
      <c r="F5465">
        <v>0</v>
      </c>
    </row>
    <row r="5466" spans="1:6" x14ac:dyDescent="0.2">
      <c r="A5466" t="s">
        <v>6070</v>
      </c>
      <c r="B5466" t="s">
        <v>6096</v>
      </c>
      <c r="C5466">
        <v>4</v>
      </c>
      <c r="D5466">
        <v>66</v>
      </c>
      <c r="E5466">
        <v>0</v>
      </c>
      <c r="F5466">
        <v>0</v>
      </c>
    </row>
    <row r="5467" spans="1:6" x14ac:dyDescent="0.2">
      <c r="A5467" t="s">
        <v>6070</v>
      </c>
      <c r="B5467" t="s">
        <v>6097</v>
      </c>
      <c r="C5467">
        <v>6</v>
      </c>
      <c r="D5467">
        <v>81</v>
      </c>
      <c r="E5467">
        <v>0</v>
      </c>
      <c r="F5467">
        <v>0</v>
      </c>
    </row>
    <row r="5468" spans="1:6" x14ac:dyDescent="0.2">
      <c r="A5468" t="s">
        <v>6070</v>
      </c>
      <c r="B5468" t="s">
        <v>6098</v>
      </c>
      <c r="C5468">
        <v>8</v>
      </c>
      <c r="D5468">
        <v>78</v>
      </c>
      <c r="E5468">
        <v>0</v>
      </c>
      <c r="F5468">
        <v>0</v>
      </c>
    </row>
    <row r="5469" spans="1:6" x14ac:dyDescent="0.2">
      <c r="A5469" t="s">
        <v>6070</v>
      </c>
      <c r="B5469" t="s">
        <v>6099</v>
      </c>
      <c r="C5469">
        <v>8</v>
      </c>
      <c r="D5469">
        <v>76</v>
      </c>
      <c r="E5469">
        <v>0</v>
      </c>
      <c r="F5469">
        <v>0</v>
      </c>
    </row>
    <row r="5470" spans="1:6" x14ac:dyDescent="0.2">
      <c r="A5470" t="s">
        <v>6070</v>
      </c>
      <c r="B5470" t="s">
        <v>6100</v>
      </c>
      <c r="C5470">
        <v>12</v>
      </c>
      <c r="D5470">
        <v>62</v>
      </c>
      <c r="E5470">
        <v>4</v>
      </c>
      <c r="F5470">
        <v>0</v>
      </c>
    </row>
    <row r="5471" spans="1:6" x14ac:dyDescent="0.2">
      <c r="A5471" t="s">
        <v>6070</v>
      </c>
      <c r="B5471" t="s">
        <v>6101</v>
      </c>
      <c r="C5471">
        <v>14</v>
      </c>
      <c r="D5471">
        <v>49</v>
      </c>
      <c r="E5471">
        <v>2</v>
      </c>
      <c r="F5471">
        <v>0</v>
      </c>
    </row>
    <row r="5472" spans="1:6" x14ac:dyDescent="0.2">
      <c r="A5472" t="s">
        <v>6070</v>
      </c>
      <c r="B5472" t="s">
        <v>6102</v>
      </c>
      <c r="C5472">
        <v>12</v>
      </c>
      <c r="D5472">
        <v>80</v>
      </c>
      <c r="E5472">
        <v>0</v>
      </c>
      <c r="F5472">
        <v>0</v>
      </c>
    </row>
    <row r="5473" spans="1:6" x14ac:dyDescent="0.2">
      <c r="A5473" t="s">
        <v>6070</v>
      </c>
      <c r="B5473" t="s">
        <v>6103</v>
      </c>
      <c r="C5473">
        <v>13</v>
      </c>
      <c r="D5473">
        <v>79</v>
      </c>
      <c r="E5473">
        <v>8</v>
      </c>
      <c r="F5473">
        <v>0</v>
      </c>
    </row>
    <row r="5474" spans="1:6" x14ac:dyDescent="0.2">
      <c r="A5474" t="s">
        <v>6070</v>
      </c>
      <c r="B5474" t="s">
        <v>6104</v>
      </c>
      <c r="C5474">
        <v>6</v>
      </c>
      <c r="D5474">
        <v>58</v>
      </c>
      <c r="E5474">
        <v>2</v>
      </c>
      <c r="F5474">
        <v>0</v>
      </c>
    </row>
    <row r="5475" spans="1:6" x14ac:dyDescent="0.2">
      <c r="A5475" t="s">
        <v>6070</v>
      </c>
      <c r="B5475" t="s">
        <v>6105</v>
      </c>
      <c r="C5475">
        <v>3</v>
      </c>
      <c r="D5475">
        <v>77</v>
      </c>
      <c r="E5475">
        <v>0</v>
      </c>
      <c r="F5475">
        <v>0</v>
      </c>
    </row>
    <row r="5476" spans="1:6" x14ac:dyDescent="0.2">
      <c r="A5476" t="s">
        <v>6070</v>
      </c>
      <c r="B5476" t="s">
        <v>6106</v>
      </c>
      <c r="C5476">
        <v>18</v>
      </c>
      <c r="D5476">
        <v>50</v>
      </c>
      <c r="E5476">
        <v>2</v>
      </c>
      <c r="F5476">
        <v>0</v>
      </c>
    </row>
    <row r="5477" spans="1:6" x14ac:dyDescent="0.2">
      <c r="A5477" t="s">
        <v>6107</v>
      </c>
      <c r="B5477" t="s">
        <v>6108</v>
      </c>
      <c r="C5477">
        <v>17</v>
      </c>
      <c r="D5477">
        <v>61</v>
      </c>
      <c r="E5477">
        <v>4</v>
      </c>
      <c r="F5477">
        <v>0</v>
      </c>
    </row>
    <row r="5478" spans="1:6" x14ac:dyDescent="0.2">
      <c r="A5478" t="s">
        <v>6107</v>
      </c>
      <c r="B5478" t="s">
        <v>6109</v>
      </c>
      <c r="C5478">
        <v>19</v>
      </c>
      <c r="D5478">
        <v>55</v>
      </c>
      <c r="E5478">
        <v>2</v>
      </c>
      <c r="F5478">
        <v>0</v>
      </c>
    </row>
    <row r="5479" spans="1:6" x14ac:dyDescent="0.2">
      <c r="A5479" t="s">
        <v>6107</v>
      </c>
      <c r="B5479" t="s">
        <v>6110</v>
      </c>
      <c r="C5479">
        <v>19</v>
      </c>
      <c r="D5479">
        <v>59</v>
      </c>
      <c r="E5479">
        <v>2</v>
      </c>
      <c r="F5479">
        <v>0</v>
      </c>
    </row>
    <row r="5480" spans="1:6" x14ac:dyDescent="0.2">
      <c r="A5480" t="s">
        <v>6107</v>
      </c>
      <c r="B5480" t="s">
        <v>6111</v>
      </c>
      <c r="C5480">
        <v>8</v>
      </c>
      <c r="D5480">
        <v>78</v>
      </c>
      <c r="E5480">
        <v>2</v>
      </c>
      <c r="F5480">
        <v>0</v>
      </c>
    </row>
    <row r="5481" spans="1:6" x14ac:dyDescent="0.2">
      <c r="A5481" t="s">
        <v>6107</v>
      </c>
      <c r="B5481" t="s">
        <v>6112</v>
      </c>
      <c r="C5481">
        <v>8</v>
      </c>
      <c r="D5481">
        <v>78</v>
      </c>
      <c r="E5481">
        <v>2</v>
      </c>
      <c r="F5481">
        <v>0</v>
      </c>
    </row>
    <row r="5482" spans="1:6" x14ac:dyDescent="0.2">
      <c r="A5482" t="s">
        <v>6107</v>
      </c>
      <c r="B5482" t="s">
        <v>6113</v>
      </c>
      <c r="C5482">
        <v>5</v>
      </c>
      <c r="D5482">
        <v>80</v>
      </c>
      <c r="E5482">
        <v>0</v>
      </c>
      <c r="F5482">
        <v>0</v>
      </c>
    </row>
    <row r="5483" spans="1:6" x14ac:dyDescent="0.2">
      <c r="A5483" t="s">
        <v>6107</v>
      </c>
      <c r="B5483" t="s">
        <v>6114</v>
      </c>
      <c r="C5483">
        <v>5</v>
      </c>
      <c r="D5483">
        <v>40</v>
      </c>
      <c r="E5483">
        <v>0</v>
      </c>
      <c r="F5483">
        <v>0</v>
      </c>
    </row>
    <row r="5484" spans="1:6" x14ac:dyDescent="0.2">
      <c r="A5484" t="s">
        <v>6107</v>
      </c>
      <c r="B5484" t="s">
        <v>6115</v>
      </c>
      <c r="C5484">
        <v>4</v>
      </c>
      <c r="D5484">
        <v>63</v>
      </c>
      <c r="E5484">
        <v>6</v>
      </c>
      <c r="F5484">
        <v>0</v>
      </c>
    </row>
    <row r="5485" spans="1:6" x14ac:dyDescent="0.2">
      <c r="A5485" t="s">
        <v>6107</v>
      </c>
      <c r="B5485" t="s">
        <v>6116</v>
      </c>
      <c r="C5485">
        <v>39</v>
      </c>
      <c r="D5485">
        <v>72</v>
      </c>
      <c r="E5485">
        <v>6</v>
      </c>
      <c r="F5485">
        <v>0</v>
      </c>
    </row>
    <row r="5486" spans="1:6" x14ac:dyDescent="0.2">
      <c r="A5486" t="s">
        <v>6107</v>
      </c>
      <c r="B5486" t="s">
        <v>6117</v>
      </c>
      <c r="C5486">
        <v>14</v>
      </c>
      <c r="D5486">
        <v>55</v>
      </c>
      <c r="E5486">
        <v>2</v>
      </c>
      <c r="F5486">
        <v>0</v>
      </c>
    </row>
    <row r="5487" spans="1:6" x14ac:dyDescent="0.2">
      <c r="A5487" t="s">
        <v>6107</v>
      </c>
      <c r="B5487" t="s">
        <v>6118</v>
      </c>
      <c r="C5487">
        <v>14</v>
      </c>
      <c r="D5487">
        <v>76</v>
      </c>
      <c r="E5487">
        <v>2</v>
      </c>
      <c r="F5487">
        <v>0</v>
      </c>
    </row>
    <row r="5488" spans="1:6" x14ac:dyDescent="0.2">
      <c r="A5488" t="s">
        <v>6107</v>
      </c>
      <c r="B5488" t="s">
        <v>6119</v>
      </c>
      <c r="C5488">
        <v>46</v>
      </c>
      <c r="D5488">
        <v>78</v>
      </c>
      <c r="E5488">
        <v>6</v>
      </c>
      <c r="F5488">
        <v>0</v>
      </c>
    </row>
    <row r="5489" spans="1:6" x14ac:dyDescent="0.2">
      <c r="A5489" t="s">
        <v>6107</v>
      </c>
      <c r="B5489" t="s">
        <v>6120</v>
      </c>
      <c r="C5489">
        <v>9</v>
      </c>
      <c r="D5489">
        <v>75</v>
      </c>
      <c r="E5489">
        <v>4</v>
      </c>
      <c r="F5489">
        <v>0</v>
      </c>
    </row>
    <row r="5490" spans="1:6" x14ac:dyDescent="0.2">
      <c r="A5490" t="s">
        <v>6107</v>
      </c>
      <c r="B5490" t="s">
        <v>6121</v>
      </c>
      <c r="C5490">
        <v>25</v>
      </c>
      <c r="D5490">
        <v>79</v>
      </c>
      <c r="E5490">
        <v>2</v>
      </c>
      <c r="F5490">
        <v>0</v>
      </c>
    </row>
    <row r="5491" spans="1:6" x14ac:dyDescent="0.2">
      <c r="A5491" t="s">
        <v>6107</v>
      </c>
      <c r="B5491" t="s">
        <v>6122</v>
      </c>
      <c r="C5491">
        <v>22</v>
      </c>
      <c r="D5491">
        <v>79</v>
      </c>
      <c r="E5491">
        <v>2</v>
      </c>
      <c r="F5491">
        <v>0</v>
      </c>
    </row>
    <row r="5492" spans="1:6" x14ac:dyDescent="0.2">
      <c r="A5492" t="s">
        <v>6107</v>
      </c>
      <c r="B5492" t="s">
        <v>6123</v>
      </c>
      <c r="C5492">
        <v>9</v>
      </c>
      <c r="D5492">
        <v>41</v>
      </c>
      <c r="E5492">
        <v>4</v>
      </c>
      <c r="F5492">
        <v>0</v>
      </c>
    </row>
    <row r="5493" spans="1:6" x14ac:dyDescent="0.2">
      <c r="A5493" t="s">
        <v>6107</v>
      </c>
      <c r="B5493" t="s">
        <v>6124</v>
      </c>
      <c r="C5493">
        <v>3</v>
      </c>
      <c r="D5493">
        <v>34</v>
      </c>
      <c r="E5493">
        <v>0</v>
      </c>
      <c r="F5493">
        <v>0</v>
      </c>
    </row>
    <row r="5494" spans="1:6" x14ac:dyDescent="0.2">
      <c r="A5494" t="s">
        <v>6107</v>
      </c>
      <c r="B5494" t="s">
        <v>6125</v>
      </c>
      <c r="C5494">
        <v>6</v>
      </c>
      <c r="D5494">
        <v>45</v>
      </c>
      <c r="E5494">
        <v>2</v>
      </c>
      <c r="F5494">
        <v>0</v>
      </c>
    </row>
    <row r="5495" spans="1:6" x14ac:dyDescent="0.2">
      <c r="A5495" t="s">
        <v>6107</v>
      </c>
      <c r="B5495" t="s">
        <v>6126</v>
      </c>
      <c r="C5495">
        <v>6</v>
      </c>
      <c r="D5495">
        <v>45</v>
      </c>
      <c r="E5495">
        <v>2</v>
      </c>
      <c r="F5495">
        <v>0</v>
      </c>
    </row>
    <row r="5496" spans="1:6" x14ac:dyDescent="0.2">
      <c r="A5496" t="s">
        <v>6107</v>
      </c>
      <c r="B5496" t="s">
        <v>6127</v>
      </c>
      <c r="C5496">
        <v>9</v>
      </c>
      <c r="D5496">
        <v>57</v>
      </c>
      <c r="E5496">
        <v>0</v>
      </c>
      <c r="F5496">
        <v>0</v>
      </c>
    </row>
    <row r="5497" spans="1:6" x14ac:dyDescent="0.2">
      <c r="A5497" t="s">
        <v>6107</v>
      </c>
      <c r="B5497" t="s">
        <v>6128</v>
      </c>
      <c r="C5497">
        <v>7</v>
      </c>
      <c r="D5497">
        <v>52</v>
      </c>
      <c r="E5497">
        <v>0</v>
      </c>
      <c r="F5497">
        <v>0</v>
      </c>
    </row>
    <row r="5498" spans="1:6" x14ac:dyDescent="0.2">
      <c r="A5498" t="s">
        <v>6107</v>
      </c>
      <c r="B5498" t="s">
        <v>6129</v>
      </c>
      <c r="C5498">
        <v>4</v>
      </c>
      <c r="D5498">
        <v>76</v>
      </c>
      <c r="E5498">
        <v>2</v>
      </c>
      <c r="F5498">
        <v>0</v>
      </c>
    </row>
    <row r="5499" spans="1:6" x14ac:dyDescent="0.2">
      <c r="A5499" t="s">
        <v>6107</v>
      </c>
      <c r="B5499" t="s">
        <v>6130</v>
      </c>
      <c r="C5499">
        <v>6</v>
      </c>
      <c r="D5499">
        <v>51</v>
      </c>
      <c r="E5499">
        <v>0</v>
      </c>
      <c r="F5499">
        <v>0</v>
      </c>
    </row>
    <row r="5500" spans="1:6" x14ac:dyDescent="0.2">
      <c r="A5500" t="s">
        <v>6107</v>
      </c>
      <c r="B5500" t="s">
        <v>6123</v>
      </c>
      <c r="C5500">
        <v>3</v>
      </c>
      <c r="D5500">
        <v>44</v>
      </c>
      <c r="E5500">
        <v>4</v>
      </c>
      <c r="F5500">
        <v>0</v>
      </c>
    </row>
    <row r="5501" spans="1:6" x14ac:dyDescent="0.2">
      <c r="A5501" t="s">
        <v>6107</v>
      </c>
      <c r="B5501" t="s">
        <v>6124</v>
      </c>
      <c r="C5501">
        <v>1</v>
      </c>
      <c r="D5501">
        <v>35</v>
      </c>
      <c r="E5501">
        <v>0</v>
      </c>
      <c r="F5501">
        <v>0</v>
      </c>
    </row>
    <row r="5502" spans="1:6" x14ac:dyDescent="0.2">
      <c r="A5502" t="s">
        <v>6107</v>
      </c>
      <c r="B5502" t="s">
        <v>6125</v>
      </c>
      <c r="C5502">
        <v>3</v>
      </c>
      <c r="D5502">
        <v>34</v>
      </c>
      <c r="E5502">
        <v>0</v>
      </c>
      <c r="F5502">
        <v>0</v>
      </c>
    </row>
    <row r="5503" spans="1:6" x14ac:dyDescent="0.2">
      <c r="A5503" t="s">
        <v>6107</v>
      </c>
      <c r="B5503" t="s">
        <v>6126</v>
      </c>
      <c r="C5503">
        <v>3</v>
      </c>
      <c r="D5503">
        <v>34</v>
      </c>
      <c r="E5503">
        <v>0</v>
      </c>
      <c r="F5503">
        <v>0</v>
      </c>
    </row>
    <row r="5504" spans="1:6" x14ac:dyDescent="0.2">
      <c r="A5504" t="s">
        <v>6107</v>
      </c>
      <c r="B5504" t="s">
        <v>6127</v>
      </c>
      <c r="C5504">
        <v>3</v>
      </c>
      <c r="D5504">
        <v>57</v>
      </c>
      <c r="E5504">
        <v>0</v>
      </c>
      <c r="F5504">
        <v>0</v>
      </c>
    </row>
    <row r="5505" spans="1:6" x14ac:dyDescent="0.2">
      <c r="A5505" t="s">
        <v>6131</v>
      </c>
      <c r="B5505" t="s">
        <v>6132</v>
      </c>
      <c r="C5505">
        <v>3</v>
      </c>
      <c r="D5505">
        <v>43</v>
      </c>
      <c r="E5505">
        <v>0</v>
      </c>
      <c r="F5505">
        <v>0</v>
      </c>
    </row>
    <row r="5506" spans="1:6" x14ac:dyDescent="0.2">
      <c r="A5506" t="s">
        <v>6131</v>
      </c>
      <c r="B5506" t="s">
        <v>6133</v>
      </c>
      <c r="C5506">
        <v>3</v>
      </c>
      <c r="D5506">
        <v>66</v>
      </c>
      <c r="E5506">
        <v>0</v>
      </c>
      <c r="F5506">
        <v>0</v>
      </c>
    </row>
    <row r="5507" spans="1:6" x14ac:dyDescent="0.2">
      <c r="A5507" t="s">
        <v>6131</v>
      </c>
      <c r="B5507" t="s">
        <v>6134</v>
      </c>
      <c r="C5507">
        <v>7</v>
      </c>
      <c r="D5507">
        <v>73</v>
      </c>
      <c r="E5507">
        <v>4</v>
      </c>
      <c r="F5507">
        <v>0</v>
      </c>
    </row>
    <row r="5508" spans="1:6" x14ac:dyDescent="0.2">
      <c r="A5508" t="s">
        <v>6131</v>
      </c>
      <c r="B5508" t="s">
        <v>6135</v>
      </c>
      <c r="C5508">
        <v>9</v>
      </c>
      <c r="D5508">
        <v>77</v>
      </c>
      <c r="E5508">
        <v>6</v>
      </c>
      <c r="F5508">
        <v>0</v>
      </c>
    </row>
    <row r="5509" spans="1:6" x14ac:dyDescent="0.2">
      <c r="A5509" t="s">
        <v>6131</v>
      </c>
      <c r="B5509" t="s">
        <v>6136</v>
      </c>
      <c r="C5509">
        <v>4</v>
      </c>
      <c r="D5509">
        <v>77</v>
      </c>
      <c r="E5509">
        <v>2</v>
      </c>
      <c r="F5509">
        <v>0</v>
      </c>
    </row>
    <row r="5510" spans="1:6" x14ac:dyDescent="0.2">
      <c r="A5510" t="s">
        <v>6137</v>
      </c>
      <c r="B5510" t="s">
        <v>6138</v>
      </c>
      <c r="C5510">
        <v>63</v>
      </c>
      <c r="D5510">
        <v>70</v>
      </c>
      <c r="E5510">
        <v>8</v>
      </c>
      <c r="F5510">
        <v>0</v>
      </c>
    </row>
    <row r="5511" spans="1:6" x14ac:dyDescent="0.2">
      <c r="A5511" t="s">
        <v>6137</v>
      </c>
      <c r="B5511" t="s">
        <v>6139</v>
      </c>
      <c r="C5511">
        <v>54</v>
      </c>
      <c r="D5511">
        <v>66</v>
      </c>
      <c r="E5511">
        <v>6</v>
      </c>
      <c r="F5511">
        <v>0</v>
      </c>
    </row>
    <row r="5512" spans="1:6" x14ac:dyDescent="0.2">
      <c r="A5512" t="s">
        <v>6137</v>
      </c>
      <c r="B5512" t="s">
        <v>6140</v>
      </c>
      <c r="C5512">
        <v>34</v>
      </c>
      <c r="D5512">
        <v>75</v>
      </c>
      <c r="E5512">
        <v>8</v>
      </c>
      <c r="F5512">
        <v>0</v>
      </c>
    </row>
    <row r="5513" spans="1:6" x14ac:dyDescent="0.2">
      <c r="A5513" t="s">
        <v>6137</v>
      </c>
      <c r="B5513" t="s">
        <v>6141</v>
      </c>
      <c r="C5513">
        <v>34</v>
      </c>
      <c r="D5513">
        <v>75</v>
      </c>
      <c r="E5513">
        <v>8</v>
      </c>
      <c r="F5513">
        <v>0</v>
      </c>
    </row>
    <row r="5514" spans="1:6" x14ac:dyDescent="0.2">
      <c r="A5514" t="s">
        <v>6137</v>
      </c>
      <c r="B5514" t="s">
        <v>6142</v>
      </c>
      <c r="C5514">
        <v>17</v>
      </c>
      <c r="D5514">
        <v>77</v>
      </c>
      <c r="E5514">
        <v>8</v>
      </c>
      <c r="F5514">
        <v>0</v>
      </c>
    </row>
    <row r="5515" spans="1:6" x14ac:dyDescent="0.2">
      <c r="A5515" t="s">
        <v>6137</v>
      </c>
      <c r="B5515" t="s">
        <v>6143</v>
      </c>
      <c r="C5515">
        <v>17</v>
      </c>
      <c r="D5515">
        <v>70</v>
      </c>
      <c r="E5515">
        <v>8</v>
      </c>
      <c r="F5515">
        <v>0</v>
      </c>
    </row>
    <row r="5516" spans="1:6" x14ac:dyDescent="0.2">
      <c r="A5516" t="s">
        <v>6137</v>
      </c>
      <c r="B5516" t="s">
        <v>6144</v>
      </c>
      <c r="C5516">
        <v>22</v>
      </c>
      <c r="D5516">
        <v>76</v>
      </c>
      <c r="E5516">
        <v>8</v>
      </c>
      <c r="F5516">
        <v>0</v>
      </c>
    </row>
    <row r="5517" spans="1:6" x14ac:dyDescent="0.2">
      <c r="A5517" t="s">
        <v>6137</v>
      </c>
      <c r="B5517" t="s">
        <v>6145</v>
      </c>
      <c r="C5517">
        <v>27</v>
      </c>
      <c r="D5517">
        <v>61</v>
      </c>
      <c r="E5517">
        <v>2</v>
      </c>
      <c r="F5517">
        <v>0</v>
      </c>
    </row>
    <row r="5518" spans="1:6" x14ac:dyDescent="0.2">
      <c r="A5518" t="s">
        <v>6137</v>
      </c>
      <c r="B5518" t="s">
        <v>6146</v>
      </c>
      <c r="C5518">
        <v>24</v>
      </c>
      <c r="D5518">
        <v>68</v>
      </c>
      <c r="E5518">
        <v>2</v>
      </c>
      <c r="F5518">
        <v>0</v>
      </c>
    </row>
    <row r="5519" spans="1:6" x14ac:dyDescent="0.2">
      <c r="A5519" t="s">
        <v>6137</v>
      </c>
      <c r="B5519" t="s">
        <v>6147</v>
      </c>
      <c r="C5519">
        <v>6</v>
      </c>
      <c r="D5519">
        <v>63</v>
      </c>
      <c r="E5519">
        <v>6</v>
      </c>
      <c r="F5519">
        <v>0</v>
      </c>
    </row>
    <row r="5520" spans="1:6" x14ac:dyDescent="0.2">
      <c r="A5520" t="s">
        <v>6137</v>
      </c>
      <c r="B5520" t="s">
        <v>6148</v>
      </c>
      <c r="C5520">
        <v>11</v>
      </c>
      <c r="D5520">
        <v>54</v>
      </c>
      <c r="E5520">
        <v>0</v>
      </c>
      <c r="F5520">
        <v>0</v>
      </c>
    </row>
    <row r="5521" spans="1:6" x14ac:dyDescent="0.2">
      <c r="A5521" t="s">
        <v>6137</v>
      </c>
      <c r="B5521" t="s">
        <v>6149</v>
      </c>
      <c r="C5521">
        <v>11</v>
      </c>
      <c r="D5521">
        <v>61</v>
      </c>
      <c r="E5521">
        <v>0</v>
      </c>
      <c r="F5521">
        <v>0</v>
      </c>
    </row>
    <row r="5522" spans="1:6" x14ac:dyDescent="0.2">
      <c r="A5522" t="s">
        <v>6137</v>
      </c>
      <c r="B5522" t="s">
        <v>6150</v>
      </c>
      <c r="C5522">
        <v>11</v>
      </c>
      <c r="D5522">
        <v>55</v>
      </c>
      <c r="E5522">
        <v>4</v>
      </c>
      <c r="F5522">
        <v>0</v>
      </c>
    </row>
    <row r="5523" spans="1:6" x14ac:dyDescent="0.2">
      <c r="A5523" t="s">
        <v>6137</v>
      </c>
      <c r="B5523" t="s">
        <v>6151</v>
      </c>
      <c r="C5523">
        <v>14</v>
      </c>
      <c r="D5523">
        <v>66</v>
      </c>
      <c r="E5523">
        <v>8</v>
      </c>
      <c r="F5523">
        <v>0</v>
      </c>
    </row>
    <row r="5524" spans="1:6" x14ac:dyDescent="0.2">
      <c r="A5524" t="s">
        <v>6137</v>
      </c>
      <c r="B5524" t="s">
        <v>6152</v>
      </c>
      <c r="C5524">
        <v>9</v>
      </c>
      <c r="D5524">
        <v>69</v>
      </c>
      <c r="E5524">
        <v>6</v>
      </c>
      <c r="F5524">
        <v>0</v>
      </c>
    </row>
    <row r="5525" spans="1:6" x14ac:dyDescent="0.2">
      <c r="A5525" t="s">
        <v>6137</v>
      </c>
      <c r="B5525" t="s">
        <v>6153</v>
      </c>
      <c r="C5525">
        <v>18</v>
      </c>
      <c r="D5525">
        <v>42</v>
      </c>
      <c r="E5525">
        <v>6</v>
      </c>
      <c r="F5525">
        <v>0</v>
      </c>
    </row>
    <row r="5526" spans="1:6" x14ac:dyDescent="0.2">
      <c r="A5526" t="s">
        <v>6137</v>
      </c>
      <c r="B5526" t="s">
        <v>6154</v>
      </c>
      <c r="C5526">
        <v>54</v>
      </c>
      <c r="D5526">
        <v>81</v>
      </c>
      <c r="E5526">
        <v>6</v>
      </c>
      <c r="F5526">
        <v>0</v>
      </c>
    </row>
    <row r="5527" spans="1:6" x14ac:dyDescent="0.2">
      <c r="A5527" t="s">
        <v>6137</v>
      </c>
      <c r="B5527" t="s">
        <v>6155</v>
      </c>
      <c r="C5527">
        <v>54</v>
      </c>
      <c r="D5527">
        <v>81</v>
      </c>
      <c r="E5527">
        <v>6</v>
      </c>
      <c r="F5527">
        <v>0</v>
      </c>
    </row>
    <row r="5528" spans="1:6" x14ac:dyDescent="0.2">
      <c r="A5528" t="s">
        <v>6137</v>
      </c>
      <c r="B5528" t="s">
        <v>6156</v>
      </c>
      <c r="C5528">
        <v>52</v>
      </c>
      <c r="D5528">
        <v>56</v>
      </c>
      <c r="E5528">
        <v>6</v>
      </c>
      <c r="F5528">
        <v>0</v>
      </c>
    </row>
    <row r="5529" spans="1:6" x14ac:dyDescent="0.2">
      <c r="A5529" t="s">
        <v>6137</v>
      </c>
      <c r="B5529" t="s">
        <v>6157</v>
      </c>
      <c r="C5529">
        <v>52</v>
      </c>
      <c r="D5529">
        <v>56</v>
      </c>
      <c r="E5529">
        <v>6</v>
      </c>
      <c r="F5529">
        <v>0</v>
      </c>
    </row>
    <row r="5530" spans="1:6" x14ac:dyDescent="0.2">
      <c r="A5530" t="s">
        <v>6137</v>
      </c>
      <c r="B5530" t="s">
        <v>6158</v>
      </c>
      <c r="C5530">
        <v>11</v>
      </c>
      <c r="D5530">
        <v>55</v>
      </c>
      <c r="E5530">
        <v>4</v>
      </c>
      <c r="F5530">
        <v>0</v>
      </c>
    </row>
    <row r="5531" spans="1:6" x14ac:dyDescent="0.2">
      <c r="A5531" t="s">
        <v>6137</v>
      </c>
      <c r="B5531" t="s">
        <v>6159</v>
      </c>
      <c r="C5531">
        <v>10</v>
      </c>
      <c r="D5531">
        <v>66</v>
      </c>
      <c r="E5531">
        <v>8</v>
      </c>
      <c r="F5531">
        <v>0</v>
      </c>
    </row>
    <row r="5532" spans="1:6" x14ac:dyDescent="0.2">
      <c r="A5532" t="s">
        <v>6137</v>
      </c>
      <c r="B5532" t="s">
        <v>6160</v>
      </c>
      <c r="C5532">
        <v>9</v>
      </c>
      <c r="D5532">
        <v>69</v>
      </c>
      <c r="E5532">
        <v>6</v>
      </c>
      <c r="F5532">
        <v>0</v>
      </c>
    </row>
    <row r="5533" spans="1:6" x14ac:dyDescent="0.2">
      <c r="A5533" t="s">
        <v>6137</v>
      </c>
      <c r="B5533" t="s">
        <v>6161</v>
      </c>
      <c r="C5533">
        <v>17</v>
      </c>
      <c r="D5533">
        <v>42</v>
      </c>
      <c r="E5533">
        <v>6</v>
      </c>
      <c r="F5533">
        <v>0</v>
      </c>
    </row>
    <row r="5534" spans="1:6" x14ac:dyDescent="0.2">
      <c r="A5534" t="s">
        <v>6137</v>
      </c>
      <c r="B5534" t="s">
        <v>6162</v>
      </c>
      <c r="C5534">
        <v>14</v>
      </c>
      <c r="D5534">
        <v>76</v>
      </c>
      <c r="E5534">
        <v>2</v>
      </c>
      <c r="F5534">
        <v>0</v>
      </c>
    </row>
    <row r="5535" spans="1:6" x14ac:dyDescent="0.2">
      <c r="A5535" t="s">
        <v>6137</v>
      </c>
      <c r="B5535" t="s">
        <v>6163</v>
      </c>
      <c r="C5535">
        <v>13</v>
      </c>
      <c r="D5535">
        <v>59</v>
      </c>
      <c r="E5535">
        <v>4</v>
      </c>
      <c r="F5535">
        <v>0</v>
      </c>
    </row>
    <row r="5536" spans="1:6" x14ac:dyDescent="0.2">
      <c r="A5536" t="s">
        <v>6137</v>
      </c>
      <c r="B5536" t="s">
        <v>6164</v>
      </c>
      <c r="C5536">
        <v>15</v>
      </c>
      <c r="D5536">
        <v>66</v>
      </c>
      <c r="E5536">
        <v>8</v>
      </c>
      <c r="F5536">
        <v>0</v>
      </c>
    </row>
    <row r="5537" spans="1:6" x14ac:dyDescent="0.2">
      <c r="A5537" t="s">
        <v>6137</v>
      </c>
      <c r="B5537" t="s">
        <v>6165</v>
      </c>
      <c r="C5537">
        <v>19</v>
      </c>
      <c r="D5537">
        <v>76</v>
      </c>
      <c r="E5537">
        <v>6</v>
      </c>
      <c r="F5537">
        <v>0</v>
      </c>
    </row>
    <row r="5538" spans="1:6" x14ac:dyDescent="0.2">
      <c r="A5538" t="s">
        <v>6137</v>
      </c>
      <c r="B5538" t="s">
        <v>6166</v>
      </c>
      <c r="C5538">
        <v>18</v>
      </c>
      <c r="D5538">
        <v>49</v>
      </c>
      <c r="E5538">
        <v>6</v>
      </c>
      <c r="F5538">
        <v>0</v>
      </c>
    </row>
    <row r="5539" spans="1:6" x14ac:dyDescent="0.2">
      <c r="A5539" t="s">
        <v>6137</v>
      </c>
      <c r="B5539" t="s">
        <v>6167</v>
      </c>
      <c r="C5539">
        <v>47</v>
      </c>
      <c r="D5539">
        <v>71</v>
      </c>
      <c r="E5539">
        <v>2</v>
      </c>
      <c r="F5539">
        <v>0</v>
      </c>
    </row>
    <row r="5540" spans="1:6" x14ac:dyDescent="0.2">
      <c r="A5540" t="s">
        <v>6137</v>
      </c>
      <c r="B5540" t="s">
        <v>6168</v>
      </c>
      <c r="C5540">
        <v>11</v>
      </c>
      <c r="D5540">
        <v>55</v>
      </c>
      <c r="E5540">
        <v>4</v>
      </c>
      <c r="F5540">
        <v>0</v>
      </c>
    </row>
    <row r="5541" spans="1:6" x14ac:dyDescent="0.2">
      <c r="A5541" t="s">
        <v>6137</v>
      </c>
      <c r="B5541" t="s">
        <v>6169</v>
      </c>
      <c r="C5541">
        <v>15</v>
      </c>
      <c r="D5541">
        <v>66</v>
      </c>
      <c r="E5541">
        <v>8</v>
      </c>
      <c r="F5541">
        <v>0</v>
      </c>
    </row>
    <row r="5542" spans="1:6" x14ac:dyDescent="0.2">
      <c r="A5542" t="s">
        <v>6137</v>
      </c>
      <c r="B5542" t="s">
        <v>6170</v>
      </c>
      <c r="C5542">
        <v>9</v>
      </c>
      <c r="D5542">
        <v>69</v>
      </c>
      <c r="E5542">
        <v>6</v>
      </c>
      <c r="F5542">
        <v>0</v>
      </c>
    </row>
    <row r="5543" spans="1:6" x14ac:dyDescent="0.2">
      <c r="A5543" t="s">
        <v>6137</v>
      </c>
      <c r="B5543" t="s">
        <v>6171</v>
      </c>
      <c r="C5543">
        <v>16</v>
      </c>
      <c r="D5543">
        <v>46</v>
      </c>
      <c r="E5543">
        <v>4</v>
      </c>
      <c r="F5543">
        <v>0</v>
      </c>
    </row>
    <row r="5544" spans="1:6" x14ac:dyDescent="0.2">
      <c r="A5544" t="s">
        <v>6137</v>
      </c>
      <c r="B5544" t="s">
        <v>6172</v>
      </c>
      <c r="C5544">
        <v>26</v>
      </c>
      <c r="D5544">
        <v>70</v>
      </c>
      <c r="E5544">
        <v>2</v>
      </c>
      <c r="F5544">
        <v>0</v>
      </c>
    </row>
    <row r="5545" spans="1:6" x14ac:dyDescent="0.2">
      <c r="A5545" t="s">
        <v>6173</v>
      </c>
      <c r="B5545" t="s">
        <v>6174</v>
      </c>
      <c r="C5545">
        <v>16</v>
      </c>
      <c r="D5545">
        <v>50</v>
      </c>
      <c r="E5545">
        <v>2</v>
      </c>
      <c r="F5545">
        <v>0</v>
      </c>
    </row>
    <row r="5546" spans="1:6" x14ac:dyDescent="0.2">
      <c r="A5546" t="s">
        <v>6173</v>
      </c>
      <c r="B5546" t="s">
        <v>6175</v>
      </c>
      <c r="C5546">
        <v>8</v>
      </c>
      <c r="D5546">
        <v>66</v>
      </c>
      <c r="E5546">
        <v>2</v>
      </c>
      <c r="F5546">
        <v>0</v>
      </c>
    </row>
    <row r="5547" spans="1:6" x14ac:dyDescent="0.2">
      <c r="A5547" t="s">
        <v>6176</v>
      </c>
      <c r="B5547" t="s">
        <v>6177</v>
      </c>
      <c r="C5547">
        <v>17</v>
      </c>
      <c r="D5547">
        <v>74</v>
      </c>
      <c r="E5547">
        <v>6</v>
      </c>
      <c r="F5547">
        <v>0</v>
      </c>
    </row>
    <row r="5548" spans="1:6" x14ac:dyDescent="0.2">
      <c r="A5548" t="s">
        <v>6176</v>
      </c>
      <c r="B5548" t="s">
        <v>6178</v>
      </c>
      <c r="C5548">
        <v>46</v>
      </c>
      <c r="D5548">
        <v>64</v>
      </c>
      <c r="E5548">
        <v>2</v>
      </c>
      <c r="F5548">
        <v>0</v>
      </c>
    </row>
    <row r="5549" spans="1:6" x14ac:dyDescent="0.2">
      <c r="A5549" t="s">
        <v>6179</v>
      </c>
      <c r="B5549" t="s">
        <v>6180</v>
      </c>
      <c r="C5549">
        <v>78</v>
      </c>
      <c r="D5549">
        <v>73</v>
      </c>
      <c r="E5549">
        <v>4</v>
      </c>
      <c r="F5549">
        <v>0</v>
      </c>
    </row>
    <row r="5550" spans="1:6" x14ac:dyDescent="0.2">
      <c r="A5550" t="s">
        <v>6181</v>
      </c>
      <c r="B5550" t="s">
        <v>6182</v>
      </c>
      <c r="C5550">
        <v>7</v>
      </c>
      <c r="D5550">
        <v>70</v>
      </c>
      <c r="E5550">
        <v>4</v>
      </c>
      <c r="F5550">
        <v>0</v>
      </c>
    </row>
    <row r="5551" spans="1:6" x14ac:dyDescent="0.2">
      <c r="A5551" t="s">
        <v>6181</v>
      </c>
      <c r="B5551" t="s">
        <v>6183</v>
      </c>
      <c r="C5551">
        <v>6</v>
      </c>
      <c r="D5551">
        <v>73</v>
      </c>
      <c r="E5551">
        <v>4</v>
      </c>
      <c r="F5551">
        <v>0</v>
      </c>
    </row>
    <row r="5552" spans="1:6" x14ac:dyDescent="0.2">
      <c r="A5552" t="s">
        <v>6181</v>
      </c>
      <c r="B5552" t="s">
        <v>6184</v>
      </c>
      <c r="C5552">
        <v>9</v>
      </c>
      <c r="D5552">
        <v>54</v>
      </c>
      <c r="E5552">
        <v>0</v>
      </c>
      <c r="F5552">
        <v>0</v>
      </c>
    </row>
    <row r="5553" spans="1:6" x14ac:dyDescent="0.2">
      <c r="A5553" t="s">
        <v>6181</v>
      </c>
      <c r="B5553" t="s">
        <v>6185</v>
      </c>
      <c r="C5553">
        <v>11</v>
      </c>
      <c r="D5553">
        <v>54</v>
      </c>
      <c r="E5553">
        <v>0</v>
      </c>
      <c r="F5553">
        <v>0</v>
      </c>
    </row>
    <row r="5554" spans="1:6" x14ac:dyDescent="0.2">
      <c r="A5554" t="s">
        <v>6181</v>
      </c>
      <c r="B5554" t="s">
        <v>6186</v>
      </c>
      <c r="C5554">
        <v>12</v>
      </c>
      <c r="D5554">
        <v>54</v>
      </c>
      <c r="E5554">
        <v>0</v>
      </c>
      <c r="F5554">
        <v>0</v>
      </c>
    </row>
    <row r="5555" spans="1:6" x14ac:dyDescent="0.2">
      <c r="A5555" t="s">
        <v>6181</v>
      </c>
      <c r="B5555" t="s">
        <v>6187</v>
      </c>
      <c r="C5555">
        <v>6</v>
      </c>
      <c r="D5555">
        <v>58</v>
      </c>
      <c r="E5555">
        <v>0</v>
      </c>
      <c r="F5555">
        <v>0</v>
      </c>
    </row>
    <row r="5556" spans="1:6" x14ac:dyDescent="0.2">
      <c r="A5556" t="s">
        <v>6188</v>
      </c>
      <c r="B5556" t="s">
        <v>6189</v>
      </c>
      <c r="C5556">
        <v>4</v>
      </c>
      <c r="D5556">
        <v>32</v>
      </c>
      <c r="E5556">
        <v>2</v>
      </c>
      <c r="F5556">
        <v>0</v>
      </c>
    </row>
    <row r="5557" spans="1:6" x14ac:dyDescent="0.2">
      <c r="A5557" t="s">
        <v>6188</v>
      </c>
      <c r="B5557" t="s">
        <v>6190</v>
      </c>
      <c r="C5557">
        <v>64</v>
      </c>
      <c r="D5557">
        <v>75</v>
      </c>
      <c r="E5557">
        <v>4</v>
      </c>
      <c r="F5557">
        <v>0</v>
      </c>
    </row>
    <row r="5558" spans="1:6" x14ac:dyDescent="0.2">
      <c r="A5558" t="s">
        <v>6191</v>
      </c>
      <c r="B5558" t="s">
        <v>6192</v>
      </c>
      <c r="C5558">
        <v>8</v>
      </c>
      <c r="D5558">
        <v>54</v>
      </c>
      <c r="E5558">
        <v>2</v>
      </c>
      <c r="F5558">
        <v>0</v>
      </c>
    </row>
    <row r="5559" spans="1:6" x14ac:dyDescent="0.2">
      <c r="A5559" t="s">
        <v>6193</v>
      </c>
      <c r="B5559" t="s">
        <v>6194</v>
      </c>
      <c r="C5559">
        <v>3</v>
      </c>
      <c r="D5559">
        <v>47</v>
      </c>
      <c r="E5559">
        <v>0</v>
      </c>
      <c r="F5559">
        <v>0</v>
      </c>
    </row>
    <row r="5560" spans="1:6" x14ac:dyDescent="0.2">
      <c r="A5560" t="s">
        <v>6193</v>
      </c>
      <c r="B5560" t="s">
        <v>6195</v>
      </c>
      <c r="C5560">
        <v>3</v>
      </c>
      <c r="D5560">
        <v>47</v>
      </c>
      <c r="E5560">
        <v>0</v>
      </c>
      <c r="F5560">
        <v>0</v>
      </c>
    </row>
    <row r="5561" spans="1:6" x14ac:dyDescent="0.2">
      <c r="A5561" t="s">
        <v>6193</v>
      </c>
      <c r="B5561" t="s">
        <v>6196</v>
      </c>
      <c r="C5561">
        <v>3</v>
      </c>
      <c r="D5561">
        <v>61</v>
      </c>
      <c r="E5561">
        <v>0</v>
      </c>
      <c r="F5561">
        <v>0</v>
      </c>
    </row>
    <row r="5562" spans="1:6" x14ac:dyDescent="0.2">
      <c r="A5562" t="s">
        <v>6193</v>
      </c>
      <c r="B5562" t="s">
        <v>6197</v>
      </c>
      <c r="C5562">
        <v>3</v>
      </c>
      <c r="D5562">
        <v>61</v>
      </c>
      <c r="E5562">
        <v>0</v>
      </c>
      <c r="F5562">
        <v>0</v>
      </c>
    </row>
    <row r="5563" spans="1:6" x14ac:dyDescent="0.2">
      <c r="A5563" t="s">
        <v>6193</v>
      </c>
      <c r="B5563" t="s">
        <v>6198</v>
      </c>
      <c r="C5563">
        <v>9</v>
      </c>
      <c r="D5563">
        <v>43</v>
      </c>
      <c r="E5563">
        <v>0</v>
      </c>
      <c r="F5563">
        <v>0</v>
      </c>
    </row>
    <row r="5564" spans="1:6" x14ac:dyDescent="0.2">
      <c r="A5564" t="s">
        <v>6193</v>
      </c>
      <c r="B5564" t="s">
        <v>6199</v>
      </c>
      <c r="C5564">
        <v>9</v>
      </c>
      <c r="D5564">
        <v>43</v>
      </c>
      <c r="E5564">
        <v>0</v>
      </c>
      <c r="F5564">
        <v>0</v>
      </c>
    </row>
    <row r="5565" spans="1:6" x14ac:dyDescent="0.2">
      <c r="A5565" t="s">
        <v>6193</v>
      </c>
      <c r="B5565" t="s">
        <v>6200</v>
      </c>
      <c r="C5565">
        <v>57</v>
      </c>
      <c r="D5565">
        <v>78</v>
      </c>
      <c r="E5565">
        <v>0</v>
      </c>
      <c r="F5565">
        <v>0</v>
      </c>
    </row>
    <row r="5566" spans="1:6" x14ac:dyDescent="0.2">
      <c r="A5566" t="s">
        <v>6193</v>
      </c>
      <c r="B5566" t="s">
        <v>6201</v>
      </c>
      <c r="C5566">
        <v>174</v>
      </c>
      <c r="D5566">
        <v>67</v>
      </c>
      <c r="E5566">
        <v>2</v>
      </c>
      <c r="F5566">
        <v>0</v>
      </c>
    </row>
    <row r="5567" spans="1:6" x14ac:dyDescent="0.2">
      <c r="A5567" t="s">
        <v>6193</v>
      </c>
      <c r="B5567" t="s">
        <v>6202</v>
      </c>
      <c r="C5567">
        <v>124</v>
      </c>
      <c r="D5567">
        <v>63</v>
      </c>
      <c r="E5567">
        <v>2</v>
      </c>
      <c r="F5567">
        <v>0</v>
      </c>
    </row>
    <row r="5568" spans="1:6" x14ac:dyDescent="0.2">
      <c r="A5568" t="s">
        <v>6203</v>
      </c>
      <c r="B5568" t="s">
        <v>6204</v>
      </c>
      <c r="C5568">
        <v>4</v>
      </c>
      <c r="D5568">
        <v>38</v>
      </c>
      <c r="E5568">
        <v>4</v>
      </c>
      <c r="F5568">
        <v>0</v>
      </c>
    </row>
    <row r="5569" spans="1:6" x14ac:dyDescent="0.2">
      <c r="A5569" t="s">
        <v>6203</v>
      </c>
      <c r="B5569" t="s">
        <v>6205</v>
      </c>
      <c r="C5569">
        <v>16</v>
      </c>
      <c r="D5569">
        <v>59</v>
      </c>
      <c r="E5569">
        <v>4</v>
      </c>
      <c r="F5569">
        <v>0</v>
      </c>
    </row>
    <row r="5570" spans="1:6" x14ac:dyDescent="0.2">
      <c r="A5570" t="s">
        <v>6203</v>
      </c>
      <c r="B5570" t="s">
        <v>6206</v>
      </c>
      <c r="C5570">
        <v>2</v>
      </c>
      <c r="D5570">
        <v>71</v>
      </c>
      <c r="E5570">
        <v>0</v>
      </c>
      <c r="F5570">
        <v>0</v>
      </c>
    </row>
    <row r="5571" spans="1:6" x14ac:dyDescent="0.2">
      <c r="A5571" t="s">
        <v>6203</v>
      </c>
      <c r="B5571" t="s">
        <v>6207</v>
      </c>
      <c r="C5571">
        <v>4</v>
      </c>
      <c r="D5571">
        <v>48</v>
      </c>
      <c r="E5571">
        <v>4</v>
      </c>
      <c r="F5571">
        <v>0</v>
      </c>
    </row>
    <row r="5572" spans="1:6" x14ac:dyDescent="0.2">
      <c r="A5572" t="s">
        <v>6203</v>
      </c>
      <c r="B5572" t="s">
        <v>6208</v>
      </c>
      <c r="C5572">
        <v>5</v>
      </c>
      <c r="D5572">
        <v>55</v>
      </c>
      <c r="E5572">
        <v>4</v>
      </c>
      <c r="F5572">
        <v>0</v>
      </c>
    </row>
    <row r="5573" spans="1:6" x14ac:dyDescent="0.2">
      <c r="A5573" t="s">
        <v>6203</v>
      </c>
      <c r="B5573" t="s">
        <v>6209</v>
      </c>
      <c r="C5573">
        <v>7</v>
      </c>
      <c r="D5573">
        <v>55</v>
      </c>
      <c r="E5573">
        <v>0</v>
      </c>
      <c r="F5573">
        <v>0</v>
      </c>
    </row>
    <row r="5574" spans="1:6" x14ac:dyDescent="0.2">
      <c r="A5574" t="s">
        <v>6203</v>
      </c>
      <c r="B5574" t="s">
        <v>6210</v>
      </c>
      <c r="C5574">
        <v>10</v>
      </c>
      <c r="D5574">
        <v>75</v>
      </c>
      <c r="E5574">
        <v>6</v>
      </c>
      <c r="F5574">
        <v>0</v>
      </c>
    </row>
    <row r="5575" spans="1:6" x14ac:dyDescent="0.2">
      <c r="A5575" t="s">
        <v>6203</v>
      </c>
      <c r="B5575" t="s">
        <v>6211</v>
      </c>
      <c r="C5575">
        <v>3</v>
      </c>
      <c r="D5575">
        <v>61</v>
      </c>
      <c r="E5575">
        <v>0</v>
      </c>
      <c r="F5575">
        <v>0</v>
      </c>
    </row>
    <row r="5576" spans="1:6" x14ac:dyDescent="0.2">
      <c r="A5576" t="s">
        <v>6212</v>
      </c>
      <c r="B5576" t="s">
        <v>6213</v>
      </c>
      <c r="C5576">
        <v>9</v>
      </c>
      <c r="D5576">
        <v>76</v>
      </c>
      <c r="E5576">
        <v>0</v>
      </c>
      <c r="F5576">
        <v>0</v>
      </c>
    </row>
    <row r="5577" spans="1:6" x14ac:dyDescent="0.2">
      <c r="A5577" t="s">
        <v>6212</v>
      </c>
      <c r="B5577" t="s">
        <v>6214</v>
      </c>
      <c r="C5577">
        <v>8</v>
      </c>
      <c r="D5577">
        <v>47</v>
      </c>
      <c r="E5577">
        <v>2</v>
      </c>
      <c r="F5577">
        <v>0</v>
      </c>
    </row>
    <row r="5578" spans="1:6" x14ac:dyDescent="0.2">
      <c r="A5578" t="s">
        <v>6212</v>
      </c>
      <c r="B5578" t="s">
        <v>6215</v>
      </c>
      <c r="C5578">
        <v>18</v>
      </c>
      <c r="D5578">
        <v>69</v>
      </c>
      <c r="E5578">
        <v>2</v>
      </c>
      <c r="F5578">
        <v>0</v>
      </c>
    </row>
    <row r="5579" spans="1:6" x14ac:dyDescent="0.2">
      <c r="A5579" t="s">
        <v>6212</v>
      </c>
      <c r="B5579" t="s">
        <v>6216</v>
      </c>
      <c r="C5579">
        <v>66</v>
      </c>
      <c r="D5579">
        <v>80</v>
      </c>
      <c r="E5579">
        <v>6</v>
      </c>
      <c r="F5579">
        <v>0</v>
      </c>
    </row>
    <row r="5580" spans="1:6" x14ac:dyDescent="0.2">
      <c r="A5580" t="s">
        <v>6217</v>
      </c>
      <c r="B5580" t="s">
        <v>6218</v>
      </c>
      <c r="C5580">
        <v>56</v>
      </c>
      <c r="D5580">
        <v>66</v>
      </c>
      <c r="E5580">
        <v>10</v>
      </c>
      <c r="F5580">
        <v>0</v>
      </c>
    </row>
    <row r="5581" spans="1:6" x14ac:dyDescent="0.2">
      <c r="A5581" t="s">
        <v>6217</v>
      </c>
      <c r="B5581" t="s">
        <v>6219</v>
      </c>
      <c r="C5581">
        <v>70</v>
      </c>
      <c r="D5581">
        <v>75</v>
      </c>
      <c r="E5581">
        <v>2</v>
      </c>
      <c r="F5581">
        <v>0</v>
      </c>
    </row>
    <row r="5582" spans="1:6" x14ac:dyDescent="0.2">
      <c r="A5582" t="s">
        <v>6217</v>
      </c>
      <c r="B5582" t="s">
        <v>6220</v>
      </c>
      <c r="C5582">
        <v>36</v>
      </c>
      <c r="D5582">
        <v>80</v>
      </c>
      <c r="E5582">
        <v>4</v>
      </c>
      <c r="F5582">
        <v>0</v>
      </c>
    </row>
    <row r="5583" spans="1:6" x14ac:dyDescent="0.2">
      <c r="A5583" t="s">
        <v>6217</v>
      </c>
      <c r="B5583" t="s">
        <v>6221</v>
      </c>
      <c r="C5583">
        <v>31</v>
      </c>
      <c r="D5583">
        <v>53</v>
      </c>
      <c r="E5583">
        <v>2</v>
      </c>
      <c r="F5583">
        <v>0</v>
      </c>
    </row>
    <row r="5584" spans="1:6" x14ac:dyDescent="0.2">
      <c r="A5584" t="s">
        <v>6217</v>
      </c>
      <c r="B5584" t="s">
        <v>6219</v>
      </c>
      <c r="C5584">
        <v>31</v>
      </c>
      <c r="D5584">
        <v>43</v>
      </c>
      <c r="E5584">
        <v>0</v>
      </c>
      <c r="F5584">
        <v>0</v>
      </c>
    </row>
    <row r="5585" spans="1:6" x14ac:dyDescent="0.2">
      <c r="A5585" t="s">
        <v>6217</v>
      </c>
      <c r="B5585" t="s">
        <v>6222</v>
      </c>
      <c r="C5585">
        <v>13</v>
      </c>
      <c r="D5585">
        <v>76</v>
      </c>
      <c r="E5585">
        <v>2</v>
      </c>
      <c r="F5585">
        <v>0</v>
      </c>
    </row>
    <row r="5586" spans="1:6" x14ac:dyDescent="0.2">
      <c r="A5586" t="s">
        <v>6217</v>
      </c>
      <c r="B5586" t="s">
        <v>6223</v>
      </c>
      <c r="C5586">
        <v>44</v>
      </c>
      <c r="D5586">
        <v>76</v>
      </c>
      <c r="E5586">
        <v>8</v>
      </c>
      <c r="F5586">
        <v>0</v>
      </c>
    </row>
    <row r="5587" spans="1:6" x14ac:dyDescent="0.2">
      <c r="A5587" t="s">
        <v>6217</v>
      </c>
      <c r="B5587" t="s">
        <v>6224</v>
      </c>
      <c r="C5587">
        <v>58</v>
      </c>
      <c r="D5587">
        <v>67</v>
      </c>
      <c r="E5587">
        <v>8</v>
      </c>
      <c r="F5587">
        <v>0</v>
      </c>
    </row>
    <row r="5588" spans="1:6" x14ac:dyDescent="0.2">
      <c r="A5588" t="s">
        <v>6217</v>
      </c>
      <c r="B5588" t="s">
        <v>6225</v>
      </c>
      <c r="C5588">
        <v>9</v>
      </c>
      <c r="D5588">
        <v>39</v>
      </c>
      <c r="E5588">
        <v>0</v>
      </c>
      <c r="F5588">
        <v>0</v>
      </c>
    </row>
    <row r="5589" spans="1:6" x14ac:dyDescent="0.2">
      <c r="A5589" t="s">
        <v>6217</v>
      </c>
      <c r="B5589" t="s">
        <v>6226</v>
      </c>
      <c r="C5589">
        <v>16</v>
      </c>
      <c r="D5589">
        <v>55</v>
      </c>
      <c r="E5589">
        <v>6</v>
      </c>
      <c r="F5589">
        <v>0</v>
      </c>
    </row>
    <row r="5590" spans="1:6" x14ac:dyDescent="0.2">
      <c r="A5590" t="s">
        <v>6217</v>
      </c>
      <c r="B5590" t="s">
        <v>6227</v>
      </c>
      <c r="C5590">
        <v>16</v>
      </c>
      <c r="D5590">
        <v>55</v>
      </c>
      <c r="E5590">
        <v>6</v>
      </c>
      <c r="F5590">
        <v>0</v>
      </c>
    </row>
    <row r="5591" spans="1:6" x14ac:dyDescent="0.2">
      <c r="A5591" t="s">
        <v>6217</v>
      </c>
      <c r="B5591" t="s">
        <v>6228</v>
      </c>
      <c r="C5591">
        <v>19</v>
      </c>
      <c r="D5591">
        <v>77</v>
      </c>
      <c r="E5591">
        <v>4</v>
      </c>
      <c r="F5591">
        <v>0</v>
      </c>
    </row>
    <row r="5592" spans="1:6" x14ac:dyDescent="0.2">
      <c r="A5592" t="s">
        <v>6217</v>
      </c>
      <c r="B5592" t="s">
        <v>6229</v>
      </c>
      <c r="C5592">
        <v>49</v>
      </c>
      <c r="D5592">
        <v>80</v>
      </c>
      <c r="E5592">
        <v>5</v>
      </c>
      <c r="F5592">
        <v>0</v>
      </c>
    </row>
    <row r="5593" spans="1:6" x14ac:dyDescent="0.2">
      <c r="A5593" t="s">
        <v>6217</v>
      </c>
      <c r="B5593" t="s">
        <v>6230</v>
      </c>
      <c r="C5593">
        <v>70</v>
      </c>
      <c r="D5593">
        <v>81</v>
      </c>
      <c r="E5593">
        <v>4</v>
      </c>
      <c r="F5593">
        <v>0</v>
      </c>
    </row>
    <row r="5594" spans="1:6" x14ac:dyDescent="0.2">
      <c r="A5594" t="s">
        <v>6217</v>
      </c>
      <c r="B5594" t="s">
        <v>6231</v>
      </c>
      <c r="C5594">
        <v>11</v>
      </c>
      <c r="D5594">
        <v>59</v>
      </c>
      <c r="E5594">
        <v>2</v>
      </c>
      <c r="F5594">
        <v>0</v>
      </c>
    </row>
    <row r="5595" spans="1:6" x14ac:dyDescent="0.2">
      <c r="A5595" t="s">
        <v>6217</v>
      </c>
      <c r="B5595" t="s">
        <v>6232</v>
      </c>
      <c r="C5595">
        <v>8</v>
      </c>
      <c r="D5595">
        <v>55</v>
      </c>
      <c r="E5595">
        <v>2</v>
      </c>
      <c r="F5595">
        <v>0</v>
      </c>
    </row>
    <row r="5596" spans="1:6" x14ac:dyDescent="0.2">
      <c r="A5596" t="s">
        <v>6217</v>
      </c>
      <c r="B5596" t="s">
        <v>6233</v>
      </c>
      <c r="C5596">
        <v>12</v>
      </c>
      <c r="D5596">
        <v>43</v>
      </c>
      <c r="E5596">
        <v>0</v>
      </c>
      <c r="F5596">
        <v>0</v>
      </c>
    </row>
    <row r="5597" spans="1:6" x14ac:dyDescent="0.2">
      <c r="A5597" t="s">
        <v>6217</v>
      </c>
      <c r="B5597" t="s">
        <v>6234</v>
      </c>
      <c r="C5597">
        <v>38</v>
      </c>
      <c r="D5597">
        <v>81</v>
      </c>
      <c r="E5597">
        <v>10</v>
      </c>
      <c r="F5597">
        <v>0</v>
      </c>
    </row>
    <row r="5598" spans="1:6" x14ac:dyDescent="0.2">
      <c r="A5598" t="s">
        <v>6217</v>
      </c>
      <c r="B5598" t="s">
        <v>6235</v>
      </c>
      <c r="C5598">
        <v>55</v>
      </c>
      <c r="D5598">
        <v>76</v>
      </c>
      <c r="E5598">
        <v>8</v>
      </c>
      <c r="F5598">
        <v>0</v>
      </c>
    </row>
    <row r="5599" spans="1:6" x14ac:dyDescent="0.2">
      <c r="A5599" t="s">
        <v>6217</v>
      </c>
      <c r="B5599" t="s">
        <v>6236</v>
      </c>
      <c r="C5599">
        <v>28</v>
      </c>
      <c r="D5599">
        <v>65</v>
      </c>
      <c r="E5599">
        <v>0</v>
      </c>
      <c r="F5599">
        <v>0</v>
      </c>
    </row>
    <row r="5600" spans="1:6" x14ac:dyDescent="0.2">
      <c r="A5600" t="s">
        <v>6217</v>
      </c>
      <c r="B5600" t="s">
        <v>6237</v>
      </c>
      <c r="C5600">
        <v>64</v>
      </c>
      <c r="D5600">
        <v>81</v>
      </c>
      <c r="E5600">
        <v>2</v>
      </c>
      <c r="F5600">
        <v>0</v>
      </c>
    </row>
    <row r="5601" spans="1:6" x14ac:dyDescent="0.2">
      <c r="A5601" t="s">
        <v>6217</v>
      </c>
      <c r="B5601" t="s">
        <v>6238</v>
      </c>
      <c r="C5601">
        <v>104</v>
      </c>
      <c r="D5601">
        <v>81</v>
      </c>
      <c r="E5601">
        <v>2</v>
      </c>
      <c r="F5601">
        <v>0</v>
      </c>
    </row>
    <row r="5602" spans="1:6" x14ac:dyDescent="0.2">
      <c r="A5602" t="s">
        <v>6217</v>
      </c>
      <c r="B5602" t="s">
        <v>6239</v>
      </c>
      <c r="C5602">
        <v>75</v>
      </c>
      <c r="D5602">
        <v>81</v>
      </c>
      <c r="E5602">
        <v>26</v>
      </c>
      <c r="F5602">
        <v>0</v>
      </c>
    </row>
    <row r="5603" spans="1:6" x14ac:dyDescent="0.2">
      <c r="A5603" t="s">
        <v>6217</v>
      </c>
      <c r="B5603" t="s">
        <v>6240</v>
      </c>
      <c r="C5603">
        <v>44</v>
      </c>
      <c r="D5603">
        <v>76</v>
      </c>
      <c r="E5603">
        <v>8</v>
      </c>
      <c r="F5603">
        <v>0</v>
      </c>
    </row>
    <row r="5604" spans="1:6" x14ac:dyDescent="0.2">
      <c r="A5604" t="s">
        <v>6217</v>
      </c>
      <c r="B5604" t="s">
        <v>6241</v>
      </c>
      <c r="C5604">
        <v>65</v>
      </c>
      <c r="D5604">
        <v>81</v>
      </c>
      <c r="E5604">
        <v>2</v>
      </c>
      <c r="F5604">
        <v>0</v>
      </c>
    </row>
    <row r="5605" spans="1:6" x14ac:dyDescent="0.2">
      <c r="A5605" t="s">
        <v>6217</v>
      </c>
      <c r="B5605" t="s">
        <v>6242</v>
      </c>
      <c r="C5605">
        <v>94</v>
      </c>
      <c r="D5605">
        <v>81</v>
      </c>
      <c r="E5605">
        <v>2</v>
      </c>
      <c r="F5605">
        <v>0</v>
      </c>
    </row>
    <row r="5606" spans="1:6" x14ac:dyDescent="0.2">
      <c r="A5606" t="s">
        <v>6217</v>
      </c>
      <c r="B5606" t="s">
        <v>6243</v>
      </c>
      <c r="C5606">
        <v>72</v>
      </c>
      <c r="D5606">
        <v>81</v>
      </c>
      <c r="E5606">
        <v>16</v>
      </c>
      <c r="F5606">
        <v>0</v>
      </c>
    </row>
    <row r="5607" spans="1:6" x14ac:dyDescent="0.2">
      <c r="A5607" t="s">
        <v>6217</v>
      </c>
      <c r="B5607" t="s">
        <v>6244</v>
      </c>
      <c r="C5607">
        <v>45</v>
      </c>
      <c r="D5607">
        <v>76</v>
      </c>
      <c r="E5607">
        <v>8</v>
      </c>
      <c r="F5607">
        <v>0</v>
      </c>
    </row>
    <row r="5608" spans="1:6" x14ac:dyDescent="0.2">
      <c r="A5608" t="s">
        <v>6217</v>
      </c>
      <c r="B5608" t="s">
        <v>6245</v>
      </c>
      <c r="C5608">
        <v>82</v>
      </c>
      <c r="D5608">
        <v>81</v>
      </c>
      <c r="E5608">
        <v>4</v>
      </c>
      <c r="F5608">
        <v>0</v>
      </c>
    </row>
    <row r="5609" spans="1:6" x14ac:dyDescent="0.2">
      <c r="A5609" t="s">
        <v>6246</v>
      </c>
      <c r="B5609" t="s">
        <v>6247</v>
      </c>
      <c r="C5609">
        <v>10</v>
      </c>
      <c r="D5609">
        <v>69</v>
      </c>
      <c r="E5609">
        <v>0</v>
      </c>
      <c r="F5609">
        <v>0</v>
      </c>
    </row>
    <row r="5610" spans="1:6" x14ac:dyDescent="0.2">
      <c r="A5610" t="s">
        <v>6246</v>
      </c>
      <c r="B5610" t="s">
        <v>6248</v>
      </c>
      <c r="C5610">
        <v>9</v>
      </c>
      <c r="D5610">
        <v>71</v>
      </c>
      <c r="E5610">
        <v>0</v>
      </c>
      <c r="F5610">
        <v>0</v>
      </c>
    </row>
    <row r="5611" spans="1:6" x14ac:dyDescent="0.2">
      <c r="A5611" t="s">
        <v>6246</v>
      </c>
      <c r="B5611" t="s">
        <v>6249</v>
      </c>
      <c r="C5611">
        <v>8</v>
      </c>
      <c r="D5611">
        <v>59</v>
      </c>
      <c r="E5611">
        <v>0</v>
      </c>
      <c r="F5611">
        <v>0</v>
      </c>
    </row>
    <row r="5612" spans="1:6" x14ac:dyDescent="0.2">
      <c r="A5612" t="s">
        <v>6246</v>
      </c>
      <c r="B5612" t="s">
        <v>6250</v>
      </c>
      <c r="C5612">
        <v>20</v>
      </c>
      <c r="D5612">
        <v>54</v>
      </c>
      <c r="E5612">
        <v>2</v>
      </c>
      <c r="F5612">
        <v>0</v>
      </c>
    </row>
    <row r="5613" spans="1:6" x14ac:dyDescent="0.2">
      <c r="A5613" t="s">
        <v>6246</v>
      </c>
      <c r="B5613" t="s">
        <v>6251</v>
      </c>
      <c r="C5613">
        <v>20</v>
      </c>
      <c r="D5613">
        <v>56</v>
      </c>
      <c r="E5613">
        <v>2</v>
      </c>
      <c r="F5613">
        <v>0</v>
      </c>
    </row>
    <row r="5614" spans="1:6" x14ac:dyDescent="0.2">
      <c r="A5614" t="s">
        <v>6246</v>
      </c>
      <c r="B5614" t="s">
        <v>6252</v>
      </c>
      <c r="C5614">
        <v>26</v>
      </c>
      <c r="D5614">
        <v>42</v>
      </c>
      <c r="E5614">
        <v>2</v>
      </c>
      <c r="F5614">
        <v>0</v>
      </c>
    </row>
    <row r="5615" spans="1:6" x14ac:dyDescent="0.2">
      <c r="A5615" t="s">
        <v>6246</v>
      </c>
      <c r="B5615" t="s">
        <v>6253</v>
      </c>
      <c r="C5615">
        <v>24</v>
      </c>
      <c r="D5615">
        <v>80</v>
      </c>
      <c r="E5615">
        <v>6</v>
      </c>
      <c r="F5615">
        <v>0</v>
      </c>
    </row>
    <row r="5616" spans="1:6" x14ac:dyDescent="0.2">
      <c r="A5616" t="s">
        <v>6246</v>
      </c>
      <c r="B5616" t="s">
        <v>6254</v>
      </c>
      <c r="C5616">
        <v>38</v>
      </c>
      <c r="D5616">
        <v>70</v>
      </c>
      <c r="E5616">
        <v>8</v>
      </c>
      <c r="F5616">
        <v>0</v>
      </c>
    </row>
    <row r="5617" spans="1:6" x14ac:dyDescent="0.2">
      <c r="A5617" t="s">
        <v>6246</v>
      </c>
      <c r="B5617" t="s">
        <v>6255</v>
      </c>
      <c r="C5617">
        <v>40</v>
      </c>
      <c r="D5617">
        <v>70</v>
      </c>
      <c r="E5617">
        <v>8</v>
      </c>
      <c r="F5617">
        <v>0</v>
      </c>
    </row>
    <row r="5618" spans="1:6" x14ac:dyDescent="0.2">
      <c r="A5618" t="s">
        <v>6246</v>
      </c>
      <c r="B5618" t="s">
        <v>6256</v>
      </c>
      <c r="C5618">
        <v>54</v>
      </c>
      <c r="D5618">
        <v>68</v>
      </c>
      <c r="E5618">
        <v>8</v>
      </c>
      <c r="F5618">
        <v>0</v>
      </c>
    </row>
    <row r="5619" spans="1:6" x14ac:dyDescent="0.2">
      <c r="A5619" t="s">
        <v>6246</v>
      </c>
      <c r="B5619" t="s">
        <v>6257</v>
      </c>
      <c r="C5619">
        <v>11</v>
      </c>
      <c r="D5619">
        <v>67</v>
      </c>
      <c r="E5619">
        <v>2</v>
      </c>
      <c r="F5619">
        <v>0</v>
      </c>
    </row>
    <row r="5620" spans="1:6" x14ac:dyDescent="0.2">
      <c r="A5620" t="s">
        <v>6246</v>
      </c>
      <c r="B5620" t="s">
        <v>6258</v>
      </c>
      <c r="C5620">
        <v>18</v>
      </c>
      <c r="D5620">
        <v>65</v>
      </c>
      <c r="E5620">
        <v>2</v>
      </c>
      <c r="F5620">
        <v>0</v>
      </c>
    </row>
    <row r="5621" spans="1:6" x14ac:dyDescent="0.2">
      <c r="A5621" t="s">
        <v>6246</v>
      </c>
      <c r="B5621" t="s">
        <v>6259</v>
      </c>
      <c r="C5621">
        <v>15</v>
      </c>
      <c r="D5621">
        <v>40</v>
      </c>
      <c r="E5621">
        <v>2</v>
      </c>
      <c r="F5621">
        <v>0</v>
      </c>
    </row>
    <row r="5622" spans="1:6" x14ac:dyDescent="0.2">
      <c r="A5622" t="s">
        <v>6260</v>
      </c>
      <c r="B5622" t="s">
        <v>6261</v>
      </c>
      <c r="C5622">
        <v>3</v>
      </c>
      <c r="D5622">
        <v>70</v>
      </c>
      <c r="E5622">
        <v>2</v>
      </c>
      <c r="F5622">
        <v>0</v>
      </c>
    </row>
    <row r="5623" spans="1:6" x14ac:dyDescent="0.2">
      <c r="A5623" t="s">
        <v>6260</v>
      </c>
      <c r="B5623" t="s">
        <v>6262</v>
      </c>
      <c r="C5623">
        <v>3</v>
      </c>
      <c r="D5623">
        <v>70</v>
      </c>
      <c r="E5623">
        <v>2</v>
      </c>
      <c r="F5623">
        <v>0</v>
      </c>
    </row>
    <row r="5624" spans="1:6" x14ac:dyDescent="0.2">
      <c r="A5624" t="s">
        <v>6260</v>
      </c>
      <c r="B5624" t="s">
        <v>6263</v>
      </c>
      <c r="C5624">
        <v>3</v>
      </c>
      <c r="D5624">
        <v>49</v>
      </c>
      <c r="E5624">
        <v>2</v>
      </c>
      <c r="F5624">
        <v>0</v>
      </c>
    </row>
    <row r="5625" spans="1:6" x14ac:dyDescent="0.2">
      <c r="A5625" t="s">
        <v>6260</v>
      </c>
      <c r="B5625" t="s">
        <v>6264</v>
      </c>
      <c r="C5625">
        <v>3</v>
      </c>
      <c r="D5625">
        <v>70</v>
      </c>
      <c r="E5625">
        <v>2</v>
      </c>
      <c r="F5625">
        <v>0</v>
      </c>
    </row>
    <row r="5626" spans="1:6" x14ac:dyDescent="0.2">
      <c r="A5626" t="s">
        <v>6260</v>
      </c>
      <c r="B5626" t="s">
        <v>6265</v>
      </c>
      <c r="C5626">
        <v>3</v>
      </c>
      <c r="D5626">
        <v>49</v>
      </c>
      <c r="E5626">
        <v>2</v>
      </c>
      <c r="F5626">
        <v>0</v>
      </c>
    </row>
    <row r="5627" spans="1:6" x14ac:dyDescent="0.2">
      <c r="A5627" t="s">
        <v>6266</v>
      </c>
      <c r="B5627" t="s">
        <v>6267</v>
      </c>
      <c r="C5627">
        <v>74</v>
      </c>
      <c r="D5627">
        <v>60</v>
      </c>
      <c r="E5627">
        <v>6</v>
      </c>
      <c r="F5627">
        <v>0</v>
      </c>
    </row>
    <row r="5628" spans="1:6" x14ac:dyDescent="0.2">
      <c r="A5628" t="s">
        <v>6266</v>
      </c>
      <c r="B5628" t="s">
        <v>6268</v>
      </c>
      <c r="C5628">
        <v>73</v>
      </c>
      <c r="D5628">
        <v>60</v>
      </c>
      <c r="E5628">
        <v>6</v>
      </c>
      <c r="F5628">
        <v>0</v>
      </c>
    </row>
    <row r="5629" spans="1:6" x14ac:dyDescent="0.2">
      <c r="A5629" t="s">
        <v>6266</v>
      </c>
      <c r="B5629" t="s">
        <v>6269</v>
      </c>
      <c r="C5629">
        <v>12</v>
      </c>
      <c r="D5629">
        <v>70</v>
      </c>
      <c r="E5629">
        <v>8</v>
      </c>
      <c r="F5629">
        <v>0</v>
      </c>
    </row>
    <row r="5630" spans="1:6" x14ac:dyDescent="0.2">
      <c r="A5630" t="s">
        <v>6266</v>
      </c>
      <c r="B5630" t="s">
        <v>6270</v>
      </c>
      <c r="C5630">
        <v>27</v>
      </c>
      <c r="D5630">
        <v>61</v>
      </c>
      <c r="E5630">
        <v>2</v>
      </c>
      <c r="F5630">
        <v>0</v>
      </c>
    </row>
    <row r="5631" spans="1:6" x14ac:dyDescent="0.2">
      <c r="A5631" t="s">
        <v>6266</v>
      </c>
      <c r="B5631" t="s">
        <v>6271</v>
      </c>
      <c r="C5631">
        <v>24</v>
      </c>
      <c r="D5631">
        <v>68</v>
      </c>
      <c r="E5631">
        <v>2</v>
      </c>
      <c r="F5631">
        <v>0</v>
      </c>
    </row>
    <row r="5632" spans="1:6" x14ac:dyDescent="0.2">
      <c r="A5632" t="s">
        <v>6266</v>
      </c>
      <c r="B5632" t="s">
        <v>6272</v>
      </c>
      <c r="C5632">
        <v>5</v>
      </c>
      <c r="D5632">
        <v>60</v>
      </c>
      <c r="E5632">
        <v>6</v>
      </c>
      <c r="F5632">
        <v>0</v>
      </c>
    </row>
    <row r="5633" spans="1:6" x14ac:dyDescent="0.2">
      <c r="A5633" t="s">
        <v>6266</v>
      </c>
      <c r="B5633" t="s">
        <v>6273</v>
      </c>
      <c r="C5633">
        <v>8</v>
      </c>
      <c r="D5633">
        <v>48</v>
      </c>
      <c r="E5633">
        <v>0</v>
      </c>
      <c r="F5633">
        <v>0</v>
      </c>
    </row>
    <row r="5634" spans="1:6" x14ac:dyDescent="0.2">
      <c r="A5634" t="s">
        <v>6266</v>
      </c>
      <c r="B5634" t="s">
        <v>6274</v>
      </c>
      <c r="C5634">
        <v>8</v>
      </c>
      <c r="D5634">
        <v>55</v>
      </c>
      <c r="E5634">
        <v>0</v>
      </c>
      <c r="F5634">
        <v>0</v>
      </c>
    </row>
    <row r="5635" spans="1:6" x14ac:dyDescent="0.2">
      <c r="A5635" t="s">
        <v>6266</v>
      </c>
      <c r="B5635" t="s">
        <v>6275</v>
      </c>
      <c r="C5635">
        <v>65</v>
      </c>
      <c r="D5635">
        <v>60</v>
      </c>
      <c r="E5635">
        <v>6</v>
      </c>
      <c r="F5635">
        <v>0</v>
      </c>
    </row>
    <row r="5636" spans="1:6" x14ac:dyDescent="0.2">
      <c r="A5636" t="s">
        <v>6266</v>
      </c>
      <c r="B5636" t="s">
        <v>6276</v>
      </c>
      <c r="C5636">
        <v>65</v>
      </c>
      <c r="D5636">
        <v>60</v>
      </c>
      <c r="E5636">
        <v>6</v>
      </c>
      <c r="F5636">
        <v>0</v>
      </c>
    </row>
    <row r="5637" spans="1:6" x14ac:dyDescent="0.2">
      <c r="A5637" t="s">
        <v>6266</v>
      </c>
      <c r="B5637" t="s">
        <v>6277</v>
      </c>
      <c r="C5637">
        <v>13</v>
      </c>
      <c r="D5637">
        <v>55</v>
      </c>
      <c r="E5637">
        <v>2</v>
      </c>
      <c r="F5637">
        <v>0</v>
      </c>
    </row>
    <row r="5638" spans="1:6" x14ac:dyDescent="0.2">
      <c r="A5638" t="s">
        <v>6266</v>
      </c>
      <c r="B5638" t="s">
        <v>6278</v>
      </c>
      <c r="C5638">
        <v>3</v>
      </c>
      <c r="D5638">
        <v>53</v>
      </c>
      <c r="E5638">
        <v>4</v>
      </c>
      <c r="F5638">
        <v>0</v>
      </c>
    </row>
    <row r="5639" spans="1:6" x14ac:dyDescent="0.2">
      <c r="A5639" t="s">
        <v>6266</v>
      </c>
      <c r="B5639" t="s">
        <v>6279</v>
      </c>
      <c r="C5639">
        <v>29</v>
      </c>
      <c r="D5639">
        <v>65</v>
      </c>
      <c r="E5639">
        <v>8</v>
      </c>
      <c r="F5639">
        <v>0</v>
      </c>
    </row>
    <row r="5640" spans="1:6" x14ac:dyDescent="0.2">
      <c r="A5640" t="s">
        <v>6266</v>
      </c>
      <c r="B5640" t="s">
        <v>6280</v>
      </c>
      <c r="C5640">
        <v>51</v>
      </c>
      <c r="D5640">
        <v>81</v>
      </c>
      <c r="E5640">
        <v>6</v>
      </c>
      <c r="F5640">
        <v>0</v>
      </c>
    </row>
    <row r="5641" spans="1:6" x14ac:dyDescent="0.2">
      <c r="A5641" t="s">
        <v>6266</v>
      </c>
      <c r="B5641" t="s">
        <v>6281</v>
      </c>
      <c r="C5641">
        <v>51</v>
      </c>
      <c r="D5641">
        <v>81</v>
      </c>
      <c r="E5641">
        <v>6</v>
      </c>
      <c r="F5641">
        <v>0</v>
      </c>
    </row>
    <row r="5642" spans="1:6" x14ac:dyDescent="0.2">
      <c r="A5642" t="s">
        <v>6266</v>
      </c>
      <c r="B5642" t="s">
        <v>6282</v>
      </c>
      <c r="C5642">
        <v>45</v>
      </c>
      <c r="D5642">
        <v>81</v>
      </c>
      <c r="E5642">
        <v>6</v>
      </c>
      <c r="F5642">
        <v>0</v>
      </c>
    </row>
    <row r="5643" spans="1:6" x14ac:dyDescent="0.2">
      <c r="A5643" t="s">
        <v>6266</v>
      </c>
      <c r="B5643" t="s">
        <v>6283</v>
      </c>
      <c r="C5643">
        <v>49</v>
      </c>
      <c r="D5643">
        <v>56</v>
      </c>
      <c r="E5643">
        <v>6</v>
      </c>
      <c r="F5643">
        <v>0</v>
      </c>
    </row>
    <row r="5644" spans="1:6" x14ac:dyDescent="0.2">
      <c r="A5644" t="s">
        <v>6266</v>
      </c>
      <c r="B5644" t="s">
        <v>6284</v>
      </c>
      <c r="C5644">
        <v>3</v>
      </c>
      <c r="D5644">
        <v>53</v>
      </c>
      <c r="E5644">
        <v>4</v>
      </c>
      <c r="F5644">
        <v>0</v>
      </c>
    </row>
    <row r="5645" spans="1:6" x14ac:dyDescent="0.2">
      <c r="A5645" t="s">
        <v>6266</v>
      </c>
      <c r="B5645" t="s">
        <v>6285</v>
      </c>
      <c r="C5645">
        <v>24</v>
      </c>
      <c r="D5645">
        <v>65</v>
      </c>
      <c r="E5645">
        <v>8</v>
      </c>
      <c r="F5645">
        <v>0</v>
      </c>
    </row>
    <row r="5646" spans="1:6" x14ac:dyDescent="0.2">
      <c r="A5646" t="s">
        <v>6266</v>
      </c>
      <c r="B5646" t="s">
        <v>6286</v>
      </c>
      <c r="C5646">
        <v>11</v>
      </c>
      <c r="D5646">
        <v>76</v>
      </c>
      <c r="E5646">
        <v>2</v>
      </c>
      <c r="F5646">
        <v>0</v>
      </c>
    </row>
    <row r="5647" spans="1:6" x14ac:dyDescent="0.2">
      <c r="A5647" t="s">
        <v>6266</v>
      </c>
      <c r="B5647" t="s">
        <v>6287</v>
      </c>
      <c r="C5647">
        <v>3</v>
      </c>
      <c r="D5647">
        <v>53</v>
      </c>
      <c r="E5647">
        <v>4</v>
      </c>
      <c r="F5647">
        <v>0</v>
      </c>
    </row>
    <row r="5648" spans="1:6" x14ac:dyDescent="0.2">
      <c r="A5648" t="s">
        <v>6266</v>
      </c>
      <c r="B5648" t="s">
        <v>6288</v>
      </c>
      <c r="C5648">
        <v>5</v>
      </c>
      <c r="D5648">
        <v>56</v>
      </c>
      <c r="E5648">
        <v>6</v>
      </c>
      <c r="F5648">
        <v>0</v>
      </c>
    </row>
    <row r="5649" spans="1:6" x14ac:dyDescent="0.2">
      <c r="A5649" t="s">
        <v>6266</v>
      </c>
      <c r="B5649" t="s">
        <v>6289</v>
      </c>
      <c r="C5649">
        <v>3</v>
      </c>
      <c r="D5649">
        <v>53</v>
      </c>
      <c r="E5649">
        <v>4</v>
      </c>
      <c r="F5649">
        <v>0</v>
      </c>
    </row>
    <row r="5650" spans="1:6" x14ac:dyDescent="0.2">
      <c r="A5650" t="s">
        <v>6266</v>
      </c>
      <c r="B5650" t="s">
        <v>6290</v>
      </c>
      <c r="C5650">
        <v>35</v>
      </c>
      <c r="D5650">
        <v>71</v>
      </c>
      <c r="E5650">
        <v>6</v>
      </c>
      <c r="F5650">
        <v>0</v>
      </c>
    </row>
    <row r="5651" spans="1:6" x14ac:dyDescent="0.2">
      <c r="A5651" t="s">
        <v>6266</v>
      </c>
      <c r="B5651" t="s">
        <v>6291</v>
      </c>
      <c r="C5651">
        <v>44</v>
      </c>
      <c r="D5651">
        <v>71</v>
      </c>
      <c r="E5651">
        <v>2</v>
      </c>
      <c r="F5651">
        <v>0</v>
      </c>
    </row>
    <row r="5652" spans="1:6" x14ac:dyDescent="0.2">
      <c r="A5652" t="s">
        <v>6266</v>
      </c>
      <c r="B5652" t="s">
        <v>6292</v>
      </c>
      <c r="C5652">
        <v>3</v>
      </c>
      <c r="D5652">
        <v>53</v>
      </c>
      <c r="E5652">
        <v>4</v>
      </c>
      <c r="F5652">
        <v>0</v>
      </c>
    </row>
    <row r="5653" spans="1:6" x14ac:dyDescent="0.2">
      <c r="A5653" t="s">
        <v>6266</v>
      </c>
      <c r="B5653" t="s">
        <v>6293</v>
      </c>
      <c r="C5653">
        <v>27</v>
      </c>
      <c r="D5653">
        <v>65</v>
      </c>
      <c r="E5653">
        <v>8</v>
      </c>
      <c r="F5653">
        <v>0</v>
      </c>
    </row>
    <row r="5654" spans="1:6" x14ac:dyDescent="0.2">
      <c r="A5654" t="s">
        <v>6266</v>
      </c>
      <c r="B5654" t="s">
        <v>6294</v>
      </c>
      <c r="C5654">
        <v>23</v>
      </c>
      <c r="D5654">
        <v>70</v>
      </c>
      <c r="E5654">
        <v>2</v>
      </c>
      <c r="F5654">
        <v>0</v>
      </c>
    </row>
    <row r="5655" spans="1:6" x14ac:dyDescent="0.2">
      <c r="A5655" t="s">
        <v>6295</v>
      </c>
      <c r="B5655" t="s">
        <v>6296</v>
      </c>
      <c r="C5655">
        <v>28</v>
      </c>
      <c r="D5655">
        <v>64</v>
      </c>
      <c r="E5655">
        <v>6</v>
      </c>
      <c r="F5655">
        <v>0</v>
      </c>
    </row>
    <row r="5656" spans="1:6" x14ac:dyDescent="0.2">
      <c r="A5656" t="s">
        <v>6297</v>
      </c>
      <c r="B5656" t="s">
        <v>6298</v>
      </c>
      <c r="C5656">
        <v>5</v>
      </c>
      <c r="D5656">
        <v>28</v>
      </c>
      <c r="E5656">
        <v>0</v>
      </c>
      <c r="F5656">
        <v>0</v>
      </c>
    </row>
    <row r="5657" spans="1:6" x14ac:dyDescent="0.2">
      <c r="A5657" t="s">
        <v>6297</v>
      </c>
      <c r="B5657" t="s">
        <v>6299</v>
      </c>
      <c r="C5657">
        <v>68</v>
      </c>
      <c r="D5657">
        <v>80</v>
      </c>
      <c r="E5657">
        <v>8</v>
      </c>
      <c r="F5657">
        <v>0</v>
      </c>
    </row>
    <row r="5658" spans="1:6" x14ac:dyDescent="0.2">
      <c r="A5658" t="s">
        <v>6297</v>
      </c>
      <c r="B5658" t="s">
        <v>6300</v>
      </c>
      <c r="C5658">
        <v>3</v>
      </c>
      <c r="D5658">
        <v>44</v>
      </c>
      <c r="E5658">
        <v>2</v>
      </c>
      <c r="F5658">
        <v>0</v>
      </c>
    </row>
    <row r="5659" spans="1:6" x14ac:dyDescent="0.2">
      <c r="A5659" t="s">
        <v>6297</v>
      </c>
      <c r="B5659" t="s">
        <v>6301</v>
      </c>
      <c r="C5659">
        <v>3</v>
      </c>
      <c r="D5659">
        <v>42</v>
      </c>
      <c r="E5659">
        <v>2</v>
      </c>
      <c r="F5659">
        <v>0</v>
      </c>
    </row>
    <row r="5660" spans="1:6" x14ac:dyDescent="0.2">
      <c r="A5660" t="s">
        <v>6297</v>
      </c>
      <c r="B5660" t="s">
        <v>6302</v>
      </c>
      <c r="C5660">
        <v>3</v>
      </c>
      <c r="D5660">
        <v>42</v>
      </c>
      <c r="E5660">
        <v>2</v>
      </c>
      <c r="F5660">
        <v>0</v>
      </c>
    </row>
    <row r="5661" spans="1:6" x14ac:dyDescent="0.2">
      <c r="A5661" t="s">
        <v>6297</v>
      </c>
      <c r="B5661" t="s">
        <v>6303</v>
      </c>
      <c r="C5661">
        <v>3</v>
      </c>
      <c r="D5661">
        <v>42</v>
      </c>
      <c r="E5661">
        <v>2</v>
      </c>
      <c r="F5661">
        <v>0</v>
      </c>
    </row>
    <row r="5662" spans="1:6" x14ac:dyDescent="0.2">
      <c r="A5662" t="s">
        <v>6297</v>
      </c>
      <c r="B5662" t="s">
        <v>6304</v>
      </c>
      <c r="C5662">
        <v>3</v>
      </c>
      <c r="D5662">
        <v>42</v>
      </c>
      <c r="E5662">
        <v>2</v>
      </c>
      <c r="F5662">
        <v>0</v>
      </c>
    </row>
    <row r="5663" spans="1:6" x14ac:dyDescent="0.2">
      <c r="A5663" t="s">
        <v>6297</v>
      </c>
      <c r="B5663" t="s">
        <v>6305</v>
      </c>
      <c r="C5663">
        <v>3</v>
      </c>
      <c r="D5663">
        <v>44</v>
      </c>
      <c r="E5663">
        <v>2</v>
      </c>
      <c r="F5663">
        <v>0</v>
      </c>
    </row>
    <row r="5664" spans="1:6" x14ac:dyDescent="0.2">
      <c r="A5664" t="s">
        <v>6297</v>
      </c>
      <c r="B5664" t="s">
        <v>6306</v>
      </c>
      <c r="C5664">
        <v>3</v>
      </c>
      <c r="D5664">
        <v>53</v>
      </c>
      <c r="E5664">
        <v>2</v>
      </c>
      <c r="F5664">
        <v>0</v>
      </c>
    </row>
    <row r="5665" spans="1:6" x14ac:dyDescent="0.2">
      <c r="A5665" t="s">
        <v>6307</v>
      </c>
      <c r="B5665" t="s">
        <v>6308</v>
      </c>
      <c r="C5665">
        <v>55</v>
      </c>
      <c r="D5665">
        <v>77</v>
      </c>
      <c r="E5665">
        <v>2</v>
      </c>
      <c r="F5665">
        <v>0</v>
      </c>
    </row>
    <row r="5666" spans="1:6" x14ac:dyDescent="0.2">
      <c r="A5666" t="s">
        <v>6307</v>
      </c>
      <c r="B5666" t="s">
        <v>6309</v>
      </c>
      <c r="C5666">
        <v>3</v>
      </c>
      <c r="D5666">
        <v>66</v>
      </c>
      <c r="E5666">
        <v>4</v>
      </c>
      <c r="F5666">
        <v>0</v>
      </c>
    </row>
    <row r="5667" spans="1:6" x14ac:dyDescent="0.2">
      <c r="A5667" t="s">
        <v>6307</v>
      </c>
      <c r="B5667" t="s">
        <v>6310</v>
      </c>
      <c r="C5667">
        <v>1</v>
      </c>
      <c r="D5667">
        <v>29</v>
      </c>
      <c r="E5667">
        <v>0</v>
      </c>
      <c r="F5667">
        <v>0</v>
      </c>
    </row>
    <row r="5668" spans="1:6" x14ac:dyDescent="0.2">
      <c r="A5668" t="s">
        <v>6307</v>
      </c>
      <c r="B5668" t="s">
        <v>6311</v>
      </c>
      <c r="C5668">
        <v>4</v>
      </c>
      <c r="D5668">
        <v>54</v>
      </c>
      <c r="E5668">
        <v>2</v>
      </c>
      <c r="F5668">
        <v>0</v>
      </c>
    </row>
    <row r="5669" spans="1:6" x14ac:dyDescent="0.2">
      <c r="A5669" t="s">
        <v>6307</v>
      </c>
      <c r="B5669" t="s">
        <v>6312</v>
      </c>
      <c r="C5669">
        <v>4</v>
      </c>
      <c r="D5669">
        <v>54</v>
      </c>
      <c r="E5669">
        <v>2</v>
      </c>
      <c r="F5669">
        <v>0</v>
      </c>
    </row>
    <row r="5670" spans="1:6" x14ac:dyDescent="0.2">
      <c r="A5670" t="s">
        <v>6307</v>
      </c>
      <c r="B5670" t="s">
        <v>6313</v>
      </c>
      <c r="C5670">
        <v>52</v>
      </c>
      <c r="D5670">
        <v>81</v>
      </c>
      <c r="E5670">
        <v>0</v>
      </c>
      <c r="F5670">
        <v>0</v>
      </c>
    </row>
    <row r="5671" spans="1:6" x14ac:dyDescent="0.2">
      <c r="A5671" t="s">
        <v>6307</v>
      </c>
      <c r="B5671" t="s">
        <v>6314</v>
      </c>
      <c r="C5671">
        <v>4</v>
      </c>
      <c r="D5671">
        <v>72</v>
      </c>
      <c r="E5671">
        <v>0</v>
      </c>
      <c r="F5671">
        <v>0</v>
      </c>
    </row>
    <row r="5672" spans="1:6" x14ac:dyDescent="0.2">
      <c r="A5672" t="s">
        <v>6315</v>
      </c>
      <c r="B5672" t="s">
        <v>6316</v>
      </c>
      <c r="C5672">
        <v>12</v>
      </c>
      <c r="D5672">
        <v>62</v>
      </c>
      <c r="E5672">
        <v>10</v>
      </c>
      <c r="F5672">
        <v>0</v>
      </c>
    </row>
    <row r="5673" spans="1:6" x14ac:dyDescent="0.2">
      <c r="A5673" t="s">
        <v>6315</v>
      </c>
      <c r="B5673" t="s">
        <v>6317</v>
      </c>
      <c r="C5673">
        <v>3</v>
      </c>
      <c r="D5673">
        <v>77</v>
      </c>
      <c r="E5673">
        <v>2</v>
      </c>
      <c r="F5673">
        <v>0</v>
      </c>
    </row>
    <row r="5674" spans="1:6" x14ac:dyDescent="0.2">
      <c r="A5674" t="s">
        <v>6318</v>
      </c>
      <c r="B5674" t="s">
        <v>6319</v>
      </c>
      <c r="C5674">
        <v>7</v>
      </c>
      <c r="D5674">
        <v>72</v>
      </c>
      <c r="E5674">
        <v>0</v>
      </c>
      <c r="F5674">
        <v>0</v>
      </c>
    </row>
    <row r="5675" spans="1:6" x14ac:dyDescent="0.2">
      <c r="A5675" t="s">
        <v>6318</v>
      </c>
      <c r="B5675" t="s">
        <v>6320</v>
      </c>
      <c r="C5675">
        <v>3</v>
      </c>
      <c r="D5675">
        <v>47</v>
      </c>
      <c r="E5675">
        <v>0</v>
      </c>
      <c r="F5675">
        <v>0</v>
      </c>
    </row>
    <row r="5676" spans="1:6" x14ac:dyDescent="0.2">
      <c r="A5676" t="s">
        <v>6318</v>
      </c>
      <c r="B5676" t="s">
        <v>6321</v>
      </c>
      <c r="C5676">
        <v>6</v>
      </c>
      <c r="D5676">
        <v>100</v>
      </c>
      <c r="E5676">
        <v>0</v>
      </c>
      <c r="F5676">
        <v>0</v>
      </c>
    </row>
    <row r="5677" spans="1:6" x14ac:dyDescent="0.2">
      <c r="A5677" t="s">
        <v>6318</v>
      </c>
      <c r="B5677" t="s">
        <v>6322</v>
      </c>
      <c r="C5677">
        <v>24</v>
      </c>
      <c r="D5677">
        <v>108</v>
      </c>
      <c r="E5677">
        <v>4</v>
      </c>
      <c r="F5677">
        <v>0</v>
      </c>
    </row>
    <row r="5678" spans="1:6" x14ac:dyDescent="0.2">
      <c r="A5678" t="s">
        <v>6318</v>
      </c>
      <c r="B5678" t="s">
        <v>6323</v>
      </c>
      <c r="C5678">
        <v>8</v>
      </c>
      <c r="D5678">
        <v>88</v>
      </c>
      <c r="E5678">
        <v>0</v>
      </c>
      <c r="F5678">
        <v>0</v>
      </c>
    </row>
    <row r="5679" spans="1:6" x14ac:dyDescent="0.2">
      <c r="A5679" t="s">
        <v>6318</v>
      </c>
      <c r="B5679" t="s">
        <v>6324</v>
      </c>
      <c r="C5679">
        <v>24</v>
      </c>
      <c r="D5679">
        <v>109</v>
      </c>
      <c r="E5679">
        <v>4</v>
      </c>
      <c r="F5679">
        <v>0</v>
      </c>
    </row>
    <row r="5680" spans="1:6" x14ac:dyDescent="0.2">
      <c r="A5680" t="s">
        <v>6318</v>
      </c>
      <c r="B5680" t="s">
        <v>6325</v>
      </c>
      <c r="C5680">
        <v>13</v>
      </c>
      <c r="D5680">
        <v>100</v>
      </c>
      <c r="E5680">
        <v>0</v>
      </c>
      <c r="F5680">
        <v>0</v>
      </c>
    </row>
    <row r="5681" spans="1:6" x14ac:dyDescent="0.2">
      <c r="A5681" t="s">
        <v>6318</v>
      </c>
      <c r="B5681" t="s">
        <v>6326</v>
      </c>
      <c r="C5681">
        <v>34</v>
      </c>
      <c r="D5681">
        <v>125</v>
      </c>
      <c r="E5681">
        <v>4</v>
      </c>
      <c r="F5681">
        <v>0</v>
      </c>
    </row>
    <row r="5682" spans="1:6" x14ac:dyDescent="0.2">
      <c r="A5682" t="s">
        <v>6318</v>
      </c>
      <c r="B5682" t="s">
        <v>6327</v>
      </c>
      <c r="C5682">
        <v>20</v>
      </c>
      <c r="D5682">
        <v>77</v>
      </c>
      <c r="E5682">
        <v>2</v>
      </c>
      <c r="F5682">
        <v>0</v>
      </c>
    </row>
    <row r="5683" spans="1:6" x14ac:dyDescent="0.2">
      <c r="A5683" t="s">
        <v>6318</v>
      </c>
      <c r="B5683" t="s">
        <v>6328</v>
      </c>
      <c r="C5683">
        <v>53</v>
      </c>
      <c r="D5683">
        <v>77</v>
      </c>
      <c r="E5683">
        <v>4</v>
      </c>
      <c r="F5683">
        <v>0</v>
      </c>
    </row>
    <row r="5684" spans="1:6" x14ac:dyDescent="0.2">
      <c r="A5684" t="s">
        <v>6318</v>
      </c>
      <c r="B5684" t="s">
        <v>6329</v>
      </c>
      <c r="C5684">
        <v>33</v>
      </c>
      <c r="D5684">
        <v>77</v>
      </c>
      <c r="E5684">
        <v>2</v>
      </c>
      <c r="F5684">
        <v>0</v>
      </c>
    </row>
    <row r="5685" spans="1:6" x14ac:dyDescent="0.2">
      <c r="A5685" t="s">
        <v>6318</v>
      </c>
      <c r="B5685" t="s">
        <v>6330</v>
      </c>
      <c r="C5685">
        <v>63</v>
      </c>
      <c r="D5685">
        <v>81</v>
      </c>
      <c r="E5685">
        <v>8</v>
      </c>
      <c r="F5685">
        <v>0</v>
      </c>
    </row>
    <row r="5686" spans="1:6" x14ac:dyDescent="0.2">
      <c r="A5686" t="s">
        <v>6331</v>
      </c>
      <c r="B5686" t="s">
        <v>6332</v>
      </c>
      <c r="C5686">
        <v>96</v>
      </c>
      <c r="D5686">
        <v>69</v>
      </c>
      <c r="E5686">
        <v>6</v>
      </c>
      <c r="F5686">
        <v>0</v>
      </c>
    </row>
    <row r="5687" spans="1:6" x14ac:dyDescent="0.2">
      <c r="A5687" t="s">
        <v>6331</v>
      </c>
      <c r="B5687" t="s">
        <v>6333</v>
      </c>
      <c r="C5687">
        <v>95</v>
      </c>
      <c r="D5687">
        <v>69</v>
      </c>
      <c r="E5687">
        <v>6</v>
      </c>
      <c r="F5687">
        <v>0</v>
      </c>
    </row>
    <row r="5688" spans="1:6" x14ac:dyDescent="0.2">
      <c r="A5688" t="s">
        <v>6331</v>
      </c>
      <c r="B5688" t="s">
        <v>6334</v>
      </c>
      <c r="C5688">
        <v>86</v>
      </c>
      <c r="D5688">
        <v>69</v>
      </c>
      <c r="E5688">
        <v>6</v>
      </c>
      <c r="F5688">
        <v>0</v>
      </c>
    </row>
    <row r="5689" spans="1:6" x14ac:dyDescent="0.2">
      <c r="A5689" t="s">
        <v>6331</v>
      </c>
      <c r="B5689" t="s">
        <v>6335</v>
      </c>
      <c r="C5689">
        <v>86</v>
      </c>
      <c r="D5689">
        <v>69</v>
      </c>
      <c r="E5689">
        <v>6</v>
      </c>
      <c r="F5689">
        <v>0</v>
      </c>
    </row>
    <row r="5690" spans="1:6" x14ac:dyDescent="0.2">
      <c r="A5690" t="s">
        <v>6336</v>
      </c>
      <c r="B5690" t="s">
        <v>6337</v>
      </c>
      <c r="C5690">
        <v>10</v>
      </c>
      <c r="D5690">
        <v>40</v>
      </c>
      <c r="E5690">
        <v>2</v>
      </c>
      <c r="F5690">
        <v>0</v>
      </c>
    </row>
    <row r="5691" spans="1:6" x14ac:dyDescent="0.2">
      <c r="A5691" t="s">
        <v>6336</v>
      </c>
      <c r="B5691" t="s">
        <v>6338</v>
      </c>
      <c r="C5691">
        <v>23</v>
      </c>
      <c r="D5691">
        <v>70</v>
      </c>
      <c r="E5691">
        <v>4</v>
      </c>
      <c r="F5691">
        <v>0</v>
      </c>
    </row>
    <row r="5692" spans="1:6" x14ac:dyDescent="0.2">
      <c r="A5692" t="s">
        <v>6336</v>
      </c>
      <c r="B5692" t="s">
        <v>6339</v>
      </c>
      <c r="C5692">
        <v>33</v>
      </c>
      <c r="D5692">
        <v>80</v>
      </c>
      <c r="E5692">
        <v>6</v>
      </c>
      <c r="F5692">
        <v>0</v>
      </c>
    </row>
    <row r="5693" spans="1:6" x14ac:dyDescent="0.2">
      <c r="A5693" t="s">
        <v>6340</v>
      </c>
      <c r="B5693" t="s">
        <v>6341</v>
      </c>
      <c r="C5693">
        <v>8</v>
      </c>
      <c r="D5693">
        <v>71</v>
      </c>
      <c r="E5693">
        <v>0</v>
      </c>
      <c r="F5693">
        <v>0</v>
      </c>
    </row>
    <row r="5694" spans="1:6" x14ac:dyDescent="0.2">
      <c r="A5694" t="s">
        <v>6340</v>
      </c>
      <c r="B5694" t="s">
        <v>6342</v>
      </c>
      <c r="C5694">
        <v>10</v>
      </c>
      <c r="D5694">
        <v>69</v>
      </c>
      <c r="E5694">
        <v>0</v>
      </c>
      <c r="F5694">
        <v>0</v>
      </c>
    </row>
    <row r="5695" spans="1:6" x14ac:dyDescent="0.2">
      <c r="A5695" t="s">
        <v>6340</v>
      </c>
      <c r="B5695" t="s">
        <v>6343</v>
      </c>
      <c r="C5695">
        <v>19</v>
      </c>
      <c r="D5695">
        <v>79</v>
      </c>
      <c r="E5695">
        <v>0</v>
      </c>
      <c r="F5695">
        <v>0</v>
      </c>
    </row>
    <row r="5696" spans="1:6" x14ac:dyDescent="0.2">
      <c r="A5696" t="s">
        <v>6340</v>
      </c>
      <c r="B5696" t="s">
        <v>6344</v>
      </c>
      <c r="C5696">
        <v>35</v>
      </c>
      <c r="D5696">
        <v>81</v>
      </c>
      <c r="E5696">
        <v>6</v>
      </c>
      <c r="F5696">
        <v>0</v>
      </c>
    </row>
    <row r="5697" spans="1:6" x14ac:dyDescent="0.2">
      <c r="A5697" t="s">
        <v>6345</v>
      </c>
      <c r="B5697" t="s">
        <v>6346</v>
      </c>
      <c r="C5697">
        <v>6</v>
      </c>
      <c r="D5697">
        <v>73</v>
      </c>
      <c r="E5697">
        <v>6</v>
      </c>
      <c r="F5697">
        <v>0</v>
      </c>
    </row>
    <row r="5698" spans="1:6" x14ac:dyDescent="0.2">
      <c r="A5698" t="s">
        <v>6345</v>
      </c>
      <c r="B5698" t="s">
        <v>6347</v>
      </c>
      <c r="C5698">
        <v>6</v>
      </c>
      <c r="D5698">
        <v>58</v>
      </c>
      <c r="E5698">
        <v>2</v>
      </c>
      <c r="F5698">
        <v>0</v>
      </c>
    </row>
    <row r="5699" spans="1:6" x14ac:dyDescent="0.2">
      <c r="A5699" t="s">
        <v>6345</v>
      </c>
      <c r="B5699" t="s">
        <v>6348</v>
      </c>
      <c r="C5699">
        <v>3</v>
      </c>
      <c r="D5699">
        <v>66</v>
      </c>
      <c r="E5699">
        <v>0</v>
      </c>
      <c r="F5699">
        <v>0</v>
      </c>
    </row>
    <row r="5700" spans="1:6" x14ac:dyDescent="0.2">
      <c r="A5700" t="s">
        <v>6345</v>
      </c>
      <c r="B5700" t="s">
        <v>6349</v>
      </c>
      <c r="C5700">
        <v>12</v>
      </c>
      <c r="D5700">
        <v>37</v>
      </c>
      <c r="E5700">
        <v>4</v>
      </c>
      <c r="F5700">
        <v>0</v>
      </c>
    </row>
    <row r="5701" spans="1:6" x14ac:dyDescent="0.2">
      <c r="A5701" t="s">
        <v>6345</v>
      </c>
      <c r="B5701" t="s">
        <v>6350</v>
      </c>
      <c r="C5701">
        <v>12</v>
      </c>
      <c r="D5701">
        <v>77</v>
      </c>
      <c r="E5701">
        <v>2</v>
      </c>
      <c r="F5701">
        <v>0</v>
      </c>
    </row>
    <row r="5702" spans="1:6" x14ac:dyDescent="0.2">
      <c r="A5702" t="s">
        <v>6345</v>
      </c>
      <c r="B5702" t="s">
        <v>6351</v>
      </c>
      <c r="C5702">
        <v>20</v>
      </c>
      <c r="D5702">
        <v>79</v>
      </c>
      <c r="E5702">
        <v>8</v>
      </c>
      <c r="F5702">
        <v>0</v>
      </c>
    </row>
    <row r="5703" spans="1:6" x14ac:dyDescent="0.2">
      <c r="A5703" t="s">
        <v>6345</v>
      </c>
      <c r="B5703" t="s">
        <v>6352</v>
      </c>
      <c r="C5703">
        <v>17</v>
      </c>
      <c r="D5703">
        <v>80</v>
      </c>
      <c r="E5703">
        <v>10</v>
      </c>
      <c r="F5703">
        <v>0</v>
      </c>
    </row>
    <row r="5704" spans="1:6" x14ac:dyDescent="0.2">
      <c r="A5704" t="s">
        <v>6345</v>
      </c>
      <c r="B5704" t="s">
        <v>6353</v>
      </c>
      <c r="C5704">
        <v>11</v>
      </c>
      <c r="D5704">
        <v>79</v>
      </c>
      <c r="E5704">
        <v>8</v>
      </c>
      <c r="F5704">
        <v>0</v>
      </c>
    </row>
    <row r="5705" spans="1:6" x14ac:dyDescent="0.2">
      <c r="A5705" t="s">
        <v>6345</v>
      </c>
      <c r="B5705" t="s">
        <v>6354</v>
      </c>
      <c r="C5705">
        <v>10</v>
      </c>
      <c r="D5705">
        <v>75</v>
      </c>
      <c r="E5705">
        <v>4</v>
      </c>
      <c r="F5705">
        <v>0</v>
      </c>
    </row>
    <row r="5706" spans="1:6" x14ac:dyDescent="0.2">
      <c r="A5706" t="s">
        <v>6355</v>
      </c>
      <c r="B5706" t="s">
        <v>6356</v>
      </c>
      <c r="C5706">
        <v>10</v>
      </c>
      <c r="D5706">
        <v>70</v>
      </c>
      <c r="E5706">
        <v>6</v>
      </c>
      <c r="F5706">
        <v>0</v>
      </c>
    </row>
    <row r="5707" spans="1:6" x14ac:dyDescent="0.2">
      <c r="A5707" t="s">
        <v>6355</v>
      </c>
      <c r="B5707" t="s">
        <v>6357</v>
      </c>
      <c r="C5707">
        <v>8</v>
      </c>
      <c r="D5707">
        <v>48</v>
      </c>
      <c r="E5707">
        <v>6</v>
      </c>
      <c r="F5707">
        <v>0</v>
      </c>
    </row>
    <row r="5708" spans="1:6" x14ac:dyDescent="0.2">
      <c r="A5708" t="s">
        <v>6355</v>
      </c>
      <c r="B5708" t="s">
        <v>6358</v>
      </c>
      <c r="C5708">
        <v>8</v>
      </c>
      <c r="D5708">
        <v>55</v>
      </c>
      <c r="E5708">
        <v>0</v>
      </c>
      <c r="F5708">
        <v>0</v>
      </c>
    </row>
    <row r="5709" spans="1:6" x14ac:dyDescent="0.2">
      <c r="A5709" t="s">
        <v>6355</v>
      </c>
      <c r="B5709" t="s">
        <v>6359</v>
      </c>
      <c r="C5709">
        <v>8</v>
      </c>
      <c r="D5709">
        <v>79</v>
      </c>
      <c r="E5709">
        <v>8</v>
      </c>
      <c r="F5709">
        <v>0</v>
      </c>
    </row>
    <row r="5710" spans="1:6" x14ac:dyDescent="0.2">
      <c r="A5710" t="s">
        <v>6355</v>
      </c>
      <c r="B5710" t="s">
        <v>6360</v>
      </c>
      <c r="C5710">
        <v>15</v>
      </c>
      <c r="D5710">
        <v>62</v>
      </c>
      <c r="E5710">
        <v>2</v>
      </c>
      <c r="F5710">
        <v>0</v>
      </c>
    </row>
    <row r="5711" spans="1:6" x14ac:dyDescent="0.2">
      <c r="A5711" t="s">
        <v>6355</v>
      </c>
      <c r="B5711" t="s">
        <v>6361</v>
      </c>
      <c r="C5711">
        <v>16</v>
      </c>
      <c r="D5711">
        <v>62</v>
      </c>
      <c r="E5711">
        <v>2</v>
      </c>
      <c r="F5711">
        <v>0</v>
      </c>
    </row>
    <row r="5712" spans="1:6" x14ac:dyDescent="0.2">
      <c r="A5712" t="s">
        <v>6362</v>
      </c>
      <c r="B5712" t="s">
        <v>6363</v>
      </c>
      <c r="C5712">
        <v>26</v>
      </c>
      <c r="D5712">
        <v>79</v>
      </c>
      <c r="E5712">
        <v>4</v>
      </c>
      <c r="F5712">
        <v>0</v>
      </c>
    </row>
    <row r="5713" spans="1:6" x14ac:dyDescent="0.2">
      <c r="A5713" t="s">
        <v>6364</v>
      </c>
      <c r="B5713" t="s">
        <v>6365</v>
      </c>
      <c r="C5713">
        <v>8</v>
      </c>
      <c r="D5713">
        <v>73</v>
      </c>
      <c r="E5713">
        <v>2</v>
      </c>
      <c r="F5713">
        <v>0</v>
      </c>
    </row>
    <row r="5714" spans="1:6" x14ac:dyDescent="0.2">
      <c r="A5714" t="s">
        <v>6364</v>
      </c>
      <c r="B5714" t="s">
        <v>6366</v>
      </c>
      <c r="C5714">
        <v>8</v>
      </c>
      <c r="D5714">
        <v>74</v>
      </c>
      <c r="E5714">
        <v>0</v>
      </c>
      <c r="F5714">
        <v>0</v>
      </c>
    </row>
    <row r="5715" spans="1:6" x14ac:dyDescent="0.2">
      <c r="A5715" t="s">
        <v>6364</v>
      </c>
      <c r="B5715" t="s">
        <v>6367</v>
      </c>
      <c r="C5715">
        <v>28</v>
      </c>
      <c r="D5715">
        <v>73</v>
      </c>
      <c r="E5715">
        <v>4</v>
      </c>
      <c r="F5715">
        <v>0</v>
      </c>
    </row>
    <row r="5716" spans="1:6" x14ac:dyDescent="0.2">
      <c r="A5716" t="s">
        <v>6364</v>
      </c>
      <c r="B5716" t="s">
        <v>6368</v>
      </c>
      <c r="C5716">
        <v>87</v>
      </c>
      <c r="D5716">
        <v>80</v>
      </c>
      <c r="E5716">
        <v>4</v>
      </c>
      <c r="F5716">
        <v>0</v>
      </c>
    </row>
    <row r="5717" spans="1:6" x14ac:dyDescent="0.2">
      <c r="A5717" t="s">
        <v>6364</v>
      </c>
      <c r="B5717" t="s">
        <v>6369</v>
      </c>
      <c r="C5717">
        <v>10</v>
      </c>
      <c r="D5717">
        <v>61</v>
      </c>
      <c r="E5717">
        <v>0</v>
      </c>
      <c r="F5717">
        <v>0</v>
      </c>
    </row>
    <row r="5718" spans="1:6" x14ac:dyDescent="0.2">
      <c r="A5718" t="s">
        <v>6364</v>
      </c>
      <c r="B5718" t="s">
        <v>6370</v>
      </c>
      <c r="C5718">
        <v>8</v>
      </c>
      <c r="D5718">
        <v>78</v>
      </c>
      <c r="E5718">
        <v>4</v>
      </c>
      <c r="F5718">
        <v>0</v>
      </c>
    </row>
    <row r="5719" spans="1:6" x14ac:dyDescent="0.2">
      <c r="A5719" t="s">
        <v>6364</v>
      </c>
      <c r="B5719" t="s">
        <v>6371</v>
      </c>
      <c r="C5719">
        <v>75</v>
      </c>
      <c r="D5719">
        <v>77</v>
      </c>
      <c r="E5719">
        <v>10</v>
      </c>
      <c r="F5719">
        <v>0</v>
      </c>
    </row>
    <row r="5720" spans="1:6" x14ac:dyDescent="0.2">
      <c r="A5720" t="s">
        <v>6364</v>
      </c>
      <c r="B5720" t="s">
        <v>6372</v>
      </c>
      <c r="C5720">
        <v>9</v>
      </c>
      <c r="D5720">
        <v>78</v>
      </c>
      <c r="E5720">
        <v>0</v>
      </c>
      <c r="F5720">
        <v>0</v>
      </c>
    </row>
    <row r="5721" spans="1:6" x14ac:dyDescent="0.2">
      <c r="A5721" t="s">
        <v>6373</v>
      </c>
      <c r="B5721" t="s">
        <v>6374</v>
      </c>
      <c r="C5721">
        <v>12</v>
      </c>
      <c r="D5721">
        <v>68</v>
      </c>
      <c r="E5721">
        <v>8</v>
      </c>
      <c r="F5721">
        <v>0</v>
      </c>
    </row>
    <row r="5722" spans="1:6" x14ac:dyDescent="0.2">
      <c r="A5722" t="s">
        <v>6373</v>
      </c>
      <c r="B5722" t="s">
        <v>6375</v>
      </c>
      <c r="C5722">
        <v>1</v>
      </c>
      <c r="D5722">
        <v>27</v>
      </c>
      <c r="E5722">
        <v>2</v>
      </c>
      <c r="F5722">
        <v>0</v>
      </c>
    </row>
    <row r="5723" spans="1:6" x14ac:dyDescent="0.2">
      <c r="A5723" t="s">
        <v>6373</v>
      </c>
      <c r="B5723" t="s">
        <v>6376</v>
      </c>
      <c r="C5723">
        <v>8</v>
      </c>
      <c r="D5723">
        <v>69</v>
      </c>
      <c r="E5723">
        <v>4</v>
      </c>
      <c r="F5723">
        <v>0</v>
      </c>
    </row>
    <row r="5724" spans="1:6" x14ac:dyDescent="0.2">
      <c r="A5724" t="s">
        <v>6373</v>
      </c>
      <c r="B5724" t="s">
        <v>6377</v>
      </c>
      <c r="C5724">
        <v>12</v>
      </c>
      <c r="D5724">
        <v>69</v>
      </c>
      <c r="E5724">
        <v>2</v>
      </c>
      <c r="F5724">
        <v>0</v>
      </c>
    </row>
    <row r="5725" spans="1:6" x14ac:dyDescent="0.2">
      <c r="A5725" t="s">
        <v>6373</v>
      </c>
      <c r="B5725" t="s">
        <v>6378</v>
      </c>
      <c r="C5725">
        <v>1</v>
      </c>
      <c r="D5725">
        <v>35</v>
      </c>
      <c r="E5725">
        <v>2</v>
      </c>
      <c r="F5725">
        <v>0</v>
      </c>
    </row>
    <row r="5726" spans="1:6" x14ac:dyDescent="0.2">
      <c r="A5726" t="s">
        <v>6373</v>
      </c>
      <c r="B5726" t="s">
        <v>6379</v>
      </c>
      <c r="C5726">
        <v>10</v>
      </c>
      <c r="D5726">
        <v>78</v>
      </c>
      <c r="E5726">
        <v>4</v>
      </c>
      <c r="F5726">
        <v>0</v>
      </c>
    </row>
    <row r="5727" spans="1:6" x14ac:dyDescent="0.2">
      <c r="A5727" t="s">
        <v>6380</v>
      </c>
      <c r="B5727" t="s">
        <v>6381</v>
      </c>
      <c r="C5727">
        <v>27</v>
      </c>
      <c r="D5727">
        <v>79</v>
      </c>
      <c r="E5727">
        <v>4</v>
      </c>
      <c r="F5727">
        <v>0</v>
      </c>
    </row>
    <row r="5728" spans="1:6" x14ac:dyDescent="0.2">
      <c r="A5728" t="s">
        <v>6380</v>
      </c>
      <c r="B5728" t="s">
        <v>6382</v>
      </c>
      <c r="C5728">
        <v>1</v>
      </c>
      <c r="D5728">
        <v>34</v>
      </c>
      <c r="E5728">
        <v>2</v>
      </c>
      <c r="F5728">
        <v>0</v>
      </c>
    </row>
    <row r="5729" spans="1:6" x14ac:dyDescent="0.2">
      <c r="A5729" t="s">
        <v>6380</v>
      </c>
      <c r="B5729" t="s">
        <v>6383</v>
      </c>
      <c r="C5729">
        <v>81</v>
      </c>
      <c r="D5729">
        <v>79</v>
      </c>
      <c r="E5729">
        <v>17</v>
      </c>
      <c r="F5729">
        <v>0</v>
      </c>
    </row>
    <row r="5730" spans="1:6" x14ac:dyDescent="0.2">
      <c r="A5730" t="s">
        <v>6380</v>
      </c>
      <c r="B5730" t="s">
        <v>6384</v>
      </c>
      <c r="C5730">
        <v>45</v>
      </c>
      <c r="D5730">
        <v>81</v>
      </c>
      <c r="E5730">
        <v>8</v>
      </c>
      <c r="F5730">
        <v>0</v>
      </c>
    </row>
    <row r="5731" spans="1:6" x14ac:dyDescent="0.2">
      <c r="A5731" t="s">
        <v>6385</v>
      </c>
      <c r="B5731" t="s">
        <v>6386</v>
      </c>
      <c r="C5731">
        <v>19</v>
      </c>
      <c r="D5731">
        <v>80</v>
      </c>
      <c r="E5731">
        <v>6</v>
      </c>
      <c r="F5731">
        <v>0</v>
      </c>
    </row>
    <row r="5732" spans="1:6" x14ac:dyDescent="0.2">
      <c r="A5732" t="s">
        <v>6385</v>
      </c>
      <c r="B5732" t="s">
        <v>6387</v>
      </c>
      <c r="C5732">
        <v>4</v>
      </c>
      <c r="D5732">
        <v>74</v>
      </c>
      <c r="E5732">
        <v>8</v>
      </c>
      <c r="F5732">
        <v>0</v>
      </c>
    </row>
    <row r="5733" spans="1:6" x14ac:dyDescent="0.2">
      <c r="A5733" t="s">
        <v>6385</v>
      </c>
      <c r="B5733" t="s">
        <v>6388</v>
      </c>
      <c r="C5733">
        <v>1</v>
      </c>
      <c r="D5733">
        <v>38</v>
      </c>
      <c r="E5733">
        <v>2</v>
      </c>
      <c r="F5733">
        <v>0</v>
      </c>
    </row>
    <row r="5734" spans="1:6" x14ac:dyDescent="0.2">
      <c r="A5734" t="s">
        <v>6385</v>
      </c>
      <c r="B5734" t="s">
        <v>6389</v>
      </c>
      <c r="C5734">
        <v>25</v>
      </c>
      <c r="D5734">
        <v>79</v>
      </c>
      <c r="E5734">
        <v>6</v>
      </c>
      <c r="F5734">
        <v>0</v>
      </c>
    </row>
    <row r="5735" spans="1:6" x14ac:dyDescent="0.2">
      <c r="A5735" t="s">
        <v>6385</v>
      </c>
      <c r="B5735" t="s">
        <v>6390</v>
      </c>
      <c r="C5735">
        <v>4</v>
      </c>
      <c r="D5735">
        <v>80</v>
      </c>
      <c r="E5735">
        <v>2</v>
      </c>
      <c r="F5735">
        <v>0</v>
      </c>
    </row>
    <row r="5736" spans="1:6" x14ac:dyDescent="0.2">
      <c r="A5736" t="s">
        <v>6385</v>
      </c>
      <c r="B5736" t="s">
        <v>6391</v>
      </c>
      <c r="C5736">
        <v>1</v>
      </c>
      <c r="D5736">
        <v>46</v>
      </c>
      <c r="E5736">
        <v>2</v>
      </c>
      <c r="F5736">
        <v>0</v>
      </c>
    </row>
    <row r="5737" spans="1:6" x14ac:dyDescent="0.2">
      <c r="A5737" t="s">
        <v>6385</v>
      </c>
      <c r="B5737" t="s">
        <v>6392</v>
      </c>
      <c r="C5737">
        <v>36</v>
      </c>
      <c r="D5737">
        <v>87</v>
      </c>
      <c r="E5737">
        <v>5</v>
      </c>
      <c r="F5737">
        <v>0</v>
      </c>
    </row>
    <row r="5738" spans="1:6" x14ac:dyDescent="0.2">
      <c r="A5738" t="s">
        <v>6393</v>
      </c>
      <c r="B5738" t="s">
        <v>6394</v>
      </c>
      <c r="C5738">
        <v>14</v>
      </c>
      <c r="D5738">
        <v>75</v>
      </c>
      <c r="E5738">
        <v>10</v>
      </c>
      <c r="F5738">
        <v>0</v>
      </c>
    </row>
    <row r="5739" spans="1:6" x14ac:dyDescent="0.2">
      <c r="A5739" t="s">
        <v>6393</v>
      </c>
      <c r="B5739" t="s">
        <v>6395</v>
      </c>
      <c r="C5739">
        <v>10</v>
      </c>
      <c r="D5739">
        <v>53</v>
      </c>
      <c r="E5739">
        <v>4</v>
      </c>
      <c r="F5739">
        <v>0</v>
      </c>
    </row>
    <row r="5740" spans="1:6" x14ac:dyDescent="0.2">
      <c r="A5740" t="s">
        <v>6393</v>
      </c>
      <c r="B5740" t="s">
        <v>6396</v>
      </c>
      <c r="C5740">
        <v>22</v>
      </c>
      <c r="D5740">
        <v>81</v>
      </c>
      <c r="E5740">
        <v>12</v>
      </c>
      <c r="F5740">
        <v>0</v>
      </c>
    </row>
    <row r="5741" spans="1:6" x14ac:dyDescent="0.2">
      <c r="A5741" t="s">
        <v>6393</v>
      </c>
      <c r="B5741" t="s">
        <v>6397</v>
      </c>
      <c r="C5741">
        <v>2</v>
      </c>
      <c r="D5741">
        <v>69</v>
      </c>
      <c r="E5741">
        <v>2</v>
      </c>
      <c r="F5741">
        <v>0</v>
      </c>
    </row>
    <row r="5742" spans="1:6" x14ac:dyDescent="0.2">
      <c r="A5742" t="s">
        <v>6393</v>
      </c>
      <c r="B5742" t="s">
        <v>6398</v>
      </c>
      <c r="C5742">
        <v>26</v>
      </c>
      <c r="D5742">
        <v>73</v>
      </c>
      <c r="E5742">
        <v>6</v>
      </c>
      <c r="F5742">
        <v>0</v>
      </c>
    </row>
    <row r="5743" spans="1:6" x14ac:dyDescent="0.2">
      <c r="A5743" t="s">
        <v>6399</v>
      </c>
      <c r="B5743" t="s">
        <v>6400</v>
      </c>
      <c r="C5743">
        <v>2</v>
      </c>
      <c r="D5743">
        <v>62</v>
      </c>
      <c r="E5743">
        <v>2</v>
      </c>
      <c r="F5743">
        <v>0</v>
      </c>
    </row>
    <row r="5744" spans="1:6" x14ac:dyDescent="0.2">
      <c r="A5744" t="s">
        <v>6399</v>
      </c>
      <c r="B5744" t="s">
        <v>6401</v>
      </c>
      <c r="C5744">
        <v>1</v>
      </c>
      <c r="D5744">
        <v>28</v>
      </c>
      <c r="E5744">
        <v>2</v>
      </c>
      <c r="F5744">
        <v>0</v>
      </c>
    </row>
    <row r="5745" spans="1:6" x14ac:dyDescent="0.2">
      <c r="A5745" t="s">
        <v>6399</v>
      </c>
      <c r="B5745" t="s">
        <v>6402</v>
      </c>
      <c r="C5745">
        <v>8</v>
      </c>
      <c r="D5745">
        <v>44</v>
      </c>
      <c r="E5745">
        <v>4</v>
      </c>
      <c r="F5745">
        <v>0</v>
      </c>
    </row>
    <row r="5746" spans="1:6" x14ac:dyDescent="0.2">
      <c r="A5746" t="s">
        <v>6399</v>
      </c>
      <c r="B5746" t="s">
        <v>6403</v>
      </c>
      <c r="C5746">
        <v>2</v>
      </c>
      <c r="D5746">
        <v>70</v>
      </c>
      <c r="E5746">
        <v>2</v>
      </c>
      <c r="F5746">
        <v>0</v>
      </c>
    </row>
    <row r="5747" spans="1:6" x14ac:dyDescent="0.2">
      <c r="A5747" t="s">
        <v>6399</v>
      </c>
      <c r="B5747" t="s">
        <v>6404</v>
      </c>
      <c r="C5747">
        <v>1</v>
      </c>
      <c r="D5747">
        <v>36</v>
      </c>
      <c r="E5747">
        <v>2</v>
      </c>
      <c r="F5747">
        <v>0</v>
      </c>
    </row>
    <row r="5748" spans="1:6" x14ac:dyDescent="0.2">
      <c r="A5748" t="s">
        <v>6399</v>
      </c>
      <c r="B5748" t="s">
        <v>6405</v>
      </c>
      <c r="C5748">
        <v>9</v>
      </c>
      <c r="D5748">
        <v>50</v>
      </c>
      <c r="E5748">
        <v>4</v>
      </c>
      <c r="F5748">
        <v>0</v>
      </c>
    </row>
    <row r="5749" spans="1:6" x14ac:dyDescent="0.2">
      <c r="A5749" t="s">
        <v>6406</v>
      </c>
      <c r="B5749" t="s">
        <v>6407</v>
      </c>
      <c r="C5749">
        <v>2</v>
      </c>
      <c r="D5749">
        <v>61</v>
      </c>
      <c r="E5749">
        <v>2</v>
      </c>
      <c r="F5749">
        <v>0</v>
      </c>
    </row>
    <row r="5750" spans="1:6" x14ac:dyDescent="0.2">
      <c r="A5750" t="s">
        <v>6406</v>
      </c>
      <c r="B5750" t="s">
        <v>6408</v>
      </c>
      <c r="C5750">
        <v>1</v>
      </c>
      <c r="D5750">
        <v>27</v>
      </c>
      <c r="E5750">
        <v>2</v>
      </c>
      <c r="F5750">
        <v>0</v>
      </c>
    </row>
    <row r="5751" spans="1:6" x14ac:dyDescent="0.2">
      <c r="A5751" t="s">
        <v>6406</v>
      </c>
      <c r="B5751" t="s">
        <v>6409</v>
      </c>
      <c r="C5751">
        <v>26</v>
      </c>
      <c r="D5751">
        <v>61</v>
      </c>
      <c r="E5751">
        <v>14</v>
      </c>
      <c r="F5751">
        <v>0</v>
      </c>
    </row>
    <row r="5752" spans="1:6" x14ac:dyDescent="0.2">
      <c r="A5752" t="s">
        <v>6410</v>
      </c>
      <c r="B5752" t="s">
        <v>6411</v>
      </c>
      <c r="C5752">
        <v>13</v>
      </c>
      <c r="D5752">
        <v>78</v>
      </c>
      <c r="E5752">
        <v>4</v>
      </c>
      <c r="F5752">
        <v>0</v>
      </c>
    </row>
    <row r="5753" spans="1:6" x14ac:dyDescent="0.2">
      <c r="A5753" t="s">
        <v>6410</v>
      </c>
      <c r="B5753" t="s">
        <v>6412</v>
      </c>
      <c r="C5753">
        <v>1</v>
      </c>
      <c r="D5753">
        <v>31</v>
      </c>
      <c r="E5753">
        <v>2</v>
      </c>
      <c r="F5753">
        <v>0</v>
      </c>
    </row>
    <row r="5754" spans="1:6" x14ac:dyDescent="0.2">
      <c r="A5754" t="s">
        <v>6410</v>
      </c>
      <c r="B5754" t="s">
        <v>6413</v>
      </c>
      <c r="C5754">
        <v>22</v>
      </c>
      <c r="D5754">
        <v>78</v>
      </c>
      <c r="E5754">
        <v>4</v>
      </c>
      <c r="F5754">
        <v>0</v>
      </c>
    </row>
    <row r="5755" spans="1:6" x14ac:dyDescent="0.2">
      <c r="A5755" t="s">
        <v>6414</v>
      </c>
      <c r="B5755" t="s">
        <v>6415</v>
      </c>
      <c r="C5755">
        <v>31</v>
      </c>
      <c r="D5755">
        <v>67</v>
      </c>
      <c r="E5755">
        <v>6</v>
      </c>
      <c r="F5755">
        <v>0</v>
      </c>
    </row>
    <row r="5756" spans="1:6" x14ac:dyDescent="0.2">
      <c r="A5756" t="s">
        <v>6414</v>
      </c>
      <c r="B5756" t="s">
        <v>6416</v>
      </c>
      <c r="C5756">
        <v>4</v>
      </c>
      <c r="D5756">
        <v>76</v>
      </c>
      <c r="E5756">
        <v>8</v>
      </c>
      <c r="F5756">
        <v>0</v>
      </c>
    </row>
    <row r="5757" spans="1:6" x14ac:dyDescent="0.2">
      <c r="A5757" t="s">
        <v>6414</v>
      </c>
      <c r="B5757" t="s">
        <v>6417</v>
      </c>
      <c r="C5757">
        <v>25</v>
      </c>
      <c r="D5757">
        <v>77</v>
      </c>
      <c r="E5757">
        <v>4</v>
      </c>
      <c r="F5757">
        <v>0</v>
      </c>
    </row>
    <row r="5758" spans="1:6" x14ac:dyDescent="0.2">
      <c r="A5758" t="s">
        <v>6414</v>
      </c>
      <c r="B5758" t="s">
        <v>6418</v>
      </c>
      <c r="C5758">
        <v>4</v>
      </c>
      <c r="D5758">
        <v>76</v>
      </c>
      <c r="E5758">
        <v>8</v>
      </c>
      <c r="F5758">
        <v>0</v>
      </c>
    </row>
    <row r="5759" spans="1:6" x14ac:dyDescent="0.2">
      <c r="A5759" t="s">
        <v>6414</v>
      </c>
      <c r="B5759" t="s">
        <v>6419</v>
      </c>
      <c r="C5759">
        <v>25</v>
      </c>
      <c r="D5759">
        <v>77</v>
      </c>
      <c r="E5759">
        <v>4</v>
      </c>
      <c r="F5759">
        <v>0</v>
      </c>
    </row>
    <row r="5760" spans="1:6" x14ac:dyDescent="0.2">
      <c r="A5760" t="s">
        <v>6420</v>
      </c>
      <c r="B5760" t="s">
        <v>6421</v>
      </c>
      <c r="C5760">
        <v>2</v>
      </c>
      <c r="D5760">
        <v>67</v>
      </c>
      <c r="E5760">
        <v>2</v>
      </c>
      <c r="F5760">
        <v>0</v>
      </c>
    </row>
    <row r="5761" spans="1:6" x14ac:dyDescent="0.2">
      <c r="A5761" t="s">
        <v>6420</v>
      </c>
      <c r="B5761" t="s">
        <v>6422</v>
      </c>
      <c r="C5761">
        <v>8</v>
      </c>
      <c r="D5761">
        <v>60</v>
      </c>
      <c r="E5761">
        <v>4</v>
      </c>
      <c r="F5761">
        <v>0</v>
      </c>
    </row>
    <row r="5762" spans="1:6" x14ac:dyDescent="0.2">
      <c r="A5762" t="s">
        <v>6420</v>
      </c>
      <c r="B5762" t="s">
        <v>6423</v>
      </c>
      <c r="C5762">
        <v>2</v>
      </c>
      <c r="D5762">
        <v>75</v>
      </c>
      <c r="E5762">
        <v>2</v>
      </c>
      <c r="F5762">
        <v>0</v>
      </c>
    </row>
    <row r="5763" spans="1:6" x14ac:dyDescent="0.2">
      <c r="A5763" t="s">
        <v>6420</v>
      </c>
      <c r="B5763" t="s">
        <v>6424</v>
      </c>
      <c r="C5763">
        <v>8</v>
      </c>
      <c r="D5763">
        <v>63</v>
      </c>
      <c r="E5763">
        <v>4</v>
      </c>
      <c r="F5763">
        <v>0</v>
      </c>
    </row>
    <row r="5764" spans="1:6" x14ac:dyDescent="0.2">
      <c r="A5764" t="s">
        <v>6425</v>
      </c>
      <c r="B5764" t="s">
        <v>6426</v>
      </c>
      <c r="C5764">
        <v>3</v>
      </c>
      <c r="D5764">
        <v>65</v>
      </c>
      <c r="E5764">
        <v>2</v>
      </c>
      <c r="F5764">
        <v>0</v>
      </c>
    </row>
    <row r="5765" spans="1:6" x14ac:dyDescent="0.2">
      <c r="A5765" t="s">
        <v>6425</v>
      </c>
      <c r="B5765" t="s">
        <v>6427</v>
      </c>
      <c r="C5765">
        <v>1</v>
      </c>
      <c r="D5765">
        <v>31</v>
      </c>
      <c r="E5765">
        <v>2</v>
      </c>
      <c r="F5765">
        <v>0</v>
      </c>
    </row>
    <row r="5766" spans="1:6" x14ac:dyDescent="0.2">
      <c r="A5766" t="s">
        <v>6425</v>
      </c>
      <c r="B5766" t="s">
        <v>6428</v>
      </c>
      <c r="C5766">
        <v>9</v>
      </c>
      <c r="D5766">
        <v>66</v>
      </c>
      <c r="E5766">
        <v>8</v>
      </c>
      <c r="F5766">
        <v>0</v>
      </c>
    </row>
    <row r="5767" spans="1:6" x14ac:dyDescent="0.2">
      <c r="A5767" t="s">
        <v>6425</v>
      </c>
      <c r="B5767" t="s">
        <v>6429</v>
      </c>
      <c r="C5767">
        <v>3</v>
      </c>
      <c r="D5767">
        <v>73</v>
      </c>
      <c r="E5767">
        <v>2</v>
      </c>
      <c r="F5767">
        <v>0</v>
      </c>
    </row>
    <row r="5768" spans="1:6" x14ac:dyDescent="0.2">
      <c r="A5768" t="s">
        <v>6425</v>
      </c>
      <c r="B5768" t="s">
        <v>6430</v>
      </c>
      <c r="C5768">
        <v>1</v>
      </c>
      <c r="D5768">
        <v>39</v>
      </c>
      <c r="E5768">
        <v>2</v>
      </c>
      <c r="F5768">
        <v>0</v>
      </c>
    </row>
    <row r="5769" spans="1:6" x14ac:dyDescent="0.2">
      <c r="A5769" t="s">
        <v>6425</v>
      </c>
      <c r="B5769" t="s">
        <v>6431</v>
      </c>
      <c r="C5769">
        <v>9</v>
      </c>
      <c r="D5769">
        <v>75</v>
      </c>
      <c r="E5769">
        <v>4</v>
      </c>
      <c r="F5769">
        <v>0</v>
      </c>
    </row>
    <row r="5770" spans="1:6" x14ac:dyDescent="0.2">
      <c r="A5770" t="s">
        <v>6432</v>
      </c>
      <c r="B5770" t="s">
        <v>6433</v>
      </c>
      <c r="C5770">
        <v>15</v>
      </c>
      <c r="D5770">
        <v>82</v>
      </c>
      <c r="E5770">
        <v>6</v>
      </c>
      <c r="F5770">
        <v>0</v>
      </c>
    </row>
    <row r="5771" spans="1:6" x14ac:dyDescent="0.2">
      <c r="A5771" t="s">
        <v>6432</v>
      </c>
      <c r="B5771" t="s">
        <v>6434</v>
      </c>
      <c r="C5771">
        <v>1</v>
      </c>
      <c r="D5771">
        <v>30</v>
      </c>
      <c r="E5771">
        <v>2</v>
      </c>
      <c r="F5771">
        <v>0</v>
      </c>
    </row>
    <row r="5772" spans="1:6" x14ac:dyDescent="0.2">
      <c r="A5772" t="s">
        <v>6432</v>
      </c>
      <c r="B5772" t="s">
        <v>6435</v>
      </c>
      <c r="C5772">
        <v>30</v>
      </c>
      <c r="D5772">
        <v>81</v>
      </c>
      <c r="E5772">
        <v>4</v>
      </c>
      <c r="F5772">
        <v>0</v>
      </c>
    </row>
    <row r="5773" spans="1:6" x14ac:dyDescent="0.2">
      <c r="A5773" t="s">
        <v>6432</v>
      </c>
      <c r="B5773" t="s">
        <v>6436</v>
      </c>
      <c r="C5773">
        <v>17</v>
      </c>
      <c r="D5773">
        <v>82</v>
      </c>
      <c r="E5773">
        <v>6</v>
      </c>
      <c r="F5773">
        <v>0</v>
      </c>
    </row>
    <row r="5774" spans="1:6" x14ac:dyDescent="0.2">
      <c r="A5774" t="s">
        <v>6432</v>
      </c>
      <c r="B5774" t="s">
        <v>6437</v>
      </c>
      <c r="C5774">
        <v>1</v>
      </c>
      <c r="D5774">
        <v>29</v>
      </c>
      <c r="E5774">
        <v>2</v>
      </c>
      <c r="F5774">
        <v>0</v>
      </c>
    </row>
    <row r="5775" spans="1:6" x14ac:dyDescent="0.2">
      <c r="A5775" t="s">
        <v>6432</v>
      </c>
      <c r="B5775" t="s">
        <v>6438</v>
      </c>
      <c r="C5775">
        <v>56</v>
      </c>
      <c r="D5775">
        <v>77</v>
      </c>
      <c r="E5775">
        <v>4</v>
      </c>
      <c r="F5775">
        <v>0</v>
      </c>
    </row>
    <row r="5776" spans="1:6" x14ac:dyDescent="0.2">
      <c r="A5776" t="s">
        <v>6439</v>
      </c>
      <c r="B5776" t="s">
        <v>6440</v>
      </c>
      <c r="C5776">
        <v>22</v>
      </c>
      <c r="D5776">
        <v>75</v>
      </c>
      <c r="E5776">
        <v>6</v>
      </c>
      <c r="F5776">
        <v>0</v>
      </c>
    </row>
    <row r="5777" spans="1:6" x14ac:dyDescent="0.2">
      <c r="A5777" t="s">
        <v>6439</v>
      </c>
      <c r="B5777" t="s">
        <v>6441</v>
      </c>
      <c r="C5777">
        <v>1</v>
      </c>
      <c r="D5777">
        <v>28</v>
      </c>
      <c r="E5777">
        <v>2</v>
      </c>
      <c r="F5777">
        <v>0</v>
      </c>
    </row>
    <row r="5778" spans="1:6" x14ac:dyDescent="0.2">
      <c r="A5778" t="s">
        <v>6439</v>
      </c>
      <c r="B5778" t="s">
        <v>6442</v>
      </c>
      <c r="C5778">
        <v>12</v>
      </c>
      <c r="D5778">
        <v>82</v>
      </c>
      <c r="E5778">
        <v>6</v>
      </c>
      <c r="F5778">
        <v>0</v>
      </c>
    </row>
    <row r="5779" spans="1:6" x14ac:dyDescent="0.2">
      <c r="A5779" t="s">
        <v>6439</v>
      </c>
      <c r="B5779" t="s">
        <v>6443</v>
      </c>
      <c r="C5779">
        <v>20</v>
      </c>
      <c r="D5779">
        <v>77</v>
      </c>
      <c r="E5779">
        <v>4</v>
      </c>
      <c r="F5779">
        <v>0</v>
      </c>
    </row>
    <row r="5780" spans="1:6" x14ac:dyDescent="0.2">
      <c r="A5780" t="s">
        <v>6439</v>
      </c>
      <c r="B5780" t="s">
        <v>6444</v>
      </c>
      <c r="C5780">
        <v>1</v>
      </c>
      <c r="D5780">
        <v>36</v>
      </c>
      <c r="E5780">
        <v>2</v>
      </c>
      <c r="F5780">
        <v>0</v>
      </c>
    </row>
    <row r="5781" spans="1:6" x14ac:dyDescent="0.2">
      <c r="A5781" t="s">
        <v>6439</v>
      </c>
      <c r="B5781" t="s">
        <v>6445</v>
      </c>
      <c r="C5781">
        <v>11</v>
      </c>
      <c r="D5781">
        <v>54</v>
      </c>
      <c r="E5781">
        <v>8</v>
      </c>
      <c r="F5781">
        <v>0</v>
      </c>
    </row>
    <row r="5782" spans="1:6" x14ac:dyDescent="0.2">
      <c r="A5782" t="s">
        <v>6446</v>
      </c>
      <c r="B5782" t="s">
        <v>6447</v>
      </c>
      <c r="C5782">
        <v>8</v>
      </c>
      <c r="D5782">
        <v>77</v>
      </c>
      <c r="E5782">
        <v>12</v>
      </c>
      <c r="F5782">
        <v>0</v>
      </c>
    </row>
    <row r="5783" spans="1:6" x14ac:dyDescent="0.2">
      <c r="A5783" t="s">
        <v>6446</v>
      </c>
      <c r="B5783" t="s">
        <v>6448</v>
      </c>
      <c r="C5783">
        <v>1</v>
      </c>
      <c r="D5783">
        <v>31</v>
      </c>
      <c r="E5783">
        <v>2</v>
      </c>
      <c r="F5783">
        <v>0</v>
      </c>
    </row>
    <row r="5784" spans="1:6" x14ac:dyDescent="0.2">
      <c r="A5784" t="s">
        <v>6446</v>
      </c>
      <c r="B5784" t="s">
        <v>6449</v>
      </c>
      <c r="C5784">
        <v>16</v>
      </c>
      <c r="D5784">
        <v>59</v>
      </c>
      <c r="E5784">
        <v>4</v>
      </c>
      <c r="F5784">
        <v>0</v>
      </c>
    </row>
    <row r="5785" spans="1:6" x14ac:dyDescent="0.2">
      <c r="A5785" t="s">
        <v>6446</v>
      </c>
      <c r="B5785" t="s">
        <v>6450</v>
      </c>
      <c r="C5785">
        <v>8</v>
      </c>
      <c r="D5785">
        <v>77</v>
      </c>
      <c r="E5785">
        <v>12</v>
      </c>
      <c r="F5785">
        <v>0</v>
      </c>
    </row>
    <row r="5786" spans="1:6" x14ac:dyDescent="0.2">
      <c r="A5786" t="s">
        <v>6446</v>
      </c>
      <c r="B5786" t="s">
        <v>6451</v>
      </c>
      <c r="C5786">
        <v>1</v>
      </c>
      <c r="D5786">
        <v>39</v>
      </c>
      <c r="E5786">
        <v>2</v>
      </c>
      <c r="F5786">
        <v>0</v>
      </c>
    </row>
    <row r="5787" spans="1:6" x14ac:dyDescent="0.2">
      <c r="A5787" t="s">
        <v>6446</v>
      </c>
      <c r="B5787" t="s">
        <v>6452</v>
      </c>
      <c r="C5787">
        <v>16</v>
      </c>
      <c r="D5787">
        <v>53</v>
      </c>
      <c r="E5787">
        <v>4</v>
      </c>
      <c r="F5787">
        <v>0</v>
      </c>
    </row>
    <row r="5788" spans="1:6" x14ac:dyDescent="0.2">
      <c r="A5788" t="s">
        <v>6453</v>
      </c>
      <c r="B5788" t="s">
        <v>6454</v>
      </c>
      <c r="C5788">
        <v>12</v>
      </c>
      <c r="D5788">
        <v>81</v>
      </c>
      <c r="E5788">
        <v>8</v>
      </c>
      <c r="F5788">
        <v>0</v>
      </c>
    </row>
    <row r="5789" spans="1:6" x14ac:dyDescent="0.2">
      <c r="A5789" t="s">
        <v>6453</v>
      </c>
      <c r="B5789" t="s">
        <v>6455</v>
      </c>
      <c r="C5789">
        <v>1</v>
      </c>
      <c r="D5789">
        <v>33</v>
      </c>
      <c r="E5789">
        <v>2</v>
      </c>
      <c r="F5789">
        <v>0</v>
      </c>
    </row>
    <row r="5790" spans="1:6" x14ac:dyDescent="0.2">
      <c r="A5790" t="s">
        <v>6453</v>
      </c>
      <c r="B5790" t="s">
        <v>6456</v>
      </c>
      <c r="C5790">
        <v>28</v>
      </c>
      <c r="D5790">
        <v>61</v>
      </c>
      <c r="E5790">
        <v>6</v>
      </c>
      <c r="F5790">
        <v>0</v>
      </c>
    </row>
    <row r="5791" spans="1:6" x14ac:dyDescent="0.2">
      <c r="A5791" t="s">
        <v>6453</v>
      </c>
      <c r="B5791" t="s">
        <v>6457</v>
      </c>
      <c r="C5791">
        <v>6</v>
      </c>
      <c r="D5791">
        <v>76</v>
      </c>
      <c r="E5791">
        <v>8</v>
      </c>
      <c r="F5791">
        <v>0</v>
      </c>
    </row>
    <row r="5792" spans="1:6" x14ac:dyDescent="0.2">
      <c r="A5792" t="s">
        <v>6453</v>
      </c>
      <c r="B5792" t="s">
        <v>6458</v>
      </c>
      <c r="C5792">
        <v>1</v>
      </c>
      <c r="D5792">
        <v>41</v>
      </c>
      <c r="E5792">
        <v>2</v>
      </c>
      <c r="F5792">
        <v>0</v>
      </c>
    </row>
    <row r="5793" spans="1:6" x14ac:dyDescent="0.2">
      <c r="A5793" t="s">
        <v>6453</v>
      </c>
      <c r="B5793" t="s">
        <v>6459</v>
      </c>
      <c r="C5793">
        <v>16</v>
      </c>
      <c r="D5793">
        <v>50</v>
      </c>
      <c r="E5793">
        <v>4</v>
      </c>
      <c r="F5793">
        <v>0</v>
      </c>
    </row>
    <row r="5794" spans="1:6" x14ac:dyDescent="0.2">
      <c r="A5794" t="s">
        <v>6460</v>
      </c>
      <c r="B5794" t="s">
        <v>6461</v>
      </c>
      <c r="C5794">
        <v>8</v>
      </c>
      <c r="D5794">
        <v>72</v>
      </c>
      <c r="E5794">
        <v>12</v>
      </c>
      <c r="F5794">
        <v>0</v>
      </c>
    </row>
    <row r="5795" spans="1:6" x14ac:dyDescent="0.2">
      <c r="A5795" t="s">
        <v>6460</v>
      </c>
      <c r="B5795" t="s">
        <v>6462</v>
      </c>
      <c r="C5795">
        <v>1</v>
      </c>
      <c r="D5795">
        <v>28</v>
      </c>
      <c r="E5795">
        <v>2</v>
      </c>
      <c r="F5795">
        <v>0</v>
      </c>
    </row>
    <row r="5796" spans="1:6" x14ac:dyDescent="0.2">
      <c r="A5796" t="s">
        <v>6460</v>
      </c>
      <c r="B5796" t="s">
        <v>6463</v>
      </c>
      <c r="C5796">
        <v>72</v>
      </c>
      <c r="D5796">
        <v>81</v>
      </c>
      <c r="E5796">
        <v>4</v>
      </c>
      <c r="F5796">
        <v>0</v>
      </c>
    </row>
    <row r="5797" spans="1:6" x14ac:dyDescent="0.2">
      <c r="A5797" t="s">
        <v>6460</v>
      </c>
      <c r="B5797" t="s">
        <v>6464</v>
      </c>
      <c r="C5797">
        <v>14</v>
      </c>
      <c r="D5797">
        <v>71</v>
      </c>
      <c r="E5797">
        <v>8</v>
      </c>
      <c r="F5797">
        <v>0</v>
      </c>
    </row>
    <row r="5798" spans="1:6" x14ac:dyDescent="0.2">
      <c r="A5798" t="s">
        <v>6460</v>
      </c>
      <c r="B5798" t="s">
        <v>6465</v>
      </c>
      <c r="C5798">
        <v>1</v>
      </c>
      <c r="D5798">
        <v>36</v>
      </c>
      <c r="E5798">
        <v>2</v>
      </c>
      <c r="F5798">
        <v>0</v>
      </c>
    </row>
    <row r="5799" spans="1:6" x14ac:dyDescent="0.2">
      <c r="A5799" t="s">
        <v>6460</v>
      </c>
      <c r="B5799" t="s">
        <v>6466</v>
      </c>
      <c r="C5799">
        <v>48</v>
      </c>
      <c r="D5799">
        <v>69</v>
      </c>
      <c r="E5799">
        <v>6</v>
      </c>
      <c r="F5799">
        <v>0</v>
      </c>
    </row>
    <row r="5800" spans="1:6" x14ac:dyDescent="0.2">
      <c r="A5800" t="s">
        <v>6467</v>
      </c>
      <c r="B5800" t="s">
        <v>6468</v>
      </c>
      <c r="C5800">
        <v>13</v>
      </c>
      <c r="D5800">
        <v>28</v>
      </c>
      <c r="E5800">
        <v>2</v>
      </c>
      <c r="F5800">
        <v>0</v>
      </c>
    </row>
    <row r="5801" spans="1:6" x14ac:dyDescent="0.2">
      <c r="A5801" t="s">
        <v>6469</v>
      </c>
      <c r="B5801" t="s">
        <v>6470</v>
      </c>
      <c r="C5801">
        <v>9</v>
      </c>
      <c r="D5801">
        <v>81</v>
      </c>
      <c r="E5801">
        <v>0</v>
      </c>
      <c r="F5801">
        <v>0</v>
      </c>
    </row>
    <row r="5802" spans="1:6" x14ac:dyDescent="0.2">
      <c r="A5802" t="s">
        <v>6469</v>
      </c>
      <c r="B5802" t="s">
        <v>6471</v>
      </c>
      <c r="C5802">
        <v>12</v>
      </c>
      <c r="D5802">
        <v>61</v>
      </c>
      <c r="E5802">
        <v>0</v>
      </c>
      <c r="F5802">
        <v>0</v>
      </c>
    </row>
    <row r="5803" spans="1:6" x14ac:dyDescent="0.2">
      <c r="A5803" t="s">
        <v>6469</v>
      </c>
      <c r="B5803" t="s">
        <v>6472</v>
      </c>
      <c r="C5803">
        <v>6</v>
      </c>
      <c r="D5803">
        <v>56</v>
      </c>
      <c r="E5803">
        <v>0</v>
      </c>
      <c r="F5803">
        <v>0</v>
      </c>
    </row>
    <row r="5804" spans="1:6" x14ac:dyDescent="0.2">
      <c r="A5804" t="s">
        <v>6469</v>
      </c>
      <c r="B5804" t="s">
        <v>6473</v>
      </c>
      <c r="C5804">
        <v>5</v>
      </c>
      <c r="D5804">
        <v>41</v>
      </c>
      <c r="E5804">
        <v>0</v>
      </c>
      <c r="F5804">
        <v>0</v>
      </c>
    </row>
    <row r="5805" spans="1:6" x14ac:dyDescent="0.2">
      <c r="A5805" t="s">
        <v>6474</v>
      </c>
      <c r="B5805" t="s">
        <v>6475</v>
      </c>
      <c r="C5805">
        <v>7</v>
      </c>
      <c r="D5805">
        <v>81</v>
      </c>
      <c r="E5805">
        <v>2</v>
      </c>
      <c r="F5805">
        <v>0</v>
      </c>
    </row>
    <row r="5806" spans="1:6" x14ac:dyDescent="0.2">
      <c r="A5806" t="s">
        <v>6474</v>
      </c>
      <c r="B5806" t="s">
        <v>6476</v>
      </c>
      <c r="C5806">
        <v>55</v>
      </c>
      <c r="D5806">
        <v>72</v>
      </c>
      <c r="E5806">
        <v>8</v>
      </c>
      <c r="F5806">
        <v>0</v>
      </c>
    </row>
    <row r="5807" spans="1:6" x14ac:dyDescent="0.2">
      <c r="A5807" t="s">
        <v>6474</v>
      </c>
      <c r="B5807" t="s">
        <v>6477</v>
      </c>
      <c r="C5807">
        <v>15</v>
      </c>
      <c r="D5807">
        <v>81</v>
      </c>
      <c r="E5807">
        <v>4</v>
      </c>
      <c r="F5807">
        <v>0</v>
      </c>
    </row>
    <row r="5808" spans="1:6" x14ac:dyDescent="0.2">
      <c r="A5808" t="s">
        <v>6474</v>
      </c>
      <c r="B5808" t="s">
        <v>6478</v>
      </c>
      <c r="C5808">
        <v>14</v>
      </c>
      <c r="D5808">
        <v>57</v>
      </c>
      <c r="E5808">
        <v>0</v>
      </c>
      <c r="F5808">
        <v>0</v>
      </c>
    </row>
    <row r="5809" spans="1:6" x14ac:dyDescent="0.2">
      <c r="A5809" t="s">
        <v>6474</v>
      </c>
      <c r="B5809" t="s">
        <v>6479</v>
      </c>
      <c r="C5809">
        <v>8</v>
      </c>
      <c r="D5809">
        <v>59</v>
      </c>
      <c r="E5809">
        <v>4</v>
      </c>
      <c r="F5809">
        <v>0</v>
      </c>
    </row>
    <row r="5810" spans="1:6" x14ac:dyDescent="0.2">
      <c r="A5810" t="s">
        <v>6480</v>
      </c>
      <c r="B5810" t="s">
        <v>6481</v>
      </c>
      <c r="C5810">
        <v>6</v>
      </c>
      <c r="D5810">
        <v>42</v>
      </c>
      <c r="E5810">
        <v>2</v>
      </c>
      <c r="F5810">
        <v>0</v>
      </c>
    </row>
    <row r="5811" spans="1:6" x14ac:dyDescent="0.2">
      <c r="A5811" t="s">
        <v>6480</v>
      </c>
      <c r="B5811" t="s">
        <v>6482</v>
      </c>
      <c r="C5811">
        <v>20</v>
      </c>
      <c r="D5811">
        <v>63</v>
      </c>
      <c r="E5811">
        <v>4</v>
      </c>
      <c r="F5811">
        <v>0</v>
      </c>
    </row>
    <row r="5812" spans="1:6" x14ac:dyDescent="0.2">
      <c r="A5812" t="s">
        <v>6480</v>
      </c>
      <c r="B5812" t="s">
        <v>6483</v>
      </c>
      <c r="C5812">
        <v>37</v>
      </c>
      <c r="D5812">
        <v>64</v>
      </c>
      <c r="E5812">
        <v>4</v>
      </c>
      <c r="F5812">
        <v>0</v>
      </c>
    </row>
    <row r="5813" spans="1:6" x14ac:dyDescent="0.2">
      <c r="A5813" t="s">
        <v>6480</v>
      </c>
      <c r="B5813" t="s">
        <v>6484</v>
      </c>
      <c r="C5813">
        <v>7</v>
      </c>
      <c r="D5813">
        <v>64</v>
      </c>
      <c r="E5813">
        <v>2</v>
      </c>
      <c r="F5813">
        <v>0</v>
      </c>
    </row>
    <row r="5814" spans="1:6" x14ac:dyDescent="0.2">
      <c r="A5814" t="s">
        <v>6480</v>
      </c>
      <c r="B5814" t="s">
        <v>6485</v>
      </c>
      <c r="C5814">
        <v>30</v>
      </c>
      <c r="D5814">
        <v>76</v>
      </c>
      <c r="E5814">
        <v>6</v>
      </c>
      <c r="F5814">
        <v>0</v>
      </c>
    </row>
    <row r="5815" spans="1:6" x14ac:dyDescent="0.2">
      <c r="A5815" t="s">
        <v>6480</v>
      </c>
      <c r="B5815" t="s">
        <v>6486</v>
      </c>
      <c r="C5815">
        <v>7</v>
      </c>
      <c r="D5815">
        <v>64</v>
      </c>
      <c r="E5815">
        <v>2</v>
      </c>
      <c r="F5815">
        <v>0</v>
      </c>
    </row>
    <row r="5816" spans="1:6" x14ac:dyDescent="0.2">
      <c r="A5816" t="s">
        <v>6480</v>
      </c>
      <c r="B5816" t="s">
        <v>6487</v>
      </c>
      <c r="C5816">
        <v>14</v>
      </c>
      <c r="D5816">
        <v>75</v>
      </c>
      <c r="E5816">
        <v>6</v>
      </c>
      <c r="F5816">
        <v>0</v>
      </c>
    </row>
    <row r="5817" spans="1:6" x14ac:dyDescent="0.2">
      <c r="A5817" t="s">
        <v>6480</v>
      </c>
      <c r="B5817" t="s">
        <v>6488</v>
      </c>
      <c r="C5817">
        <v>7</v>
      </c>
      <c r="D5817">
        <v>81</v>
      </c>
      <c r="E5817">
        <v>4</v>
      </c>
      <c r="F5817">
        <v>0</v>
      </c>
    </row>
    <row r="5818" spans="1:6" x14ac:dyDescent="0.2">
      <c r="A5818" t="s">
        <v>6480</v>
      </c>
      <c r="B5818" t="s">
        <v>6489</v>
      </c>
      <c r="C5818">
        <v>54</v>
      </c>
      <c r="D5818">
        <v>76</v>
      </c>
      <c r="E5818">
        <v>4</v>
      </c>
      <c r="F5818">
        <v>0</v>
      </c>
    </row>
    <row r="5819" spans="1:6" x14ac:dyDescent="0.2">
      <c r="A5819" t="s">
        <v>6480</v>
      </c>
      <c r="B5819" t="s">
        <v>6490</v>
      </c>
      <c r="C5819">
        <v>141</v>
      </c>
      <c r="D5819">
        <v>81</v>
      </c>
      <c r="E5819">
        <v>2</v>
      </c>
      <c r="F5819">
        <v>0</v>
      </c>
    </row>
    <row r="5820" spans="1:6" x14ac:dyDescent="0.2">
      <c r="A5820" t="s">
        <v>6480</v>
      </c>
      <c r="B5820" t="s">
        <v>6491</v>
      </c>
      <c r="C5820">
        <v>28</v>
      </c>
      <c r="D5820">
        <v>78</v>
      </c>
      <c r="E5820">
        <v>0</v>
      </c>
      <c r="F5820">
        <v>0</v>
      </c>
    </row>
    <row r="5821" spans="1:6" x14ac:dyDescent="0.2">
      <c r="A5821" t="s">
        <v>6480</v>
      </c>
      <c r="B5821" t="s">
        <v>6492</v>
      </c>
      <c r="C5821">
        <v>150</v>
      </c>
      <c r="D5821">
        <v>81</v>
      </c>
      <c r="E5821">
        <v>8</v>
      </c>
      <c r="F5821">
        <v>0</v>
      </c>
    </row>
    <row r="5822" spans="1:6" x14ac:dyDescent="0.2">
      <c r="A5822" t="s">
        <v>6493</v>
      </c>
      <c r="B5822" t="s">
        <v>6494</v>
      </c>
      <c r="C5822">
        <v>6</v>
      </c>
      <c r="D5822">
        <v>58</v>
      </c>
      <c r="E5822">
        <v>2</v>
      </c>
      <c r="F5822">
        <v>0</v>
      </c>
    </row>
    <row r="5823" spans="1:6" x14ac:dyDescent="0.2">
      <c r="A5823" t="s">
        <v>6493</v>
      </c>
      <c r="B5823" t="s">
        <v>6495</v>
      </c>
      <c r="C5823">
        <v>5</v>
      </c>
      <c r="D5823">
        <v>74</v>
      </c>
      <c r="E5823">
        <v>2</v>
      </c>
      <c r="F5823">
        <v>0</v>
      </c>
    </row>
    <row r="5824" spans="1:6" x14ac:dyDescent="0.2">
      <c r="A5824" t="s">
        <v>6493</v>
      </c>
      <c r="B5824" t="s">
        <v>6496</v>
      </c>
      <c r="C5824">
        <v>7</v>
      </c>
      <c r="D5824">
        <v>44</v>
      </c>
      <c r="E5824">
        <v>2</v>
      </c>
      <c r="F5824">
        <v>0</v>
      </c>
    </row>
    <row r="5825" spans="1:6" x14ac:dyDescent="0.2">
      <c r="A5825" t="s">
        <v>6493</v>
      </c>
      <c r="B5825" t="s">
        <v>6497</v>
      </c>
      <c r="C5825">
        <v>7</v>
      </c>
      <c r="D5825">
        <v>75</v>
      </c>
      <c r="E5825">
        <v>0</v>
      </c>
      <c r="F5825">
        <v>0</v>
      </c>
    </row>
    <row r="5826" spans="1:6" x14ac:dyDescent="0.2">
      <c r="A5826" t="s">
        <v>6493</v>
      </c>
      <c r="B5826" t="s">
        <v>6498</v>
      </c>
      <c r="C5826">
        <v>7</v>
      </c>
      <c r="D5826">
        <v>74</v>
      </c>
      <c r="E5826">
        <v>2</v>
      </c>
      <c r="F5826">
        <v>0</v>
      </c>
    </row>
    <row r="5827" spans="1:6" x14ac:dyDescent="0.2">
      <c r="A5827" t="s">
        <v>6493</v>
      </c>
      <c r="B5827" t="s">
        <v>6499</v>
      </c>
      <c r="C5827">
        <v>5</v>
      </c>
      <c r="D5827">
        <v>75</v>
      </c>
      <c r="E5827">
        <v>2</v>
      </c>
      <c r="F5827">
        <v>0</v>
      </c>
    </row>
    <row r="5828" spans="1:6" x14ac:dyDescent="0.2">
      <c r="A5828" t="s">
        <v>6493</v>
      </c>
      <c r="B5828" t="s">
        <v>6500</v>
      </c>
      <c r="C5828">
        <v>3</v>
      </c>
      <c r="D5828">
        <v>65</v>
      </c>
      <c r="E5828">
        <v>2</v>
      </c>
      <c r="F5828">
        <v>0</v>
      </c>
    </row>
    <row r="5829" spans="1:6" x14ac:dyDescent="0.2">
      <c r="A5829" t="s">
        <v>6493</v>
      </c>
      <c r="B5829" t="s">
        <v>6501</v>
      </c>
      <c r="C5829">
        <v>35</v>
      </c>
      <c r="D5829">
        <v>76</v>
      </c>
      <c r="E5829">
        <v>0</v>
      </c>
      <c r="F5829">
        <v>0</v>
      </c>
    </row>
    <row r="5830" spans="1:6" x14ac:dyDescent="0.2">
      <c r="A5830" t="s">
        <v>6493</v>
      </c>
      <c r="B5830" t="s">
        <v>6502</v>
      </c>
      <c r="C5830">
        <v>130</v>
      </c>
      <c r="D5830">
        <v>87</v>
      </c>
      <c r="E5830">
        <v>4</v>
      </c>
      <c r="F5830">
        <v>0</v>
      </c>
    </row>
    <row r="5831" spans="1:6" x14ac:dyDescent="0.2">
      <c r="A5831" t="s">
        <v>6493</v>
      </c>
      <c r="B5831" t="s">
        <v>6503</v>
      </c>
      <c r="C5831">
        <v>4</v>
      </c>
      <c r="D5831">
        <v>77</v>
      </c>
      <c r="E5831">
        <v>0</v>
      </c>
      <c r="F5831">
        <v>0</v>
      </c>
    </row>
    <row r="5832" spans="1:6" x14ac:dyDescent="0.2">
      <c r="A5832" t="s">
        <v>6493</v>
      </c>
      <c r="B5832" t="s">
        <v>6504</v>
      </c>
      <c r="C5832">
        <v>93</v>
      </c>
      <c r="D5832">
        <v>81</v>
      </c>
      <c r="E5832">
        <v>4</v>
      </c>
      <c r="F5832">
        <v>0</v>
      </c>
    </row>
    <row r="5833" spans="1:6" x14ac:dyDescent="0.2">
      <c r="A5833" t="s">
        <v>6493</v>
      </c>
      <c r="B5833" t="s">
        <v>6505</v>
      </c>
      <c r="C5833">
        <v>6</v>
      </c>
      <c r="D5833">
        <v>78</v>
      </c>
      <c r="E5833">
        <v>2</v>
      </c>
      <c r="F5833">
        <v>0</v>
      </c>
    </row>
    <row r="5834" spans="1:6" x14ac:dyDescent="0.2">
      <c r="A5834" t="s">
        <v>6493</v>
      </c>
      <c r="B5834" t="s">
        <v>6506</v>
      </c>
      <c r="C5834">
        <v>54</v>
      </c>
      <c r="D5834">
        <v>79</v>
      </c>
      <c r="E5834">
        <v>2</v>
      </c>
      <c r="F5834">
        <v>0</v>
      </c>
    </row>
    <row r="5835" spans="1:6" x14ac:dyDescent="0.2">
      <c r="A5835" t="s">
        <v>6493</v>
      </c>
      <c r="B5835" t="s">
        <v>6507</v>
      </c>
      <c r="C5835">
        <v>28</v>
      </c>
      <c r="D5835">
        <v>79</v>
      </c>
      <c r="E5835">
        <v>2</v>
      </c>
      <c r="F5835">
        <v>0</v>
      </c>
    </row>
    <row r="5836" spans="1:6" x14ac:dyDescent="0.2">
      <c r="A5836" t="s">
        <v>6493</v>
      </c>
      <c r="B5836" t="s">
        <v>6494</v>
      </c>
      <c r="C5836">
        <v>19</v>
      </c>
      <c r="D5836">
        <v>38</v>
      </c>
      <c r="E5836">
        <v>2</v>
      </c>
      <c r="F5836">
        <v>0</v>
      </c>
    </row>
    <row r="5837" spans="1:6" x14ac:dyDescent="0.2">
      <c r="A5837" t="s">
        <v>6508</v>
      </c>
      <c r="B5837" t="s">
        <v>6509</v>
      </c>
      <c r="C5837">
        <v>51</v>
      </c>
      <c r="D5837">
        <v>80</v>
      </c>
      <c r="E5837">
        <v>4</v>
      </c>
      <c r="F5837">
        <v>0</v>
      </c>
    </row>
    <row r="5838" spans="1:6" x14ac:dyDescent="0.2">
      <c r="A5838" t="s">
        <v>6508</v>
      </c>
      <c r="B5838" t="s">
        <v>6510</v>
      </c>
      <c r="C5838">
        <v>20</v>
      </c>
      <c r="D5838">
        <v>64</v>
      </c>
      <c r="E5838">
        <v>2</v>
      </c>
      <c r="F5838">
        <v>0</v>
      </c>
    </row>
    <row r="5839" spans="1:6" x14ac:dyDescent="0.2">
      <c r="A5839" t="s">
        <v>6508</v>
      </c>
      <c r="B5839" t="s">
        <v>6511</v>
      </c>
      <c r="C5839">
        <v>38</v>
      </c>
      <c r="D5839">
        <v>80</v>
      </c>
      <c r="E5839">
        <v>4</v>
      </c>
      <c r="F5839">
        <v>0</v>
      </c>
    </row>
    <row r="5840" spans="1:6" x14ac:dyDescent="0.2">
      <c r="A5840" t="s">
        <v>6512</v>
      </c>
      <c r="B5840" t="s">
        <v>6513</v>
      </c>
      <c r="C5840">
        <v>62</v>
      </c>
      <c r="D5840">
        <v>79</v>
      </c>
      <c r="E5840">
        <v>8</v>
      </c>
      <c r="F5840">
        <v>0</v>
      </c>
    </row>
    <row r="5841" spans="1:6" x14ac:dyDescent="0.2">
      <c r="A5841" t="s">
        <v>6514</v>
      </c>
      <c r="B5841" t="s">
        <v>6515</v>
      </c>
      <c r="C5841">
        <v>28</v>
      </c>
      <c r="D5841">
        <v>45</v>
      </c>
      <c r="E5841">
        <v>4</v>
      </c>
      <c r="F5841">
        <v>0</v>
      </c>
    </row>
    <row r="5842" spans="1:6" x14ac:dyDescent="0.2">
      <c r="A5842" t="s">
        <v>6514</v>
      </c>
      <c r="B5842" t="s">
        <v>6516</v>
      </c>
      <c r="C5842">
        <v>39</v>
      </c>
      <c r="D5842">
        <v>78</v>
      </c>
      <c r="E5842">
        <v>4</v>
      </c>
      <c r="F5842">
        <v>0</v>
      </c>
    </row>
    <row r="5843" spans="1:6" x14ac:dyDescent="0.2">
      <c r="A5843" t="s">
        <v>6514</v>
      </c>
      <c r="B5843" t="s">
        <v>6517</v>
      </c>
      <c r="C5843">
        <v>17</v>
      </c>
      <c r="D5843">
        <v>76</v>
      </c>
      <c r="E5843">
        <v>6</v>
      </c>
      <c r="F5843">
        <v>0</v>
      </c>
    </row>
    <row r="5844" spans="1:6" x14ac:dyDescent="0.2">
      <c r="A5844" t="s">
        <v>6514</v>
      </c>
      <c r="B5844" t="s">
        <v>6518</v>
      </c>
      <c r="C5844">
        <v>14</v>
      </c>
      <c r="D5844">
        <v>66</v>
      </c>
      <c r="E5844">
        <v>2</v>
      </c>
      <c r="F5844">
        <v>0</v>
      </c>
    </row>
    <row r="5845" spans="1:6" x14ac:dyDescent="0.2">
      <c r="A5845" t="s">
        <v>6514</v>
      </c>
      <c r="B5845" t="s">
        <v>6519</v>
      </c>
      <c r="C5845">
        <v>34</v>
      </c>
      <c r="D5845">
        <v>78</v>
      </c>
      <c r="E5845">
        <v>2</v>
      </c>
      <c r="F5845">
        <v>0</v>
      </c>
    </row>
    <row r="5846" spans="1:6" x14ac:dyDescent="0.2">
      <c r="A5846" t="s">
        <v>6514</v>
      </c>
      <c r="B5846" t="s">
        <v>6520</v>
      </c>
      <c r="C5846">
        <v>15</v>
      </c>
      <c r="D5846">
        <v>76</v>
      </c>
      <c r="E5846">
        <v>2</v>
      </c>
      <c r="F5846">
        <v>0</v>
      </c>
    </row>
    <row r="5847" spans="1:6" x14ac:dyDescent="0.2">
      <c r="A5847" t="s">
        <v>6514</v>
      </c>
      <c r="B5847" t="s">
        <v>6521</v>
      </c>
      <c r="C5847">
        <v>12</v>
      </c>
      <c r="D5847">
        <v>66</v>
      </c>
      <c r="E5847">
        <v>2</v>
      </c>
      <c r="F5847">
        <v>0</v>
      </c>
    </row>
    <row r="5848" spans="1:6" x14ac:dyDescent="0.2">
      <c r="A5848" t="s">
        <v>6522</v>
      </c>
      <c r="B5848" t="s">
        <v>6523</v>
      </c>
      <c r="C5848">
        <v>1</v>
      </c>
      <c r="D5848">
        <v>65</v>
      </c>
      <c r="E5848">
        <v>2</v>
      </c>
      <c r="F5848">
        <v>0</v>
      </c>
    </row>
    <row r="5849" spans="1:6" x14ac:dyDescent="0.2">
      <c r="A5849" t="s">
        <v>6522</v>
      </c>
      <c r="B5849" t="s">
        <v>6524</v>
      </c>
      <c r="C5849">
        <v>13</v>
      </c>
      <c r="D5849">
        <v>78</v>
      </c>
      <c r="E5849">
        <v>8</v>
      </c>
      <c r="F5849">
        <v>0</v>
      </c>
    </row>
    <row r="5850" spans="1:6" x14ac:dyDescent="0.2">
      <c r="A5850" t="s">
        <v>6522</v>
      </c>
      <c r="B5850" t="s">
        <v>6525</v>
      </c>
      <c r="C5850">
        <v>32</v>
      </c>
      <c r="D5850">
        <v>81</v>
      </c>
      <c r="E5850">
        <v>10</v>
      </c>
      <c r="F5850">
        <v>0</v>
      </c>
    </row>
    <row r="5851" spans="1:6" x14ac:dyDescent="0.2">
      <c r="A5851" t="s">
        <v>6522</v>
      </c>
      <c r="B5851" t="s">
        <v>6526</v>
      </c>
      <c r="C5851">
        <v>2</v>
      </c>
      <c r="D5851">
        <v>71</v>
      </c>
      <c r="E5851">
        <v>2</v>
      </c>
      <c r="F5851">
        <v>0</v>
      </c>
    </row>
    <row r="5852" spans="1:6" x14ac:dyDescent="0.2">
      <c r="A5852" t="s">
        <v>6522</v>
      </c>
      <c r="B5852" t="s">
        <v>6527</v>
      </c>
      <c r="C5852">
        <v>7</v>
      </c>
      <c r="D5852">
        <v>80</v>
      </c>
      <c r="E5852">
        <v>2</v>
      </c>
      <c r="F5852">
        <v>0</v>
      </c>
    </row>
    <row r="5853" spans="1:6" x14ac:dyDescent="0.2">
      <c r="A5853" t="s">
        <v>6522</v>
      </c>
      <c r="B5853" t="s">
        <v>6528</v>
      </c>
      <c r="C5853">
        <v>8</v>
      </c>
      <c r="D5853">
        <v>76</v>
      </c>
      <c r="E5853">
        <v>6</v>
      </c>
      <c r="F5853">
        <v>0</v>
      </c>
    </row>
    <row r="5854" spans="1:6" x14ac:dyDescent="0.2">
      <c r="A5854" t="s">
        <v>6522</v>
      </c>
      <c r="B5854" t="s">
        <v>6529</v>
      </c>
      <c r="C5854">
        <v>41</v>
      </c>
      <c r="D5854">
        <v>80</v>
      </c>
      <c r="E5854">
        <v>10</v>
      </c>
      <c r="F5854">
        <v>0</v>
      </c>
    </row>
    <row r="5855" spans="1:6" x14ac:dyDescent="0.2">
      <c r="A5855" t="s">
        <v>6522</v>
      </c>
      <c r="B5855" t="s">
        <v>6530</v>
      </c>
      <c r="C5855">
        <v>9</v>
      </c>
      <c r="D5855">
        <v>35</v>
      </c>
      <c r="E5855">
        <v>6</v>
      </c>
      <c r="F5855">
        <v>0</v>
      </c>
    </row>
    <row r="5856" spans="1:6" x14ac:dyDescent="0.2">
      <c r="A5856" t="s">
        <v>6522</v>
      </c>
      <c r="B5856" t="s">
        <v>6531</v>
      </c>
      <c r="C5856">
        <v>7</v>
      </c>
      <c r="D5856">
        <v>67</v>
      </c>
      <c r="E5856">
        <v>8</v>
      </c>
      <c r="F5856">
        <v>0</v>
      </c>
    </row>
    <row r="5857" spans="1:6" x14ac:dyDescent="0.2">
      <c r="A5857" t="s">
        <v>6522</v>
      </c>
      <c r="B5857" t="s">
        <v>6532</v>
      </c>
      <c r="C5857">
        <v>9</v>
      </c>
      <c r="D5857">
        <v>67</v>
      </c>
      <c r="E5857">
        <v>2</v>
      </c>
      <c r="F5857">
        <v>0</v>
      </c>
    </row>
    <row r="5858" spans="1:6" x14ac:dyDescent="0.2">
      <c r="A5858" t="s">
        <v>6522</v>
      </c>
      <c r="B5858" t="s">
        <v>6533</v>
      </c>
      <c r="C5858">
        <v>11</v>
      </c>
      <c r="D5858">
        <v>42</v>
      </c>
      <c r="E5858">
        <v>6</v>
      </c>
      <c r="F5858">
        <v>0</v>
      </c>
    </row>
    <row r="5859" spans="1:6" x14ac:dyDescent="0.2">
      <c r="A5859" t="s">
        <v>6522</v>
      </c>
      <c r="B5859" t="s">
        <v>6534</v>
      </c>
      <c r="C5859">
        <v>26</v>
      </c>
      <c r="D5859">
        <v>80</v>
      </c>
      <c r="E5859">
        <v>10</v>
      </c>
      <c r="F5859">
        <v>0</v>
      </c>
    </row>
    <row r="5860" spans="1:6" x14ac:dyDescent="0.2">
      <c r="A5860" t="s">
        <v>6522</v>
      </c>
      <c r="B5860" t="s">
        <v>6535</v>
      </c>
      <c r="C5860">
        <v>39</v>
      </c>
      <c r="D5860">
        <v>81</v>
      </c>
      <c r="E5860">
        <v>4</v>
      </c>
      <c r="F5860">
        <v>0</v>
      </c>
    </row>
    <row r="5861" spans="1:6" x14ac:dyDescent="0.2">
      <c r="A5861" t="s">
        <v>6522</v>
      </c>
      <c r="B5861" t="s">
        <v>6536</v>
      </c>
      <c r="C5861">
        <v>49</v>
      </c>
      <c r="D5861">
        <v>81</v>
      </c>
      <c r="E5861">
        <v>2</v>
      </c>
      <c r="F5861">
        <v>0</v>
      </c>
    </row>
    <row r="5862" spans="1:6" x14ac:dyDescent="0.2">
      <c r="A5862" t="s">
        <v>6522</v>
      </c>
      <c r="B5862" t="s">
        <v>6537</v>
      </c>
      <c r="C5862">
        <v>25</v>
      </c>
      <c r="D5862">
        <v>60</v>
      </c>
      <c r="E5862">
        <v>4</v>
      </c>
      <c r="F5862">
        <v>0</v>
      </c>
    </row>
    <row r="5863" spans="1:6" x14ac:dyDescent="0.2">
      <c r="A5863" t="s">
        <v>6522</v>
      </c>
      <c r="B5863" t="s">
        <v>6538</v>
      </c>
      <c r="C5863">
        <v>74</v>
      </c>
      <c r="D5863">
        <v>81</v>
      </c>
      <c r="E5863">
        <v>8</v>
      </c>
      <c r="F5863">
        <v>0</v>
      </c>
    </row>
    <row r="5864" spans="1:6" x14ac:dyDescent="0.2">
      <c r="A5864" t="s">
        <v>6539</v>
      </c>
      <c r="B5864" t="s">
        <v>6540</v>
      </c>
      <c r="C5864">
        <v>32</v>
      </c>
      <c r="D5864">
        <v>71</v>
      </c>
      <c r="E5864">
        <v>4</v>
      </c>
      <c r="F5864">
        <v>0</v>
      </c>
    </row>
    <row r="5865" spans="1:6" x14ac:dyDescent="0.2">
      <c r="A5865" t="s">
        <v>6541</v>
      </c>
      <c r="B5865" t="s">
        <v>6542</v>
      </c>
      <c r="C5865">
        <v>15</v>
      </c>
      <c r="D5865">
        <v>79</v>
      </c>
      <c r="E5865">
        <v>2</v>
      </c>
      <c r="F5865">
        <v>0</v>
      </c>
    </row>
    <row r="5866" spans="1:6" x14ac:dyDescent="0.2">
      <c r="A5866" t="s">
        <v>6541</v>
      </c>
      <c r="B5866" t="s">
        <v>6543</v>
      </c>
      <c r="C5866">
        <v>16</v>
      </c>
      <c r="D5866">
        <v>79</v>
      </c>
      <c r="E5866">
        <v>2</v>
      </c>
      <c r="F5866">
        <v>0</v>
      </c>
    </row>
    <row r="5867" spans="1:6" x14ac:dyDescent="0.2">
      <c r="A5867" t="s">
        <v>6541</v>
      </c>
      <c r="B5867" t="s">
        <v>6544</v>
      </c>
      <c r="C5867">
        <v>18</v>
      </c>
      <c r="D5867">
        <v>79</v>
      </c>
      <c r="E5867">
        <v>2</v>
      </c>
      <c r="F5867">
        <v>0</v>
      </c>
    </row>
    <row r="5868" spans="1:6" x14ac:dyDescent="0.2">
      <c r="A5868" t="s">
        <v>6545</v>
      </c>
      <c r="B5868" t="s">
        <v>6546</v>
      </c>
      <c r="C5868">
        <v>98</v>
      </c>
      <c r="D5868">
        <v>81</v>
      </c>
      <c r="E5868">
        <v>0</v>
      </c>
      <c r="F5868">
        <v>0</v>
      </c>
    </row>
    <row r="5869" spans="1:6" x14ac:dyDescent="0.2">
      <c r="A5869" t="s">
        <v>6545</v>
      </c>
      <c r="B5869" t="s">
        <v>6547</v>
      </c>
      <c r="C5869">
        <v>4</v>
      </c>
      <c r="D5869">
        <v>66</v>
      </c>
      <c r="E5869">
        <v>0</v>
      </c>
      <c r="F5869">
        <v>0</v>
      </c>
    </row>
    <row r="5870" spans="1:6" x14ac:dyDescent="0.2">
      <c r="A5870" t="s">
        <v>6548</v>
      </c>
      <c r="B5870" t="s">
        <v>6549</v>
      </c>
      <c r="C5870">
        <v>11</v>
      </c>
      <c r="D5870">
        <v>78</v>
      </c>
      <c r="E5870">
        <v>0</v>
      </c>
      <c r="F5870">
        <v>0</v>
      </c>
    </row>
    <row r="5871" spans="1:6" x14ac:dyDescent="0.2">
      <c r="A5871" t="s">
        <v>6548</v>
      </c>
      <c r="B5871" t="s">
        <v>6550</v>
      </c>
      <c r="C5871">
        <v>9</v>
      </c>
      <c r="D5871">
        <v>75</v>
      </c>
      <c r="E5871">
        <v>0</v>
      </c>
      <c r="F5871">
        <v>0</v>
      </c>
    </row>
    <row r="5872" spans="1:6" x14ac:dyDescent="0.2">
      <c r="A5872" t="s">
        <v>6548</v>
      </c>
      <c r="B5872" t="s">
        <v>6551</v>
      </c>
      <c r="C5872">
        <v>9</v>
      </c>
      <c r="D5872">
        <v>80</v>
      </c>
      <c r="E5872">
        <v>0</v>
      </c>
      <c r="F5872">
        <v>0</v>
      </c>
    </row>
    <row r="5873" spans="1:6" x14ac:dyDescent="0.2">
      <c r="A5873" t="s">
        <v>6548</v>
      </c>
      <c r="B5873" t="s">
        <v>6552</v>
      </c>
      <c r="C5873">
        <v>7</v>
      </c>
      <c r="D5873">
        <v>72</v>
      </c>
      <c r="E5873">
        <v>4</v>
      </c>
      <c r="F5873">
        <v>0</v>
      </c>
    </row>
    <row r="5874" spans="1:6" x14ac:dyDescent="0.2">
      <c r="A5874" t="s">
        <v>6548</v>
      </c>
      <c r="B5874" t="s">
        <v>6553</v>
      </c>
      <c r="C5874">
        <v>8</v>
      </c>
      <c r="D5874">
        <v>77</v>
      </c>
      <c r="E5874">
        <v>0</v>
      </c>
      <c r="F5874">
        <v>0</v>
      </c>
    </row>
    <row r="5875" spans="1:6" x14ac:dyDescent="0.2">
      <c r="A5875" t="s">
        <v>6548</v>
      </c>
      <c r="B5875" t="s">
        <v>6554</v>
      </c>
      <c r="C5875">
        <v>13</v>
      </c>
      <c r="D5875">
        <v>55</v>
      </c>
      <c r="E5875">
        <v>2</v>
      </c>
      <c r="F5875">
        <v>0</v>
      </c>
    </row>
    <row r="5876" spans="1:6" x14ac:dyDescent="0.2">
      <c r="A5876" t="s">
        <v>6548</v>
      </c>
      <c r="B5876" t="s">
        <v>6555</v>
      </c>
      <c r="C5876">
        <v>13</v>
      </c>
      <c r="D5876">
        <v>78</v>
      </c>
      <c r="E5876">
        <v>6</v>
      </c>
      <c r="F5876">
        <v>0</v>
      </c>
    </row>
    <row r="5877" spans="1:6" x14ac:dyDescent="0.2">
      <c r="A5877" t="s">
        <v>6548</v>
      </c>
      <c r="B5877" t="s">
        <v>6556</v>
      </c>
      <c r="C5877">
        <v>21</v>
      </c>
      <c r="D5877">
        <v>74</v>
      </c>
      <c r="E5877">
        <v>4</v>
      </c>
      <c r="F5877">
        <v>0</v>
      </c>
    </row>
    <row r="5878" spans="1:6" x14ac:dyDescent="0.2">
      <c r="A5878" t="s">
        <v>6548</v>
      </c>
      <c r="B5878" t="s">
        <v>6557</v>
      </c>
      <c r="C5878">
        <v>15</v>
      </c>
      <c r="D5878">
        <v>76</v>
      </c>
      <c r="E5878">
        <v>2</v>
      </c>
      <c r="F5878">
        <v>0</v>
      </c>
    </row>
    <row r="5879" spans="1:6" x14ac:dyDescent="0.2">
      <c r="A5879" t="s">
        <v>6548</v>
      </c>
      <c r="B5879" t="s">
        <v>6558</v>
      </c>
      <c r="C5879">
        <v>1</v>
      </c>
      <c r="D5879">
        <v>30</v>
      </c>
      <c r="E5879">
        <v>2</v>
      </c>
      <c r="F5879">
        <v>0</v>
      </c>
    </row>
    <row r="5880" spans="1:6" x14ac:dyDescent="0.2">
      <c r="A5880" t="s">
        <v>6548</v>
      </c>
      <c r="B5880" t="s">
        <v>6559</v>
      </c>
      <c r="C5880">
        <v>18</v>
      </c>
      <c r="D5880">
        <v>76</v>
      </c>
      <c r="E5880">
        <v>2</v>
      </c>
      <c r="F5880">
        <v>0</v>
      </c>
    </row>
    <row r="5881" spans="1:6" x14ac:dyDescent="0.2">
      <c r="A5881" t="s">
        <v>6548</v>
      </c>
      <c r="B5881" t="s">
        <v>6560</v>
      </c>
      <c r="C5881">
        <v>1</v>
      </c>
      <c r="D5881">
        <v>30</v>
      </c>
      <c r="E5881">
        <v>2</v>
      </c>
      <c r="F5881">
        <v>0</v>
      </c>
    </row>
    <row r="5882" spans="1:6" x14ac:dyDescent="0.2">
      <c r="A5882" t="s">
        <v>6548</v>
      </c>
      <c r="B5882" t="s">
        <v>6561</v>
      </c>
      <c r="C5882">
        <v>8</v>
      </c>
      <c r="D5882">
        <v>76</v>
      </c>
      <c r="E5882">
        <v>2</v>
      </c>
      <c r="F5882">
        <v>0</v>
      </c>
    </row>
    <row r="5883" spans="1:6" x14ac:dyDescent="0.2">
      <c r="A5883" t="s">
        <v>6548</v>
      </c>
      <c r="B5883" t="s">
        <v>6562</v>
      </c>
      <c r="C5883">
        <v>1</v>
      </c>
      <c r="D5883">
        <v>37</v>
      </c>
      <c r="E5883">
        <v>2</v>
      </c>
      <c r="F5883">
        <v>0</v>
      </c>
    </row>
    <row r="5884" spans="1:6" x14ac:dyDescent="0.2">
      <c r="A5884" t="s">
        <v>6548</v>
      </c>
      <c r="B5884" t="s">
        <v>6563</v>
      </c>
      <c r="C5884">
        <v>8</v>
      </c>
      <c r="D5884">
        <v>76</v>
      </c>
      <c r="E5884">
        <v>2</v>
      </c>
      <c r="F5884">
        <v>0</v>
      </c>
    </row>
    <row r="5885" spans="1:6" x14ac:dyDescent="0.2">
      <c r="A5885" t="s">
        <v>6548</v>
      </c>
      <c r="B5885" t="s">
        <v>6564</v>
      </c>
      <c r="C5885">
        <v>1</v>
      </c>
      <c r="D5885">
        <v>33</v>
      </c>
      <c r="E5885">
        <v>2</v>
      </c>
      <c r="F5885">
        <v>0</v>
      </c>
    </row>
    <row r="5886" spans="1:6" x14ac:dyDescent="0.2">
      <c r="A5886" t="s">
        <v>6548</v>
      </c>
      <c r="B5886" t="s">
        <v>6565</v>
      </c>
      <c r="C5886">
        <v>19</v>
      </c>
      <c r="D5886">
        <v>78</v>
      </c>
      <c r="E5886">
        <v>6</v>
      </c>
      <c r="F5886">
        <v>0</v>
      </c>
    </row>
    <row r="5887" spans="1:6" x14ac:dyDescent="0.2">
      <c r="A5887" t="s">
        <v>6548</v>
      </c>
      <c r="B5887" t="s">
        <v>6566</v>
      </c>
      <c r="C5887">
        <v>1</v>
      </c>
      <c r="D5887">
        <v>32</v>
      </c>
      <c r="E5887">
        <v>2</v>
      </c>
      <c r="F5887">
        <v>0</v>
      </c>
    </row>
    <row r="5888" spans="1:6" x14ac:dyDescent="0.2">
      <c r="A5888" t="s">
        <v>6548</v>
      </c>
      <c r="B5888" t="s">
        <v>6567</v>
      </c>
      <c r="C5888">
        <v>20</v>
      </c>
      <c r="D5888">
        <v>76</v>
      </c>
      <c r="E5888">
        <v>2</v>
      </c>
      <c r="F5888">
        <v>0</v>
      </c>
    </row>
    <row r="5889" spans="1:6" x14ac:dyDescent="0.2">
      <c r="A5889" t="s">
        <v>6548</v>
      </c>
      <c r="B5889" t="s">
        <v>6568</v>
      </c>
      <c r="C5889">
        <v>1</v>
      </c>
      <c r="D5889">
        <v>28</v>
      </c>
      <c r="E5889">
        <v>2</v>
      </c>
      <c r="F5889">
        <v>0</v>
      </c>
    </row>
    <row r="5890" spans="1:6" x14ac:dyDescent="0.2">
      <c r="A5890" t="s">
        <v>6548</v>
      </c>
      <c r="B5890" t="s">
        <v>6569</v>
      </c>
      <c r="C5890">
        <v>31</v>
      </c>
      <c r="D5890">
        <v>80</v>
      </c>
      <c r="E5890">
        <v>8</v>
      </c>
      <c r="F5890">
        <v>0</v>
      </c>
    </row>
    <row r="5891" spans="1:6" x14ac:dyDescent="0.2">
      <c r="A5891" t="s">
        <v>6548</v>
      </c>
      <c r="B5891" t="s">
        <v>6570</v>
      </c>
      <c r="C5891">
        <v>95</v>
      </c>
      <c r="D5891">
        <v>81</v>
      </c>
      <c r="E5891">
        <v>8</v>
      </c>
      <c r="F5891">
        <v>0</v>
      </c>
    </row>
    <row r="5892" spans="1:6" x14ac:dyDescent="0.2">
      <c r="A5892" t="s">
        <v>6548</v>
      </c>
      <c r="B5892" t="s">
        <v>6571</v>
      </c>
      <c r="C5892">
        <v>28</v>
      </c>
      <c r="D5892">
        <v>75</v>
      </c>
      <c r="E5892">
        <v>4</v>
      </c>
      <c r="F5892">
        <v>0</v>
      </c>
    </row>
    <row r="5893" spans="1:6" x14ac:dyDescent="0.2">
      <c r="A5893" t="s">
        <v>6548</v>
      </c>
      <c r="B5893" t="s">
        <v>6572</v>
      </c>
      <c r="C5893">
        <v>14</v>
      </c>
      <c r="D5893">
        <v>66</v>
      </c>
      <c r="E5893">
        <v>2</v>
      </c>
      <c r="F5893">
        <v>0</v>
      </c>
    </row>
    <row r="5894" spans="1:6" x14ac:dyDescent="0.2">
      <c r="A5894" t="s">
        <v>6548</v>
      </c>
      <c r="B5894" t="s">
        <v>6573</v>
      </c>
      <c r="C5894">
        <v>4</v>
      </c>
      <c r="D5894">
        <v>57</v>
      </c>
      <c r="E5894">
        <v>0</v>
      </c>
      <c r="F5894">
        <v>0</v>
      </c>
    </row>
    <row r="5895" spans="1:6" x14ac:dyDescent="0.2">
      <c r="A5895" t="s">
        <v>6548</v>
      </c>
      <c r="B5895" t="s">
        <v>6574</v>
      </c>
      <c r="C5895">
        <v>27</v>
      </c>
      <c r="D5895">
        <v>83</v>
      </c>
      <c r="E5895">
        <v>8</v>
      </c>
      <c r="F5895">
        <v>0</v>
      </c>
    </row>
    <row r="5896" spans="1:6" x14ac:dyDescent="0.2">
      <c r="A5896" t="s">
        <v>6548</v>
      </c>
      <c r="B5896" t="s">
        <v>6575</v>
      </c>
      <c r="C5896">
        <v>88</v>
      </c>
      <c r="D5896">
        <v>81</v>
      </c>
      <c r="E5896">
        <v>2</v>
      </c>
      <c r="F5896">
        <v>0</v>
      </c>
    </row>
    <row r="5897" spans="1:6" x14ac:dyDescent="0.2">
      <c r="A5897" t="s">
        <v>6548</v>
      </c>
      <c r="B5897" t="s">
        <v>6576</v>
      </c>
      <c r="C5897">
        <v>9</v>
      </c>
      <c r="D5897">
        <v>68</v>
      </c>
      <c r="E5897">
        <v>2</v>
      </c>
      <c r="F5897">
        <v>0</v>
      </c>
    </row>
    <row r="5898" spans="1:6" x14ac:dyDescent="0.2">
      <c r="A5898" t="s">
        <v>6548</v>
      </c>
      <c r="B5898" t="s">
        <v>6577</v>
      </c>
      <c r="C5898">
        <v>16</v>
      </c>
      <c r="D5898">
        <v>54</v>
      </c>
      <c r="E5898">
        <v>2</v>
      </c>
      <c r="F5898">
        <v>0</v>
      </c>
    </row>
    <row r="5899" spans="1:6" x14ac:dyDescent="0.2">
      <c r="A5899" t="s">
        <v>6548</v>
      </c>
      <c r="B5899" t="s">
        <v>6578</v>
      </c>
      <c r="C5899">
        <v>16</v>
      </c>
      <c r="D5899">
        <v>68</v>
      </c>
      <c r="E5899">
        <v>2</v>
      </c>
      <c r="F5899">
        <v>0</v>
      </c>
    </row>
    <row r="5900" spans="1:6" x14ac:dyDescent="0.2">
      <c r="A5900" t="s">
        <v>6579</v>
      </c>
      <c r="B5900" t="s">
        <v>6580</v>
      </c>
      <c r="C5900">
        <v>28</v>
      </c>
      <c r="D5900">
        <v>68</v>
      </c>
      <c r="E5900">
        <v>8</v>
      </c>
      <c r="F5900">
        <v>0</v>
      </c>
    </row>
    <row r="5901" spans="1:6" x14ac:dyDescent="0.2">
      <c r="A5901" t="s">
        <v>6581</v>
      </c>
      <c r="B5901" t="s">
        <v>6582</v>
      </c>
      <c r="C5901">
        <v>4</v>
      </c>
      <c r="D5901">
        <v>74</v>
      </c>
      <c r="E5901">
        <v>0</v>
      </c>
      <c r="F5901">
        <v>0</v>
      </c>
    </row>
    <row r="5902" spans="1:6" x14ac:dyDescent="0.2">
      <c r="A5902" t="s">
        <v>6581</v>
      </c>
      <c r="B5902" t="s">
        <v>6583</v>
      </c>
      <c r="C5902">
        <v>3</v>
      </c>
      <c r="D5902">
        <v>48</v>
      </c>
      <c r="E5902">
        <v>0</v>
      </c>
      <c r="F5902">
        <v>0</v>
      </c>
    </row>
    <row r="5903" spans="1:6" x14ac:dyDescent="0.2">
      <c r="A5903" t="s">
        <v>6581</v>
      </c>
      <c r="B5903" t="s">
        <v>6584</v>
      </c>
      <c r="C5903">
        <v>6</v>
      </c>
      <c r="D5903">
        <v>76</v>
      </c>
      <c r="E5903">
        <v>6</v>
      </c>
      <c r="F5903">
        <v>0</v>
      </c>
    </row>
    <row r="5904" spans="1:6" x14ac:dyDescent="0.2">
      <c r="A5904" t="s">
        <v>6581</v>
      </c>
      <c r="B5904" t="s">
        <v>6585</v>
      </c>
      <c r="C5904">
        <v>6</v>
      </c>
      <c r="D5904">
        <v>76</v>
      </c>
      <c r="E5904">
        <v>6</v>
      </c>
      <c r="F5904">
        <v>0</v>
      </c>
    </row>
    <row r="5905" spans="1:6" x14ac:dyDescent="0.2">
      <c r="A5905" t="s">
        <v>6581</v>
      </c>
      <c r="B5905" t="s">
        <v>6586</v>
      </c>
      <c r="C5905">
        <v>3</v>
      </c>
      <c r="D5905">
        <v>77</v>
      </c>
      <c r="E5905">
        <v>0</v>
      </c>
      <c r="F5905">
        <v>0</v>
      </c>
    </row>
    <row r="5906" spans="1:6" x14ac:dyDescent="0.2">
      <c r="A5906" t="s">
        <v>6581</v>
      </c>
      <c r="B5906" t="s">
        <v>6587</v>
      </c>
      <c r="C5906">
        <v>3</v>
      </c>
      <c r="D5906">
        <v>49</v>
      </c>
      <c r="E5906">
        <v>0</v>
      </c>
      <c r="F5906">
        <v>0</v>
      </c>
    </row>
    <row r="5907" spans="1:6" x14ac:dyDescent="0.2">
      <c r="A5907" t="s">
        <v>6581</v>
      </c>
      <c r="B5907" t="s">
        <v>6588</v>
      </c>
      <c r="C5907">
        <v>6</v>
      </c>
      <c r="D5907">
        <v>78</v>
      </c>
      <c r="E5907">
        <v>6</v>
      </c>
      <c r="F5907">
        <v>0</v>
      </c>
    </row>
    <row r="5908" spans="1:6" x14ac:dyDescent="0.2">
      <c r="A5908" t="s">
        <v>6581</v>
      </c>
      <c r="B5908" t="s">
        <v>6589</v>
      </c>
      <c r="C5908">
        <v>6</v>
      </c>
      <c r="D5908">
        <v>78</v>
      </c>
      <c r="E5908">
        <v>6</v>
      </c>
      <c r="F5908">
        <v>0</v>
      </c>
    </row>
    <row r="5909" spans="1:6" x14ac:dyDescent="0.2">
      <c r="A5909" t="s">
        <v>6581</v>
      </c>
      <c r="B5909" t="s">
        <v>6590</v>
      </c>
      <c r="C5909">
        <v>3</v>
      </c>
      <c r="D5909">
        <v>55</v>
      </c>
      <c r="E5909">
        <v>0</v>
      </c>
      <c r="F5909">
        <v>0</v>
      </c>
    </row>
    <row r="5910" spans="1:6" x14ac:dyDescent="0.2">
      <c r="A5910" t="s">
        <v>6581</v>
      </c>
      <c r="B5910" t="s">
        <v>6591</v>
      </c>
      <c r="C5910">
        <v>3</v>
      </c>
      <c r="D5910">
        <v>56</v>
      </c>
      <c r="E5910">
        <v>0</v>
      </c>
      <c r="F5910">
        <v>0</v>
      </c>
    </row>
    <row r="5911" spans="1:6" x14ac:dyDescent="0.2">
      <c r="A5911" t="s">
        <v>6581</v>
      </c>
      <c r="B5911" t="s">
        <v>6592</v>
      </c>
      <c r="C5911">
        <v>3</v>
      </c>
      <c r="D5911">
        <v>51</v>
      </c>
      <c r="E5911">
        <v>0</v>
      </c>
      <c r="F5911">
        <v>0</v>
      </c>
    </row>
    <row r="5912" spans="1:6" x14ac:dyDescent="0.2">
      <c r="A5912" t="s">
        <v>6581</v>
      </c>
      <c r="B5912" t="s">
        <v>6593</v>
      </c>
      <c r="C5912">
        <v>3</v>
      </c>
      <c r="D5912">
        <v>46</v>
      </c>
      <c r="E5912">
        <v>0</v>
      </c>
      <c r="F5912">
        <v>0</v>
      </c>
    </row>
    <row r="5913" spans="1:6" x14ac:dyDescent="0.2">
      <c r="A5913" t="s">
        <v>6581</v>
      </c>
      <c r="B5913" t="s">
        <v>6594</v>
      </c>
      <c r="C5913">
        <v>6</v>
      </c>
      <c r="D5913">
        <v>47</v>
      </c>
      <c r="E5913">
        <v>4</v>
      </c>
      <c r="F5913">
        <v>0</v>
      </c>
    </row>
    <row r="5914" spans="1:6" x14ac:dyDescent="0.2">
      <c r="A5914" t="s">
        <v>6581</v>
      </c>
      <c r="B5914" t="s">
        <v>6595</v>
      </c>
      <c r="C5914">
        <v>3</v>
      </c>
      <c r="D5914">
        <v>53</v>
      </c>
      <c r="E5914">
        <v>0</v>
      </c>
      <c r="F5914">
        <v>0</v>
      </c>
    </row>
    <row r="5915" spans="1:6" x14ac:dyDescent="0.2">
      <c r="A5915" t="s">
        <v>6581</v>
      </c>
      <c r="B5915" t="s">
        <v>6596</v>
      </c>
      <c r="C5915">
        <v>3</v>
      </c>
      <c r="D5915">
        <v>51</v>
      </c>
      <c r="E5915">
        <v>0</v>
      </c>
      <c r="F5915">
        <v>0</v>
      </c>
    </row>
    <row r="5916" spans="1:6" x14ac:dyDescent="0.2">
      <c r="A5916" t="s">
        <v>6581</v>
      </c>
      <c r="B5916" t="s">
        <v>6597</v>
      </c>
      <c r="C5916">
        <v>3</v>
      </c>
      <c r="D5916">
        <v>56</v>
      </c>
      <c r="E5916">
        <v>0</v>
      </c>
      <c r="F5916">
        <v>0</v>
      </c>
    </row>
    <row r="5917" spans="1:6" x14ac:dyDescent="0.2">
      <c r="A5917" t="s">
        <v>6581</v>
      </c>
      <c r="B5917" t="s">
        <v>6598</v>
      </c>
      <c r="C5917">
        <v>4</v>
      </c>
      <c r="D5917">
        <v>63</v>
      </c>
      <c r="E5917">
        <v>0</v>
      </c>
      <c r="F5917">
        <v>0</v>
      </c>
    </row>
    <row r="5918" spans="1:6" x14ac:dyDescent="0.2">
      <c r="A5918" t="s">
        <v>6581</v>
      </c>
      <c r="B5918" t="s">
        <v>6599</v>
      </c>
      <c r="C5918">
        <v>3</v>
      </c>
      <c r="D5918">
        <v>59</v>
      </c>
      <c r="E5918">
        <v>0</v>
      </c>
      <c r="F5918">
        <v>0</v>
      </c>
    </row>
    <row r="5919" spans="1:6" x14ac:dyDescent="0.2">
      <c r="A5919" t="s">
        <v>6581</v>
      </c>
      <c r="B5919" t="s">
        <v>6600</v>
      </c>
      <c r="C5919">
        <v>4</v>
      </c>
      <c r="D5919">
        <v>68</v>
      </c>
      <c r="E5919">
        <v>2</v>
      </c>
      <c r="F5919">
        <v>0</v>
      </c>
    </row>
    <row r="5920" spans="1:6" x14ac:dyDescent="0.2">
      <c r="A5920" t="s">
        <v>6581</v>
      </c>
      <c r="B5920" t="s">
        <v>6601</v>
      </c>
      <c r="C5920">
        <v>3</v>
      </c>
      <c r="D5920">
        <v>81</v>
      </c>
      <c r="E5920">
        <v>0</v>
      </c>
      <c r="F5920">
        <v>0</v>
      </c>
    </row>
    <row r="5921" spans="1:6" x14ac:dyDescent="0.2">
      <c r="A5921" t="s">
        <v>6581</v>
      </c>
      <c r="B5921" t="s">
        <v>6602</v>
      </c>
      <c r="C5921">
        <v>3</v>
      </c>
      <c r="D5921">
        <v>72</v>
      </c>
      <c r="E5921">
        <v>0</v>
      </c>
      <c r="F5921">
        <v>0</v>
      </c>
    </row>
    <row r="5922" spans="1:6" x14ac:dyDescent="0.2">
      <c r="A5922" t="s">
        <v>6581</v>
      </c>
      <c r="B5922" t="s">
        <v>6603</v>
      </c>
      <c r="C5922">
        <v>3</v>
      </c>
      <c r="D5922">
        <v>54</v>
      </c>
      <c r="E5922">
        <v>0</v>
      </c>
      <c r="F5922">
        <v>0</v>
      </c>
    </row>
    <row r="5923" spans="1:6" x14ac:dyDescent="0.2">
      <c r="A5923" t="s">
        <v>6604</v>
      </c>
      <c r="B5923" t="s">
        <v>6605</v>
      </c>
      <c r="C5923">
        <v>8</v>
      </c>
      <c r="D5923">
        <v>52</v>
      </c>
      <c r="E5923">
        <v>4</v>
      </c>
      <c r="F5923">
        <v>0</v>
      </c>
    </row>
    <row r="5924" spans="1:6" x14ac:dyDescent="0.2">
      <c r="A5924" t="s">
        <v>6604</v>
      </c>
      <c r="B5924" t="s">
        <v>6606</v>
      </c>
      <c r="C5924">
        <v>4</v>
      </c>
      <c r="D5924">
        <v>81</v>
      </c>
      <c r="E5924">
        <v>4</v>
      </c>
      <c r="F5924">
        <v>0</v>
      </c>
    </row>
    <row r="5925" spans="1:6" x14ac:dyDescent="0.2">
      <c r="A5925" t="s">
        <v>6604</v>
      </c>
      <c r="B5925" t="s">
        <v>6607</v>
      </c>
      <c r="C5925">
        <v>18</v>
      </c>
      <c r="D5925">
        <v>56</v>
      </c>
      <c r="E5925">
        <v>2</v>
      </c>
      <c r="F5925">
        <v>0</v>
      </c>
    </row>
    <row r="5926" spans="1:6" x14ac:dyDescent="0.2">
      <c r="A5926" t="s">
        <v>6604</v>
      </c>
      <c r="B5926" t="s">
        <v>6608</v>
      </c>
      <c r="C5926">
        <v>12</v>
      </c>
      <c r="D5926">
        <v>76</v>
      </c>
      <c r="E5926">
        <v>2</v>
      </c>
      <c r="F5926">
        <v>0</v>
      </c>
    </row>
    <row r="5927" spans="1:6" x14ac:dyDescent="0.2">
      <c r="A5927" t="s">
        <v>6604</v>
      </c>
      <c r="B5927" t="s">
        <v>6609</v>
      </c>
      <c r="C5927">
        <v>24</v>
      </c>
      <c r="D5927">
        <v>76</v>
      </c>
      <c r="E5927">
        <v>2</v>
      </c>
      <c r="F5927">
        <v>0</v>
      </c>
    </row>
    <row r="5928" spans="1:6" x14ac:dyDescent="0.2">
      <c r="A5928" t="s">
        <v>6604</v>
      </c>
      <c r="B5928" t="s">
        <v>6610</v>
      </c>
      <c r="C5928">
        <v>30</v>
      </c>
      <c r="D5928">
        <v>76</v>
      </c>
      <c r="E5928">
        <v>2</v>
      </c>
      <c r="F5928">
        <v>0</v>
      </c>
    </row>
    <row r="5929" spans="1:6" x14ac:dyDescent="0.2">
      <c r="A5929" t="s">
        <v>6604</v>
      </c>
      <c r="B5929" t="s">
        <v>6611</v>
      </c>
      <c r="C5929">
        <v>32</v>
      </c>
      <c r="D5929">
        <v>76</v>
      </c>
      <c r="E5929">
        <v>2</v>
      </c>
      <c r="F5929">
        <v>0</v>
      </c>
    </row>
    <row r="5930" spans="1:6" x14ac:dyDescent="0.2">
      <c r="A5930" t="s">
        <v>6612</v>
      </c>
      <c r="B5930" t="s">
        <v>6613</v>
      </c>
      <c r="C5930">
        <v>17</v>
      </c>
      <c r="D5930">
        <v>75</v>
      </c>
      <c r="E5930">
        <v>10</v>
      </c>
      <c r="F5930">
        <v>0</v>
      </c>
    </row>
    <row r="5931" spans="1:6" x14ac:dyDescent="0.2">
      <c r="A5931" t="s">
        <v>6612</v>
      </c>
      <c r="B5931" t="s">
        <v>6614</v>
      </c>
      <c r="C5931">
        <v>19</v>
      </c>
      <c r="D5931">
        <v>65</v>
      </c>
      <c r="E5931">
        <v>8</v>
      </c>
      <c r="F5931">
        <v>0</v>
      </c>
    </row>
    <row r="5932" spans="1:6" x14ac:dyDescent="0.2">
      <c r="A5932" t="s">
        <v>6612</v>
      </c>
      <c r="B5932" t="s">
        <v>6615</v>
      </c>
      <c r="C5932">
        <v>96</v>
      </c>
      <c r="D5932">
        <v>77</v>
      </c>
      <c r="E5932">
        <v>8</v>
      </c>
      <c r="F5932">
        <v>0</v>
      </c>
    </row>
    <row r="5933" spans="1:6" x14ac:dyDescent="0.2">
      <c r="A5933" t="s">
        <v>6616</v>
      </c>
      <c r="B5933" t="s">
        <v>6617</v>
      </c>
      <c r="C5933">
        <v>25</v>
      </c>
      <c r="D5933">
        <v>68</v>
      </c>
      <c r="E5933">
        <v>6</v>
      </c>
      <c r="F5933">
        <v>0</v>
      </c>
    </row>
    <row r="5934" spans="1:6" x14ac:dyDescent="0.2">
      <c r="A5934" t="s">
        <v>6616</v>
      </c>
      <c r="B5934" t="s">
        <v>6618</v>
      </c>
      <c r="C5934">
        <v>12</v>
      </c>
      <c r="D5934">
        <v>54</v>
      </c>
      <c r="E5934">
        <v>2</v>
      </c>
      <c r="F5934">
        <v>0</v>
      </c>
    </row>
    <row r="5935" spans="1:6" x14ac:dyDescent="0.2">
      <c r="A5935" t="s">
        <v>6616</v>
      </c>
      <c r="B5935" t="s">
        <v>6515</v>
      </c>
      <c r="C5935">
        <v>28</v>
      </c>
      <c r="D5935">
        <v>45</v>
      </c>
      <c r="E5935">
        <v>4</v>
      </c>
      <c r="F5935">
        <v>0</v>
      </c>
    </row>
    <row r="5936" spans="1:6" x14ac:dyDescent="0.2">
      <c r="A5936" t="s">
        <v>6616</v>
      </c>
      <c r="B5936" t="s">
        <v>6619</v>
      </c>
      <c r="C5936">
        <v>10</v>
      </c>
      <c r="D5936">
        <v>78</v>
      </c>
      <c r="E5936">
        <v>2</v>
      </c>
      <c r="F5936">
        <v>0</v>
      </c>
    </row>
    <row r="5937" spans="1:6" x14ac:dyDescent="0.2">
      <c r="A5937" t="s">
        <v>6616</v>
      </c>
      <c r="B5937" t="s">
        <v>6620</v>
      </c>
      <c r="C5937">
        <v>10</v>
      </c>
      <c r="D5937">
        <v>80</v>
      </c>
      <c r="E5937">
        <v>2</v>
      </c>
      <c r="F5937">
        <v>0</v>
      </c>
    </row>
    <row r="5938" spans="1:6" x14ac:dyDescent="0.2">
      <c r="A5938" t="s">
        <v>6616</v>
      </c>
      <c r="B5938" t="s">
        <v>6519</v>
      </c>
      <c r="C5938">
        <v>33</v>
      </c>
      <c r="D5938">
        <v>74</v>
      </c>
      <c r="E5938">
        <v>2</v>
      </c>
      <c r="F5938">
        <v>0</v>
      </c>
    </row>
    <row r="5939" spans="1:6" x14ac:dyDescent="0.2">
      <c r="A5939" t="s">
        <v>6621</v>
      </c>
      <c r="B5939" t="s">
        <v>6622</v>
      </c>
      <c r="C5939">
        <v>32</v>
      </c>
      <c r="D5939">
        <v>66</v>
      </c>
      <c r="E5939">
        <v>6</v>
      </c>
      <c r="F5939">
        <v>0</v>
      </c>
    </row>
    <row r="5940" spans="1:6" x14ac:dyDescent="0.2">
      <c r="A5940" t="s">
        <v>6623</v>
      </c>
      <c r="B5940" t="s">
        <v>6624</v>
      </c>
      <c r="C5940">
        <v>20</v>
      </c>
      <c r="D5940">
        <v>75</v>
      </c>
      <c r="E5940">
        <v>4</v>
      </c>
      <c r="F5940">
        <v>0</v>
      </c>
    </row>
    <row r="5941" spans="1:6" x14ac:dyDescent="0.2">
      <c r="A5941" t="s">
        <v>6623</v>
      </c>
      <c r="B5941" t="s">
        <v>6484</v>
      </c>
      <c r="C5941">
        <v>5</v>
      </c>
      <c r="D5941">
        <v>86</v>
      </c>
      <c r="E5941">
        <v>0</v>
      </c>
      <c r="F5941">
        <v>0</v>
      </c>
    </row>
    <row r="5942" spans="1:6" x14ac:dyDescent="0.2">
      <c r="A5942" t="s">
        <v>6623</v>
      </c>
      <c r="B5942" t="s">
        <v>6625</v>
      </c>
      <c r="C5942">
        <v>29</v>
      </c>
      <c r="D5942">
        <v>63</v>
      </c>
      <c r="E5942">
        <v>4</v>
      </c>
      <c r="F5942">
        <v>0</v>
      </c>
    </row>
    <row r="5943" spans="1:6" x14ac:dyDescent="0.2">
      <c r="A5943" t="s">
        <v>6623</v>
      </c>
      <c r="B5943" t="s">
        <v>6626</v>
      </c>
      <c r="C5943">
        <v>32</v>
      </c>
      <c r="D5943">
        <v>64</v>
      </c>
      <c r="E5943">
        <v>4</v>
      </c>
      <c r="F5943">
        <v>0</v>
      </c>
    </row>
    <row r="5944" spans="1:6" x14ac:dyDescent="0.2">
      <c r="A5944" t="s">
        <v>6623</v>
      </c>
      <c r="B5944" t="s">
        <v>6627</v>
      </c>
      <c r="C5944">
        <v>24</v>
      </c>
      <c r="D5944">
        <v>79</v>
      </c>
      <c r="E5944">
        <v>10</v>
      </c>
      <c r="F5944">
        <v>0</v>
      </c>
    </row>
    <row r="5945" spans="1:6" x14ac:dyDescent="0.2">
      <c r="A5945" t="s">
        <v>6623</v>
      </c>
      <c r="B5945" t="s">
        <v>6486</v>
      </c>
      <c r="C5945">
        <v>7</v>
      </c>
      <c r="D5945">
        <v>64</v>
      </c>
      <c r="E5945">
        <v>2</v>
      </c>
      <c r="F5945">
        <v>0</v>
      </c>
    </row>
    <row r="5946" spans="1:6" x14ac:dyDescent="0.2">
      <c r="A5946" t="s">
        <v>6623</v>
      </c>
      <c r="B5946" t="s">
        <v>6628</v>
      </c>
      <c r="C5946">
        <v>24</v>
      </c>
      <c r="D5946">
        <v>75</v>
      </c>
      <c r="E5946">
        <v>2</v>
      </c>
      <c r="F5946">
        <v>0</v>
      </c>
    </row>
    <row r="5947" spans="1:6" x14ac:dyDescent="0.2">
      <c r="A5947" t="s">
        <v>6623</v>
      </c>
      <c r="B5947" t="s">
        <v>6629</v>
      </c>
      <c r="C5947">
        <v>27</v>
      </c>
      <c r="D5947">
        <v>72</v>
      </c>
      <c r="E5947">
        <v>6</v>
      </c>
      <c r="F5947">
        <v>0</v>
      </c>
    </row>
    <row r="5948" spans="1:6" x14ac:dyDescent="0.2">
      <c r="A5948" t="s">
        <v>6623</v>
      </c>
      <c r="B5948" t="s">
        <v>6630</v>
      </c>
      <c r="C5948">
        <v>40</v>
      </c>
      <c r="D5948">
        <v>80</v>
      </c>
      <c r="E5948">
        <v>4</v>
      </c>
      <c r="F5948">
        <v>0</v>
      </c>
    </row>
    <row r="5949" spans="1:6" x14ac:dyDescent="0.2">
      <c r="A5949" t="s">
        <v>6623</v>
      </c>
      <c r="B5949" t="s">
        <v>6631</v>
      </c>
      <c r="C5949">
        <v>36</v>
      </c>
      <c r="D5949">
        <v>82</v>
      </c>
      <c r="E5949">
        <v>4</v>
      </c>
      <c r="F5949">
        <v>0</v>
      </c>
    </row>
    <row r="5950" spans="1:6" x14ac:dyDescent="0.2">
      <c r="A5950" t="s">
        <v>6623</v>
      </c>
      <c r="B5950" t="s">
        <v>6632</v>
      </c>
      <c r="C5950">
        <v>142</v>
      </c>
      <c r="D5950">
        <v>83</v>
      </c>
      <c r="E5950">
        <v>12</v>
      </c>
      <c r="F5950">
        <v>0</v>
      </c>
    </row>
    <row r="5951" spans="1:6" x14ac:dyDescent="0.2">
      <c r="A5951" t="s">
        <v>6623</v>
      </c>
      <c r="B5951" t="s">
        <v>6633</v>
      </c>
      <c r="C5951">
        <v>28</v>
      </c>
      <c r="D5951">
        <v>79</v>
      </c>
      <c r="E5951">
        <v>0</v>
      </c>
      <c r="F5951">
        <v>0</v>
      </c>
    </row>
    <row r="5952" spans="1:6" x14ac:dyDescent="0.2">
      <c r="A5952" t="s">
        <v>6623</v>
      </c>
      <c r="B5952" t="s">
        <v>6634</v>
      </c>
      <c r="C5952">
        <v>20</v>
      </c>
      <c r="D5952">
        <v>75</v>
      </c>
      <c r="E5952">
        <v>4</v>
      </c>
      <c r="F5952">
        <v>0</v>
      </c>
    </row>
    <row r="5953" spans="1:6" x14ac:dyDescent="0.2">
      <c r="A5953" t="s">
        <v>6623</v>
      </c>
      <c r="B5953" t="s">
        <v>6635</v>
      </c>
      <c r="C5953">
        <v>58</v>
      </c>
      <c r="D5953">
        <v>82</v>
      </c>
      <c r="E5953">
        <v>6</v>
      </c>
      <c r="F5953">
        <v>0</v>
      </c>
    </row>
    <row r="5954" spans="1:6" x14ac:dyDescent="0.2">
      <c r="A5954" t="s">
        <v>6636</v>
      </c>
      <c r="B5954" t="s">
        <v>6637</v>
      </c>
      <c r="C5954">
        <v>27</v>
      </c>
      <c r="D5954">
        <v>53</v>
      </c>
      <c r="E5954">
        <v>8</v>
      </c>
      <c r="F5954">
        <v>0</v>
      </c>
    </row>
    <row r="5955" spans="1:6" x14ac:dyDescent="0.2">
      <c r="A5955" t="s">
        <v>6636</v>
      </c>
      <c r="B5955" t="s">
        <v>6638</v>
      </c>
      <c r="C5955">
        <v>81</v>
      </c>
      <c r="D5955">
        <v>90</v>
      </c>
      <c r="E5955">
        <v>6</v>
      </c>
      <c r="F5955">
        <v>0</v>
      </c>
    </row>
    <row r="5956" spans="1:6" x14ac:dyDescent="0.2">
      <c r="A5956" t="s">
        <v>6636</v>
      </c>
      <c r="B5956" t="s">
        <v>6639</v>
      </c>
      <c r="C5956">
        <v>26</v>
      </c>
      <c r="D5956">
        <v>79</v>
      </c>
      <c r="E5956">
        <v>8</v>
      </c>
      <c r="F5956">
        <v>0</v>
      </c>
    </row>
    <row r="5957" spans="1:6" x14ac:dyDescent="0.2">
      <c r="A5957" t="s">
        <v>6636</v>
      </c>
      <c r="B5957" t="s">
        <v>6640</v>
      </c>
      <c r="C5957">
        <v>74</v>
      </c>
      <c r="D5957">
        <v>79</v>
      </c>
      <c r="E5957">
        <v>4</v>
      </c>
      <c r="F5957">
        <v>0</v>
      </c>
    </row>
    <row r="5958" spans="1:6" x14ac:dyDescent="0.2">
      <c r="A5958" t="s">
        <v>6641</v>
      </c>
      <c r="B5958" t="s">
        <v>6642</v>
      </c>
      <c r="C5958">
        <v>36</v>
      </c>
      <c r="D5958">
        <v>81</v>
      </c>
      <c r="E5958">
        <v>2</v>
      </c>
      <c r="F5958">
        <v>0</v>
      </c>
    </row>
    <row r="5959" spans="1:6" x14ac:dyDescent="0.2">
      <c r="A5959" t="s">
        <v>6643</v>
      </c>
      <c r="B5959" t="s">
        <v>6644</v>
      </c>
      <c r="C5959">
        <v>8</v>
      </c>
      <c r="D5959">
        <v>55</v>
      </c>
      <c r="E5959">
        <v>0</v>
      </c>
      <c r="F5959">
        <v>0</v>
      </c>
    </row>
    <row r="5960" spans="1:6" x14ac:dyDescent="0.2">
      <c r="A5960" t="s">
        <v>6643</v>
      </c>
      <c r="B5960" t="s">
        <v>6645</v>
      </c>
      <c r="C5960">
        <v>22</v>
      </c>
      <c r="D5960">
        <v>75</v>
      </c>
      <c r="E5960">
        <v>8</v>
      </c>
      <c r="F5960">
        <v>0</v>
      </c>
    </row>
    <row r="5961" spans="1:6" x14ac:dyDescent="0.2">
      <c r="A5961" t="s">
        <v>6643</v>
      </c>
      <c r="B5961" t="s">
        <v>6646</v>
      </c>
      <c r="C5961">
        <v>24</v>
      </c>
      <c r="D5961">
        <v>75</v>
      </c>
      <c r="E5961">
        <v>5</v>
      </c>
      <c r="F5961">
        <v>0</v>
      </c>
    </row>
    <row r="5962" spans="1:6" x14ac:dyDescent="0.2">
      <c r="A5962" t="s">
        <v>6643</v>
      </c>
      <c r="B5962" t="s">
        <v>6647</v>
      </c>
      <c r="C5962">
        <v>4</v>
      </c>
      <c r="D5962">
        <v>38</v>
      </c>
      <c r="E5962">
        <v>0</v>
      </c>
      <c r="F5962">
        <v>0</v>
      </c>
    </row>
    <row r="5963" spans="1:6" x14ac:dyDescent="0.2">
      <c r="A5963" t="s">
        <v>6643</v>
      </c>
      <c r="B5963" t="s">
        <v>6648</v>
      </c>
      <c r="C5963">
        <v>5</v>
      </c>
      <c r="D5963">
        <v>77</v>
      </c>
      <c r="E5963">
        <v>0</v>
      </c>
      <c r="F5963">
        <v>0</v>
      </c>
    </row>
    <row r="5964" spans="1:6" x14ac:dyDescent="0.2">
      <c r="A5964" t="s">
        <v>6643</v>
      </c>
      <c r="B5964" t="s">
        <v>6649</v>
      </c>
      <c r="C5964">
        <v>10</v>
      </c>
      <c r="D5964">
        <v>47</v>
      </c>
      <c r="E5964">
        <v>0</v>
      </c>
      <c r="F5964">
        <v>0</v>
      </c>
    </row>
    <row r="5965" spans="1:6" x14ac:dyDescent="0.2">
      <c r="A5965" t="s">
        <v>6643</v>
      </c>
      <c r="B5965" t="s">
        <v>6650</v>
      </c>
      <c r="C5965">
        <v>9</v>
      </c>
      <c r="D5965">
        <v>58</v>
      </c>
      <c r="E5965">
        <v>4</v>
      </c>
      <c r="F5965">
        <v>0</v>
      </c>
    </row>
    <row r="5966" spans="1:6" x14ac:dyDescent="0.2">
      <c r="A5966" t="s">
        <v>6643</v>
      </c>
      <c r="B5966" t="s">
        <v>6651</v>
      </c>
      <c r="C5966">
        <v>64</v>
      </c>
      <c r="D5966">
        <v>76</v>
      </c>
      <c r="E5966">
        <v>6</v>
      </c>
      <c r="F5966">
        <v>0</v>
      </c>
    </row>
    <row r="5967" spans="1:6" x14ac:dyDescent="0.2">
      <c r="A5967" t="s">
        <v>6643</v>
      </c>
      <c r="B5967" t="s">
        <v>6652</v>
      </c>
      <c r="C5967">
        <v>18</v>
      </c>
      <c r="D5967">
        <v>73</v>
      </c>
      <c r="E5967">
        <v>6</v>
      </c>
      <c r="F5967">
        <v>0</v>
      </c>
    </row>
    <row r="5968" spans="1:6" x14ac:dyDescent="0.2">
      <c r="A5968" t="s">
        <v>6643</v>
      </c>
      <c r="B5968" t="s">
        <v>6653</v>
      </c>
      <c r="C5968">
        <v>17</v>
      </c>
      <c r="D5968">
        <v>76</v>
      </c>
      <c r="E5968">
        <v>6</v>
      </c>
      <c r="F5968">
        <v>0</v>
      </c>
    </row>
    <row r="5969" spans="1:6" x14ac:dyDescent="0.2">
      <c r="A5969" t="s">
        <v>6643</v>
      </c>
      <c r="B5969" t="s">
        <v>6654</v>
      </c>
      <c r="C5969">
        <v>21</v>
      </c>
      <c r="D5969">
        <v>76</v>
      </c>
      <c r="E5969">
        <v>6</v>
      </c>
      <c r="F5969">
        <v>0</v>
      </c>
    </row>
    <row r="5970" spans="1:6" x14ac:dyDescent="0.2">
      <c r="A5970" t="s">
        <v>6643</v>
      </c>
      <c r="B5970" t="s">
        <v>6655</v>
      </c>
      <c r="C5970">
        <v>35</v>
      </c>
      <c r="D5970">
        <v>74</v>
      </c>
      <c r="E5970">
        <v>6</v>
      </c>
      <c r="F5970">
        <v>0</v>
      </c>
    </row>
    <row r="5971" spans="1:6" x14ac:dyDescent="0.2">
      <c r="A5971" t="s">
        <v>6643</v>
      </c>
      <c r="B5971" t="s">
        <v>6656</v>
      </c>
      <c r="C5971">
        <v>22</v>
      </c>
      <c r="D5971">
        <v>74</v>
      </c>
      <c r="E5971">
        <v>8</v>
      </c>
      <c r="F5971">
        <v>0</v>
      </c>
    </row>
    <row r="5972" spans="1:6" x14ac:dyDescent="0.2">
      <c r="A5972" t="s">
        <v>6657</v>
      </c>
      <c r="B5972" t="s">
        <v>6658</v>
      </c>
      <c r="C5972">
        <v>27</v>
      </c>
      <c r="D5972">
        <v>79</v>
      </c>
      <c r="E5972">
        <v>2</v>
      </c>
      <c r="F5972">
        <v>0</v>
      </c>
    </row>
    <row r="5973" spans="1:6" x14ac:dyDescent="0.2">
      <c r="A5973" t="s">
        <v>6657</v>
      </c>
      <c r="B5973" t="s">
        <v>6659</v>
      </c>
      <c r="C5973">
        <v>10</v>
      </c>
      <c r="D5973">
        <v>50</v>
      </c>
      <c r="E5973">
        <v>4</v>
      </c>
      <c r="F5973">
        <v>0</v>
      </c>
    </row>
    <row r="5974" spans="1:6" x14ac:dyDescent="0.2">
      <c r="A5974" t="s">
        <v>6657</v>
      </c>
      <c r="B5974" t="s">
        <v>6660</v>
      </c>
      <c r="C5974">
        <v>2</v>
      </c>
      <c r="D5974">
        <v>66</v>
      </c>
      <c r="E5974">
        <v>2</v>
      </c>
      <c r="F5974">
        <v>0</v>
      </c>
    </row>
    <row r="5975" spans="1:6" x14ac:dyDescent="0.2">
      <c r="A5975" t="s">
        <v>6657</v>
      </c>
      <c r="B5975" t="s">
        <v>6661</v>
      </c>
      <c r="C5975">
        <v>14</v>
      </c>
      <c r="D5975">
        <v>72</v>
      </c>
      <c r="E5975">
        <v>6</v>
      </c>
      <c r="F5975">
        <v>0</v>
      </c>
    </row>
    <row r="5976" spans="1:6" x14ac:dyDescent="0.2">
      <c r="A5976" t="s">
        <v>6657</v>
      </c>
      <c r="B5976" t="s">
        <v>6662</v>
      </c>
      <c r="C5976">
        <v>25</v>
      </c>
      <c r="D5976">
        <v>66</v>
      </c>
      <c r="E5976">
        <v>12</v>
      </c>
      <c r="F5976">
        <v>0</v>
      </c>
    </row>
    <row r="5977" spans="1:6" x14ac:dyDescent="0.2">
      <c r="A5977" t="s">
        <v>6657</v>
      </c>
      <c r="B5977" t="s">
        <v>6663</v>
      </c>
      <c r="C5977">
        <v>14</v>
      </c>
      <c r="D5977">
        <v>74</v>
      </c>
      <c r="E5977">
        <v>4</v>
      </c>
      <c r="F5977">
        <v>0</v>
      </c>
    </row>
    <row r="5978" spans="1:6" x14ac:dyDescent="0.2">
      <c r="A5978" t="s">
        <v>6657</v>
      </c>
      <c r="B5978" t="s">
        <v>6664</v>
      </c>
      <c r="C5978">
        <v>13</v>
      </c>
      <c r="D5978">
        <v>72</v>
      </c>
      <c r="E5978">
        <v>6</v>
      </c>
      <c r="F5978">
        <v>0</v>
      </c>
    </row>
    <row r="5979" spans="1:6" x14ac:dyDescent="0.2">
      <c r="A5979" t="s">
        <v>6657</v>
      </c>
      <c r="B5979" t="s">
        <v>6665</v>
      </c>
      <c r="C5979">
        <v>15</v>
      </c>
      <c r="D5979">
        <v>54</v>
      </c>
      <c r="E5979">
        <v>4</v>
      </c>
      <c r="F5979">
        <v>0</v>
      </c>
    </row>
    <row r="5980" spans="1:6" x14ac:dyDescent="0.2">
      <c r="A5980" t="s">
        <v>6657</v>
      </c>
      <c r="B5980" t="s">
        <v>6666</v>
      </c>
      <c r="C5980">
        <v>13</v>
      </c>
      <c r="D5980">
        <v>72</v>
      </c>
      <c r="E5980">
        <v>6</v>
      </c>
      <c r="F5980">
        <v>0</v>
      </c>
    </row>
    <row r="5981" spans="1:6" x14ac:dyDescent="0.2">
      <c r="A5981" t="s">
        <v>6657</v>
      </c>
      <c r="B5981" t="s">
        <v>6667</v>
      </c>
      <c r="C5981">
        <v>11</v>
      </c>
      <c r="D5981">
        <v>76</v>
      </c>
      <c r="E5981">
        <v>6</v>
      </c>
      <c r="F5981">
        <v>0</v>
      </c>
    </row>
    <row r="5982" spans="1:6" x14ac:dyDescent="0.2">
      <c r="A5982" t="s">
        <v>6657</v>
      </c>
      <c r="B5982" t="s">
        <v>6668</v>
      </c>
      <c r="C5982">
        <v>11</v>
      </c>
      <c r="D5982">
        <v>80</v>
      </c>
      <c r="E5982">
        <v>0</v>
      </c>
      <c r="F5982">
        <v>0</v>
      </c>
    </row>
    <row r="5983" spans="1:6" x14ac:dyDescent="0.2">
      <c r="A5983" t="s">
        <v>6669</v>
      </c>
      <c r="B5983" t="s">
        <v>6670</v>
      </c>
      <c r="C5983">
        <v>6</v>
      </c>
      <c r="D5983">
        <v>77</v>
      </c>
      <c r="E5983">
        <v>2</v>
      </c>
      <c r="F5983">
        <v>0</v>
      </c>
    </row>
    <row r="5984" spans="1:6" x14ac:dyDescent="0.2">
      <c r="A5984" t="s">
        <v>6669</v>
      </c>
      <c r="B5984" t="s">
        <v>6671</v>
      </c>
      <c r="C5984">
        <v>16</v>
      </c>
      <c r="D5984">
        <v>57</v>
      </c>
      <c r="E5984">
        <v>0</v>
      </c>
      <c r="F5984">
        <v>0</v>
      </c>
    </row>
    <row r="5985" spans="1:6" x14ac:dyDescent="0.2">
      <c r="A5985" t="s">
        <v>6669</v>
      </c>
      <c r="B5985" t="s">
        <v>6672</v>
      </c>
      <c r="C5985">
        <v>10</v>
      </c>
      <c r="D5985">
        <v>75</v>
      </c>
      <c r="E5985">
        <v>0</v>
      </c>
      <c r="F5985">
        <v>0</v>
      </c>
    </row>
    <row r="5986" spans="1:6" x14ac:dyDescent="0.2">
      <c r="A5986" t="s">
        <v>6669</v>
      </c>
      <c r="B5986" t="s">
        <v>6673</v>
      </c>
      <c r="C5986">
        <v>18</v>
      </c>
      <c r="D5986">
        <v>79</v>
      </c>
      <c r="E5986">
        <v>8</v>
      </c>
      <c r="F5986">
        <v>0</v>
      </c>
    </row>
    <row r="5987" spans="1:6" x14ac:dyDescent="0.2">
      <c r="A5987" t="s">
        <v>6669</v>
      </c>
      <c r="B5987" t="s">
        <v>6001</v>
      </c>
      <c r="C5987">
        <v>17</v>
      </c>
      <c r="D5987">
        <v>79</v>
      </c>
      <c r="E5987">
        <v>4</v>
      </c>
      <c r="F5987">
        <v>0</v>
      </c>
    </row>
    <row r="5988" spans="1:6" x14ac:dyDescent="0.2">
      <c r="A5988" t="s">
        <v>6669</v>
      </c>
      <c r="B5988" t="s">
        <v>6005</v>
      </c>
      <c r="C5988">
        <v>94</v>
      </c>
      <c r="D5988">
        <v>78</v>
      </c>
      <c r="E5988">
        <v>4</v>
      </c>
      <c r="F5988">
        <v>0</v>
      </c>
    </row>
    <row r="5989" spans="1:6" x14ac:dyDescent="0.2">
      <c r="A5989" t="s">
        <v>6669</v>
      </c>
      <c r="B5989" t="s">
        <v>6674</v>
      </c>
      <c r="C5989">
        <v>30</v>
      </c>
      <c r="D5989">
        <v>81</v>
      </c>
      <c r="E5989">
        <v>8</v>
      </c>
      <c r="F5989">
        <v>0</v>
      </c>
    </row>
    <row r="5990" spans="1:6" x14ac:dyDescent="0.2">
      <c r="A5990" t="s">
        <v>6669</v>
      </c>
      <c r="B5990" t="s">
        <v>6675</v>
      </c>
      <c r="C5990">
        <v>40</v>
      </c>
      <c r="D5990">
        <v>80</v>
      </c>
      <c r="E5990">
        <v>37</v>
      </c>
      <c r="F5990">
        <v>0</v>
      </c>
    </row>
    <row r="5991" spans="1:6" x14ac:dyDescent="0.2">
      <c r="A5991" t="s">
        <v>6669</v>
      </c>
      <c r="B5991" t="s">
        <v>6676</v>
      </c>
      <c r="C5991">
        <v>6</v>
      </c>
      <c r="D5991">
        <v>79</v>
      </c>
      <c r="E5991">
        <v>4</v>
      </c>
      <c r="F5991">
        <v>0</v>
      </c>
    </row>
    <row r="5992" spans="1:6" x14ac:dyDescent="0.2">
      <c r="A5992" t="s">
        <v>6669</v>
      </c>
      <c r="B5992" t="s">
        <v>6677</v>
      </c>
      <c r="C5992">
        <v>13</v>
      </c>
      <c r="D5992">
        <v>53</v>
      </c>
      <c r="E5992">
        <v>4</v>
      </c>
      <c r="F5992">
        <v>0</v>
      </c>
    </row>
    <row r="5993" spans="1:6" x14ac:dyDescent="0.2">
      <c r="A5993" t="s">
        <v>6669</v>
      </c>
      <c r="B5993" t="s">
        <v>6678</v>
      </c>
      <c r="C5993">
        <v>6</v>
      </c>
      <c r="D5993">
        <v>79</v>
      </c>
      <c r="E5993">
        <v>4</v>
      </c>
      <c r="F5993">
        <v>0</v>
      </c>
    </row>
    <row r="5994" spans="1:6" x14ac:dyDescent="0.2">
      <c r="A5994" t="s">
        <v>6669</v>
      </c>
      <c r="B5994" t="s">
        <v>6679</v>
      </c>
      <c r="C5994">
        <v>13</v>
      </c>
      <c r="D5994">
        <v>53</v>
      </c>
      <c r="E5994">
        <v>4</v>
      </c>
      <c r="F5994">
        <v>0</v>
      </c>
    </row>
    <row r="5995" spans="1:6" x14ac:dyDescent="0.2">
      <c r="A5995" t="s">
        <v>6680</v>
      </c>
      <c r="B5995" t="s">
        <v>6681</v>
      </c>
      <c r="C5995">
        <v>3</v>
      </c>
      <c r="D5995">
        <v>67</v>
      </c>
      <c r="E5995">
        <v>4</v>
      </c>
      <c r="F5995">
        <v>0</v>
      </c>
    </row>
    <row r="5996" spans="1:6" x14ac:dyDescent="0.2">
      <c r="A5996" t="s">
        <v>6680</v>
      </c>
      <c r="B5996" t="s">
        <v>6682</v>
      </c>
      <c r="C5996">
        <v>34</v>
      </c>
      <c r="D5996">
        <v>108</v>
      </c>
      <c r="E5996">
        <v>8</v>
      </c>
      <c r="F5996">
        <v>0</v>
      </c>
    </row>
    <row r="5997" spans="1:6" x14ac:dyDescent="0.2">
      <c r="A5997" t="s">
        <v>6680</v>
      </c>
      <c r="B5997" t="s">
        <v>6683</v>
      </c>
      <c r="C5997">
        <v>7</v>
      </c>
      <c r="D5997">
        <v>146</v>
      </c>
      <c r="E5997">
        <v>0</v>
      </c>
      <c r="F5997">
        <v>0</v>
      </c>
    </row>
    <row r="5998" spans="1:6" x14ac:dyDescent="0.2">
      <c r="A5998" t="s">
        <v>6680</v>
      </c>
      <c r="B5998" t="s">
        <v>6684</v>
      </c>
      <c r="C5998">
        <v>3</v>
      </c>
      <c r="D5998">
        <v>33</v>
      </c>
      <c r="E5998">
        <v>0</v>
      </c>
      <c r="F5998">
        <v>0</v>
      </c>
    </row>
    <row r="5999" spans="1:6" x14ac:dyDescent="0.2">
      <c r="A5999" t="s">
        <v>6680</v>
      </c>
      <c r="B5999" t="s">
        <v>6685</v>
      </c>
      <c r="C5999">
        <v>6</v>
      </c>
      <c r="D5999">
        <v>50</v>
      </c>
      <c r="E5999">
        <v>4</v>
      </c>
      <c r="F5999">
        <v>0</v>
      </c>
    </row>
    <row r="6000" spans="1:6" x14ac:dyDescent="0.2">
      <c r="A6000" t="s">
        <v>6680</v>
      </c>
      <c r="B6000" t="s">
        <v>6686</v>
      </c>
      <c r="C6000">
        <v>3</v>
      </c>
      <c r="D6000">
        <v>43</v>
      </c>
      <c r="E6000">
        <v>0</v>
      </c>
      <c r="F6000">
        <v>0</v>
      </c>
    </row>
    <row r="6001" spans="1:6" x14ac:dyDescent="0.2">
      <c r="A6001" t="s">
        <v>6680</v>
      </c>
      <c r="B6001" t="s">
        <v>6687</v>
      </c>
      <c r="C6001">
        <v>45</v>
      </c>
      <c r="D6001">
        <v>104</v>
      </c>
      <c r="E6001">
        <v>4</v>
      </c>
      <c r="F6001">
        <v>0</v>
      </c>
    </row>
    <row r="6002" spans="1:6" x14ac:dyDescent="0.2">
      <c r="A6002" t="s">
        <v>6688</v>
      </c>
      <c r="B6002" t="s">
        <v>6689</v>
      </c>
      <c r="C6002">
        <v>1</v>
      </c>
      <c r="D6002">
        <v>48</v>
      </c>
      <c r="E6002">
        <v>0</v>
      </c>
      <c r="F6002">
        <v>0</v>
      </c>
    </row>
    <row r="6003" spans="1:6" x14ac:dyDescent="0.2">
      <c r="A6003" t="s">
        <v>6688</v>
      </c>
      <c r="B6003" t="s">
        <v>6690</v>
      </c>
      <c r="C6003">
        <v>1</v>
      </c>
      <c r="D6003">
        <v>46</v>
      </c>
      <c r="E6003">
        <v>0</v>
      </c>
      <c r="F6003">
        <v>0</v>
      </c>
    </row>
    <row r="6004" spans="1:6" x14ac:dyDescent="0.2">
      <c r="A6004" t="s">
        <v>6688</v>
      </c>
      <c r="B6004" t="s">
        <v>6691</v>
      </c>
      <c r="C6004">
        <v>6</v>
      </c>
      <c r="D6004">
        <v>95</v>
      </c>
      <c r="E6004">
        <v>0</v>
      </c>
      <c r="F6004">
        <v>0</v>
      </c>
    </row>
    <row r="6005" spans="1:6" x14ac:dyDescent="0.2">
      <c r="A6005" t="s">
        <v>6688</v>
      </c>
      <c r="B6005" t="s">
        <v>6692</v>
      </c>
      <c r="C6005">
        <v>3</v>
      </c>
      <c r="D6005">
        <v>36</v>
      </c>
      <c r="E6005">
        <v>4</v>
      </c>
      <c r="F6005">
        <v>0</v>
      </c>
    </row>
    <row r="6006" spans="1:6" x14ac:dyDescent="0.2">
      <c r="A6006" t="s">
        <v>6688</v>
      </c>
      <c r="B6006" t="s">
        <v>6693</v>
      </c>
      <c r="C6006">
        <v>4</v>
      </c>
      <c r="D6006">
        <v>80</v>
      </c>
      <c r="E6006">
        <v>4</v>
      </c>
      <c r="F6006">
        <v>0</v>
      </c>
    </row>
    <row r="6007" spans="1:6" x14ac:dyDescent="0.2">
      <c r="A6007" t="s">
        <v>6688</v>
      </c>
      <c r="B6007" t="s">
        <v>6694</v>
      </c>
      <c r="C6007">
        <v>4</v>
      </c>
      <c r="D6007">
        <v>80</v>
      </c>
      <c r="E6007">
        <v>4</v>
      </c>
      <c r="F6007">
        <v>0</v>
      </c>
    </row>
    <row r="6008" spans="1:6" x14ac:dyDescent="0.2">
      <c r="A6008" t="s">
        <v>6688</v>
      </c>
      <c r="B6008" t="s">
        <v>6695</v>
      </c>
      <c r="C6008">
        <v>4</v>
      </c>
      <c r="D6008">
        <v>68</v>
      </c>
      <c r="E6008">
        <v>4</v>
      </c>
      <c r="F6008">
        <v>0</v>
      </c>
    </row>
    <row r="6009" spans="1:6" x14ac:dyDescent="0.2">
      <c r="A6009" t="s">
        <v>6688</v>
      </c>
      <c r="B6009" t="s">
        <v>6696</v>
      </c>
      <c r="C6009">
        <v>3</v>
      </c>
      <c r="D6009">
        <v>60</v>
      </c>
      <c r="E6009">
        <v>0</v>
      </c>
      <c r="F6009">
        <v>0</v>
      </c>
    </row>
    <row r="6010" spans="1:6" x14ac:dyDescent="0.2">
      <c r="A6010" t="s">
        <v>6688</v>
      </c>
      <c r="B6010" t="s">
        <v>6697</v>
      </c>
      <c r="C6010">
        <v>3</v>
      </c>
      <c r="D6010">
        <v>76</v>
      </c>
      <c r="E6010">
        <v>0</v>
      </c>
      <c r="F6010">
        <v>0</v>
      </c>
    </row>
    <row r="6011" spans="1:6" x14ac:dyDescent="0.2">
      <c r="A6011" t="s">
        <v>6688</v>
      </c>
      <c r="B6011" t="s">
        <v>6698</v>
      </c>
      <c r="C6011">
        <v>20</v>
      </c>
      <c r="D6011">
        <v>88</v>
      </c>
      <c r="E6011">
        <v>20</v>
      </c>
      <c r="F6011">
        <v>0</v>
      </c>
    </row>
    <row r="6012" spans="1:6" x14ac:dyDescent="0.2">
      <c r="A6012" t="s">
        <v>6688</v>
      </c>
      <c r="B6012" t="s">
        <v>6699</v>
      </c>
      <c r="C6012">
        <v>5</v>
      </c>
      <c r="D6012">
        <v>49</v>
      </c>
      <c r="E6012">
        <v>4</v>
      </c>
      <c r="F6012">
        <v>0</v>
      </c>
    </row>
    <row r="6013" spans="1:6" x14ac:dyDescent="0.2">
      <c r="A6013" t="s">
        <v>6688</v>
      </c>
      <c r="B6013" t="s">
        <v>6700</v>
      </c>
      <c r="C6013">
        <v>5</v>
      </c>
      <c r="D6013">
        <v>57</v>
      </c>
      <c r="E6013">
        <v>0</v>
      </c>
      <c r="F6013">
        <v>0</v>
      </c>
    </row>
    <row r="6014" spans="1:6" x14ac:dyDescent="0.2">
      <c r="A6014" t="s">
        <v>6688</v>
      </c>
      <c r="B6014" t="s">
        <v>6701</v>
      </c>
      <c r="C6014">
        <v>6</v>
      </c>
      <c r="D6014">
        <v>94</v>
      </c>
      <c r="E6014">
        <v>0</v>
      </c>
      <c r="F6014">
        <v>0</v>
      </c>
    </row>
    <row r="6015" spans="1:6" x14ac:dyDescent="0.2">
      <c r="A6015" t="s">
        <v>6688</v>
      </c>
      <c r="B6015" t="s">
        <v>6702</v>
      </c>
      <c r="C6015">
        <v>13</v>
      </c>
      <c r="D6015">
        <v>124</v>
      </c>
      <c r="E6015">
        <v>8</v>
      </c>
      <c r="F6015">
        <v>0</v>
      </c>
    </row>
    <row r="6016" spans="1:6" x14ac:dyDescent="0.2">
      <c r="A6016" t="s">
        <v>6688</v>
      </c>
      <c r="B6016" t="s">
        <v>6703</v>
      </c>
      <c r="C6016">
        <v>7</v>
      </c>
      <c r="D6016">
        <v>103</v>
      </c>
      <c r="E6016">
        <v>0</v>
      </c>
      <c r="F6016">
        <v>0</v>
      </c>
    </row>
    <row r="6017" spans="1:6" x14ac:dyDescent="0.2">
      <c r="A6017" t="s">
        <v>6688</v>
      </c>
      <c r="B6017" t="s">
        <v>6704</v>
      </c>
      <c r="C6017">
        <v>3</v>
      </c>
      <c r="D6017">
        <v>64</v>
      </c>
      <c r="E6017">
        <v>0</v>
      </c>
      <c r="F6017">
        <v>0</v>
      </c>
    </row>
    <row r="6018" spans="1:6" x14ac:dyDescent="0.2">
      <c r="A6018" t="s">
        <v>6688</v>
      </c>
      <c r="B6018" t="s">
        <v>6705</v>
      </c>
      <c r="C6018">
        <v>3</v>
      </c>
      <c r="D6018">
        <v>77</v>
      </c>
      <c r="E6018">
        <v>0</v>
      </c>
      <c r="F6018">
        <v>0</v>
      </c>
    </row>
    <row r="6019" spans="1:6" x14ac:dyDescent="0.2">
      <c r="A6019" t="s">
        <v>6688</v>
      </c>
      <c r="B6019" t="s">
        <v>6706</v>
      </c>
      <c r="C6019">
        <v>3</v>
      </c>
      <c r="D6019">
        <v>64</v>
      </c>
      <c r="E6019">
        <v>0</v>
      </c>
      <c r="F6019">
        <v>0</v>
      </c>
    </row>
    <row r="6020" spans="1:6" x14ac:dyDescent="0.2">
      <c r="A6020" t="s">
        <v>6688</v>
      </c>
      <c r="B6020" t="s">
        <v>6707</v>
      </c>
      <c r="C6020">
        <v>3</v>
      </c>
      <c r="D6020">
        <v>77</v>
      </c>
      <c r="E6020">
        <v>0</v>
      </c>
      <c r="F6020">
        <v>0</v>
      </c>
    </row>
    <row r="6021" spans="1:6" x14ac:dyDescent="0.2">
      <c r="A6021" t="s">
        <v>6688</v>
      </c>
      <c r="B6021" t="s">
        <v>6708</v>
      </c>
      <c r="C6021">
        <v>3</v>
      </c>
      <c r="D6021">
        <v>48</v>
      </c>
      <c r="E6021">
        <v>0</v>
      </c>
      <c r="F6021">
        <v>0</v>
      </c>
    </row>
    <row r="6022" spans="1:6" x14ac:dyDescent="0.2">
      <c r="A6022" t="s">
        <v>6688</v>
      </c>
      <c r="B6022" t="s">
        <v>6709</v>
      </c>
      <c r="C6022">
        <v>7</v>
      </c>
      <c r="D6022">
        <v>70</v>
      </c>
      <c r="E6022">
        <v>0</v>
      </c>
      <c r="F6022">
        <v>0</v>
      </c>
    </row>
    <row r="6023" spans="1:6" x14ac:dyDescent="0.2">
      <c r="A6023" t="s">
        <v>6688</v>
      </c>
      <c r="B6023" t="s">
        <v>6710</v>
      </c>
      <c r="C6023">
        <v>3</v>
      </c>
      <c r="D6023">
        <v>46</v>
      </c>
      <c r="E6023">
        <v>0</v>
      </c>
      <c r="F6023">
        <v>0</v>
      </c>
    </row>
    <row r="6024" spans="1:6" x14ac:dyDescent="0.2">
      <c r="A6024" t="s">
        <v>6688</v>
      </c>
      <c r="B6024" t="s">
        <v>6711</v>
      </c>
      <c r="C6024">
        <v>3</v>
      </c>
      <c r="D6024">
        <v>47</v>
      </c>
      <c r="E6024">
        <v>0</v>
      </c>
      <c r="F6024">
        <v>0</v>
      </c>
    </row>
    <row r="6025" spans="1:6" x14ac:dyDescent="0.2">
      <c r="A6025" t="s">
        <v>6688</v>
      </c>
      <c r="B6025" t="s">
        <v>6712</v>
      </c>
      <c r="C6025">
        <v>3</v>
      </c>
      <c r="D6025">
        <v>42</v>
      </c>
      <c r="E6025">
        <v>0</v>
      </c>
      <c r="F6025">
        <v>0</v>
      </c>
    </row>
    <row r="6026" spans="1:6" x14ac:dyDescent="0.2">
      <c r="A6026" t="s">
        <v>6688</v>
      </c>
      <c r="B6026" t="s">
        <v>6713</v>
      </c>
      <c r="C6026">
        <v>4</v>
      </c>
      <c r="D6026">
        <v>68</v>
      </c>
      <c r="E6026">
        <v>0</v>
      </c>
      <c r="F6026">
        <v>0</v>
      </c>
    </row>
    <row r="6027" spans="1:6" x14ac:dyDescent="0.2">
      <c r="A6027" t="s">
        <v>6688</v>
      </c>
      <c r="B6027" t="s">
        <v>6714</v>
      </c>
      <c r="C6027">
        <v>4</v>
      </c>
      <c r="D6027">
        <v>69</v>
      </c>
      <c r="E6027">
        <v>0</v>
      </c>
      <c r="F6027">
        <v>0</v>
      </c>
    </row>
    <row r="6028" spans="1:6" x14ac:dyDescent="0.2">
      <c r="A6028" t="s">
        <v>6688</v>
      </c>
      <c r="B6028" t="s">
        <v>6715</v>
      </c>
      <c r="C6028">
        <v>4</v>
      </c>
      <c r="D6028">
        <v>64</v>
      </c>
      <c r="E6028">
        <v>0</v>
      </c>
      <c r="F6028">
        <v>0</v>
      </c>
    </row>
    <row r="6029" spans="1:6" x14ac:dyDescent="0.2">
      <c r="A6029" t="s">
        <v>6688</v>
      </c>
      <c r="B6029" t="s">
        <v>6716</v>
      </c>
      <c r="C6029">
        <v>3</v>
      </c>
      <c r="D6029">
        <v>36</v>
      </c>
      <c r="E6029">
        <v>0</v>
      </c>
      <c r="F6029">
        <v>0</v>
      </c>
    </row>
    <row r="6030" spans="1:6" x14ac:dyDescent="0.2">
      <c r="A6030" t="s">
        <v>6688</v>
      </c>
      <c r="B6030" t="s">
        <v>6717</v>
      </c>
      <c r="C6030">
        <v>3</v>
      </c>
      <c r="D6030">
        <v>52</v>
      </c>
      <c r="E6030">
        <v>0</v>
      </c>
      <c r="F6030">
        <v>0</v>
      </c>
    </row>
    <row r="6031" spans="1:6" x14ac:dyDescent="0.2">
      <c r="A6031" t="s">
        <v>6688</v>
      </c>
      <c r="B6031" t="s">
        <v>6718</v>
      </c>
      <c r="C6031">
        <v>3</v>
      </c>
      <c r="D6031">
        <v>49</v>
      </c>
      <c r="E6031">
        <v>0</v>
      </c>
      <c r="F6031">
        <v>0</v>
      </c>
    </row>
    <row r="6032" spans="1:6" x14ac:dyDescent="0.2">
      <c r="A6032" t="s">
        <v>6688</v>
      </c>
      <c r="B6032" t="s">
        <v>6719</v>
      </c>
      <c r="C6032">
        <v>3</v>
      </c>
      <c r="D6032">
        <v>41</v>
      </c>
      <c r="E6032">
        <v>0</v>
      </c>
      <c r="F6032">
        <v>0</v>
      </c>
    </row>
    <row r="6033" spans="1:6" x14ac:dyDescent="0.2">
      <c r="A6033" t="s">
        <v>6688</v>
      </c>
      <c r="B6033" t="s">
        <v>6720</v>
      </c>
      <c r="C6033">
        <v>3</v>
      </c>
      <c r="D6033">
        <v>57</v>
      </c>
      <c r="E6033">
        <v>0</v>
      </c>
      <c r="F6033">
        <v>0</v>
      </c>
    </row>
    <row r="6034" spans="1:6" x14ac:dyDescent="0.2">
      <c r="A6034" t="s">
        <v>6688</v>
      </c>
      <c r="B6034" t="s">
        <v>6721</v>
      </c>
      <c r="C6034">
        <v>3</v>
      </c>
      <c r="D6034">
        <v>54</v>
      </c>
      <c r="E6034">
        <v>0</v>
      </c>
      <c r="F6034">
        <v>0</v>
      </c>
    </row>
    <row r="6035" spans="1:6" x14ac:dyDescent="0.2">
      <c r="A6035" t="s">
        <v>6688</v>
      </c>
      <c r="B6035" t="s">
        <v>6722</v>
      </c>
      <c r="C6035">
        <v>3</v>
      </c>
      <c r="D6035">
        <v>70</v>
      </c>
      <c r="E6035">
        <v>0</v>
      </c>
      <c r="F6035">
        <v>0</v>
      </c>
    </row>
    <row r="6036" spans="1:6" x14ac:dyDescent="0.2">
      <c r="A6036" t="s">
        <v>6688</v>
      </c>
      <c r="B6036" t="s">
        <v>6723</v>
      </c>
      <c r="C6036">
        <v>3</v>
      </c>
      <c r="D6036">
        <v>66</v>
      </c>
      <c r="E6036">
        <v>0</v>
      </c>
      <c r="F6036">
        <v>0</v>
      </c>
    </row>
    <row r="6037" spans="1:6" x14ac:dyDescent="0.2">
      <c r="A6037" t="s">
        <v>6688</v>
      </c>
      <c r="B6037" t="s">
        <v>6724</v>
      </c>
      <c r="C6037">
        <v>3</v>
      </c>
      <c r="D6037">
        <v>67</v>
      </c>
      <c r="E6037">
        <v>0</v>
      </c>
      <c r="F6037">
        <v>0</v>
      </c>
    </row>
    <row r="6038" spans="1:6" x14ac:dyDescent="0.2">
      <c r="A6038" t="s">
        <v>6688</v>
      </c>
      <c r="B6038" t="s">
        <v>6725</v>
      </c>
      <c r="C6038">
        <v>20</v>
      </c>
      <c r="D6038">
        <v>87</v>
      </c>
      <c r="E6038">
        <v>4</v>
      </c>
      <c r="F6038">
        <v>0</v>
      </c>
    </row>
    <row r="6039" spans="1:6" x14ac:dyDescent="0.2">
      <c r="A6039" t="s">
        <v>6688</v>
      </c>
      <c r="B6039" t="s">
        <v>6726</v>
      </c>
      <c r="C6039">
        <v>3</v>
      </c>
      <c r="D6039">
        <v>39</v>
      </c>
      <c r="E6039">
        <v>0</v>
      </c>
      <c r="F6039">
        <v>0</v>
      </c>
    </row>
    <row r="6040" spans="1:6" x14ac:dyDescent="0.2">
      <c r="A6040" t="s">
        <v>6688</v>
      </c>
      <c r="B6040" t="s">
        <v>6727</v>
      </c>
      <c r="C6040">
        <v>4</v>
      </c>
      <c r="D6040">
        <v>61</v>
      </c>
      <c r="E6040">
        <v>0</v>
      </c>
      <c r="F6040">
        <v>0</v>
      </c>
    </row>
    <row r="6041" spans="1:6" x14ac:dyDescent="0.2">
      <c r="A6041" t="s">
        <v>6688</v>
      </c>
      <c r="B6041" t="s">
        <v>6728</v>
      </c>
      <c r="C6041">
        <v>3</v>
      </c>
      <c r="D6041">
        <v>43</v>
      </c>
      <c r="E6041">
        <v>0</v>
      </c>
      <c r="F6041">
        <v>0</v>
      </c>
    </row>
    <row r="6042" spans="1:6" x14ac:dyDescent="0.2">
      <c r="A6042" t="s">
        <v>6688</v>
      </c>
      <c r="B6042" t="s">
        <v>6729</v>
      </c>
      <c r="C6042">
        <v>4</v>
      </c>
      <c r="D6042">
        <v>65</v>
      </c>
      <c r="E6042">
        <v>0</v>
      </c>
      <c r="F6042">
        <v>0</v>
      </c>
    </row>
    <row r="6043" spans="1:6" x14ac:dyDescent="0.2">
      <c r="A6043" t="s">
        <v>6688</v>
      </c>
      <c r="B6043" t="s">
        <v>6730</v>
      </c>
      <c r="C6043">
        <v>3</v>
      </c>
      <c r="D6043">
        <v>43</v>
      </c>
      <c r="E6043">
        <v>0</v>
      </c>
      <c r="F6043">
        <v>0</v>
      </c>
    </row>
    <row r="6044" spans="1:6" x14ac:dyDescent="0.2">
      <c r="A6044" t="s">
        <v>6688</v>
      </c>
      <c r="B6044" t="s">
        <v>6731</v>
      </c>
      <c r="C6044">
        <v>4</v>
      </c>
      <c r="D6044">
        <v>65</v>
      </c>
      <c r="E6044">
        <v>0</v>
      </c>
      <c r="F6044">
        <v>0</v>
      </c>
    </row>
    <row r="6045" spans="1:6" x14ac:dyDescent="0.2">
      <c r="A6045" t="s">
        <v>6688</v>
      </c>
      <c r="B6045" t="s">
        <v>6732</v>
      </c>
      <c r="C6045">
        <v>3</v>
      </c>
      <c r="D6045">
        <v>37</v>
      </c>
      <c r="E6045">
        <v>0</v>
      </c>
      <c r="F6045">
        <v>0</v>
      </c>
    </row>
    <row r="6046" spans="1:6" x14ac:dyDescent="0.2">
      <c r="A6046" t="s">
        <v>6688</v>
      </c>
      <c r="B6046" t="s">
        <v>6733</v>
      </c>
      <c r="C6046">
        <v>5</v>
      </c>
      <c r="D6046">
        <v>59</v>
      </c>
      <c r="E6046">
        <v>0</v>
      </c>
      <c r="F6046">
        <v>0</v>
      </c>
    </row>
    <row r="6047" spans="1:6" x14ac:dyDescent="0.2">
      <c r="A6047" t="s">
        <v>6688</v>
      </c>
      <c r="B6047" t="s">
        <v>6734</v>
      </c>
      <c r="C6047">
        <v>3</v>
      </c>
      <c r="D6047">
        <v>38</v>
      </c>
      <c r="E6047">
        <v>0</v>
      </c>
      <c r="F6047">
        <v>0</v>
      </c>
    </row>
    <row r="6048" spans="1:6" x14ac:dyDescent="0.2">
      <c r="A6048" t="s">
        <v>6688</v>
      </c>
      <c r="B6048" t="s">
        <v>6735</v>
      </c>
      <c r="C6048">
        <v>5</v>
      </c>
      <c r="D6048">
        <v>60</v>
      </c>
      <c r="E6048">
        <v>0</v>
      </c>
      <c r="F6048">
        <v>0</v>
      </c>
    </row>
    <row r="6049" spans="1:6" x14ac:dyDescent="0.2">
      <c r="A6049" t="s">
        <v>6688</v>
      </c>
      <c r="B6049" t="s">
        <v>6736</v>
      </c>
      <c r="C6049">
        <v>3</v>
      </c>
      <c r="D6049">
        <v>33</v>
      </c>
      <c r="E6049">
        <v>0</v>
      </c>
      <c r="F6049">
        <v>0</v>
      </c>
    </row>
    <row r="6050" spans="1:6" x14ac:dyDescent="0.2">
      <c r="A6050" t="s">
        <v>6688</v>
      </c>
      <c r="B6050" t="s">
        <v>6737</v>
      </c>
      <c r="C6050">
        <v>5</v>
      </c>
      <c r="D6050">
        <v>55</v>
      </c>
      <c r="E6050">
        <v>0</v>
      </c>
      <c r="F6050">
        <v>0</v>
      </c>
    </row>
    <row r="6051" spans="1:6" x14ac:dyDescent="0.2">
      <c r="A6051" t="s">
        <v>6688</v>
      </c>
      <c r="B6051" t="s">
        <v>6738</v>
      </c>
      <c r="C6051">
        <v>3</v>
      </c>
      <c r="D6051">
        <v>36</v>
      </c>
      <c r="E6051">
        <v>0</v>
      </c>
      <c r="F6051">
        <v>0</v>
      </c>
    </row>
    <row r="6052" spans="1:6" x14ac:dyDescent="0.2">
      <c r="A6052" t="s">
        <v>6688</v>
      </c>
      <c r="B6052" t="s">
        <v>6739</v>
      </c>
      <c r="C6052">
        <v>5</v>
      </c>
      <c r="D6052">
        <v>58</v>
      </c>
      <c r="E6052">
        <v>0</v>
      </c>
      <c r="F6052">
        <v>0</v>
      </c>
    </row>
    <row r="6053" spans="1:6" x14ac:dyDescent="0.2">
      <c r="A6053" t="s">
        <v>6688</v>
      </c>
      <c r="B6053" t="s">
        <v>6740</v>
      </c>
      <c r="C6053">
        <v>3</v>
      </c>
      <c r="D6053">
        <v>34</v>
      </c>
      <c r="E6053">
        <v>0</v>
      </c>
      <c r="F6053">
        <v>0</v>
      </c>
    </row>
    <row r="6054" spans="1:6" x14ac:dyDescent="0.2">
      <c r="A6054" t="s">
        <v>6688</v>
      </c>
      <c r="B6054" t="s">
        <v>6741</v>
      </c>
      <c r="C6054">
        <v>5</v>
      </c>
      <c r="D6054">
        <v>56</v>
      </c>
      <c r="E6054">
        <v>0</v>
      </c>
      <c r="F6054">
        <v>0</v>
      </c>
    </row>
    <row r="6055" spans="1:6" x14ac:dyDescent="0.2">
      <c r="A6055" t="s">
        <v>6688</v>
      </c>
      <c r="B6055" t="s">
        <v>6742</v>
      </c>
      <c r="C6055">
        <v>3</v>
      </c>
      <c r="D6055">
        <v>34</v>
      </c>
      <c r="E6055">
        <v>0</v>
      </c>
      <c r="F6055">
        <v>0</v>
      </c>
    </row>
    <row r="6056" spans="1:6" x14ac:dyDescent="0.2">
      <c r="A6056" t="s">
        <v>6688</v>
      </c>
      <c r="B6056" t="s">
        <v>6743</v>
      </c>
      <c r="C6056">
        <v>5</v>
      </c>
      <c r="D6056">
        <v>56</v>
      </c>
      <c r="E6056">
        <v>0</v>
      </c>
      <c r="F6056">
        <v>0</v>
      </c>
    </row>
    <row r="6057" spans="1:6" x14ac:dyDescent="0.2">
      <c r="A6057" t="s">
        <v>6688</v>
      </c>
      <c r="B6057" t="s">
        <v>6744</v>
      </c>
      <c r="C6057">
        <v>19</v>
      </c>
      <c r="D6057">
        <v>160</v>
      </c>
      <c r="E6057">
        <v>4</v>
      </c>
      <c r="F6057">
        <v>0</v>
      </c>
    </row>
    <row r="6058" spans="1:6" x14ac:dyDescent="0.2">
      <c r="A6058" t="s">
        <v>6688</v>
      </c>
      <c r="B6058" t="s">
        <v>6745</v>
      </c>
      <c r="C6058">
        <v>3</v>
      </c>
      <c r="D6058">
        <v>57</v>
      </c>
      <c r="E6058">
        <v>0</v>
      </c>
      <c r="F6058">
        <v>0</v>
      </c>
    </row>
    <row r="6059" spans="1:6" x14ac:dyDescent="0.2">
      <c r="A6059" t="s">
        <v>6688</v>
      </c>
      <c r="B6059" t="s">
        <v>6746</v>
      </c>
      <c r="C6059">
        <v>3</v>
      </c>
      <c r="D6059">
        <v>44</v>
      </c>
      <c r="E6059">
        <v>0</v>
      </c>
      <c r="F6059">
        <v>0</v>
      </c>
    </row>
    <row r="6060" spans="1:6" x14ac:dyDescent="0.2">
      <c r="A6060" t="s">
        <v>6688</v>
      </c>
      <c r="B6060" t="s">
        <v>6747</v>
      </c>
      <c r="C6060">
        <v>3</v>
      </c>
      <c r="D6060">
        <v>60</v>
      </c>
      <c r="E6060">
        <v>0</v>
      </c>
      <c r="F6060">
        <v>0</v>
      </c>
    </row>
    <row r="6061" spans="1:6" x14ac:dyDescent="0.2">
      <c r="A6061" t="s">
        <v>6688</v>
      </c>
      <c r="B6061" t="s">
        <v>6748</v>
      </c>
      <c r="C6061">
        <v>3</v>
      </c>
      <c r="D6061">
        <v>54</v>
      </c>
      <c r="E6061">
        <v>0</v>
      </c>
      <c r="F6061">
        <v>0</v>
      </c>
    </row>
    <row r="6062" spans="1:6" x14ac:dyDescent="0.2">
      <c r="A6062" t="s">
        <v>6688</v>
      </c>
      <c r="B6062" t="s">
        <v>6749</v>
      </c>
      <c r="C6062">
        <v>14</v>
      </c>
      <c r="D6062">
        <v>160</v>
      </c>
      <c r="E6062">
        <v>4</v>
      </c>
      <c r="F6062">
        <v>0</v>
      </c>
    </row>
    <row r="6063" spans="1:6" x14ac:dyDescent="0.2">
      <c r="A6063" t="s">
        <v>6688</v>
      </c>
      <c r="B6063" t="s">
        <v>6750</v>
      </c>
      <c r="C6063">
        <v>3</v>
      </c>
      <c r="D6063">
        <v>55</v>
      </c>
      <c r="E6063">
        <v>0</v>
      </c>
      <c r="F6063">
        <v>0</v>
      </c>
    </row>
    <row r="6064" spans="1:6" x14ac:dyDescent="0.2">
      <c r="A6064" t="s">
        <v>6688</v>
      </c>
      <c r="B6064" t="s">
        <v>6751</v>
      </c>
      <c r="C6064">
        <v>3</v>
      </c>
      <c r="D6064">
        <v>42</v>
      </c>
      <c r="E6064">
        <v>0</v>
      </c>
      <c r="F6064">
        <v>0</v>
      </c>
    </row>
    <row r="6065" spans="1:6" x14ac:dyDescent="0.2">
      <c r="A6065" t="s">
        <v>6688</v>
      </c>
      <c r="B6065" t="s">
        <v>6752</v>
      </c>
      <c r="C6065">
        <v>3</v>
      </c>
      <c r="D6065">
        <v>64</v>
      </c>
      <c r="E6065">
        <v>0</v>
      </c>
      <c r="F6065">
        <v>0</v>
      </c>
    </row>
    <row r="6066" spans="1:6" x14ac:dyDescent="0.2">
      <c r="A6066" t="s">
        <v>6688</v>
      </c>
      <c r="B6066" t="s">
        <v>6753</v>
      </c>
      <c r="C6066">
        <v>6</v>
      </c>
      <c r="D6066">
        <v>79</v>
      </c>
      <c r="E6066">
        <v>0</v>
      </c>
      <c r="F6066">
        <v>0</v>
      </c>
    </row>
    <row r="6067" spans="1:6" x14ac:dyDescent="0.2">
      <c r="A6067" t="s">
        <v>6688</v>
      </c>
      <c r="B6067" t="s">
        <v>6754</v>
      </c>
      <c r="C6067">
        <v>7</v>
      </c>
      <c r="D6067">
        <v>110</v>
      </c>
      <c r="E6067">
        <v>12</v>
      </c>
      <c r="F6067">
        <v>0</v>
      </c>
    </row>
    <row r="6068" spans="1:6" x14ac:dyDescent="0.2">
      <c r="A6068" t="s">
        <v>6688</v>
      </c>
      <c r="B6068" t="s">
        <v>6755</v>
      </c>
      <c r="C6068">
        <v>3</v>
      </c>
      <c r="D6068">
        <v>60</v>
      </c>
      <c r="E6068">
        <v>0</v>
      </c>
      <c r="F6068">
        <v>0</v>
      </c>
    </row>
    <row r="6069" spans="1:6" x14ac:dyDescent="0.2">
      <c r="A6069" t="s">
        <v>6688</v>
      </c>
      <c r="B6069" t="s">
        <v>6756</v>
      </c>
      <c r="C6069">
        <v>3</v>
      </c>
      <c r="D6069">
        <v>81</v>
      </c>
      <c r="E6069">
        <v>4</v>
      </c>
      <c r="F6069">
        <v>0</v>
      </c>
    </row>
    <row r="6070" spans="1:6" x14ac:dyDescent="0.2">
      <c r="A6070" t="s">
        <v>6688</v>
      </c>
      <c r="B6070" t="s">
        <v>6757</v>
      </c>
      <c r="C6070">
        <v>12</v>
      </c>
      <c r="D6070">
        <v>55</v>
      </c>
      <c r="E6070">
        <v>4</v>
      </c>
      <c r="F6070">
        <v>0</v>
      </c>
    </row>
    <row r="6071" spans="1:6" x14ac:dyDescent="0.2">
      <c r="A6071" t="s">
        <v>6688</v>
      </c>
      <c r="B6071" t="s">
        <v>6758</v>
      </c>
      <c r="C6071">
        <v>5</v>
      </c>
      <c r="D6071">
        <v>83</v>
      </c>
      <c r="E6071">
        <v>4</v>
      </c>
      <c r="F6071">
        <v>0</v>
      </c>
    </row>
    <row r="6072" spans="1:6" x14ac:dyDescent="0.2">
      <c r="A6072" t="s">
        <v>6688</v>
      </c>
      <c r="B6072" t="s">
        <v>6759</v>
      </c>
      <c r="C6072">
        <v>4</v>
      </c>
      <c r="D6072">
        <v>70</v>
      </c>
      <c r="E6072">
        <v>0</v>
      </c>
      <c r="F6072">
        <v>0</v>
      </c>
    </row>
    <row r="6073" spans="1:6" x14ac:dyDescent="0.2">
      <c r="A6073" t="s">
        <v>6688</v>
      </c>
      <c r="B6073" t="s">
        <v>6760</v>
      </c>
      <c r="C6073">
        <v>7</v>
      </c>
      <c r="D6073">
        <v>69</v>
      </c>
      <c r="E6073">
        <v>8</v>
      </c>
      <c r="F6073">
        <v>0</v>
      </c>
    </row>
    <row r="6074" spans="1:6" x14ac:dyDescent="0.2">
      <c r="A6074" t="s">
        <v>6688</v>
      </c>
      <c r="B6074" t="s">
        <v>6761</v>
      </c>
      <c r="C6074">
        <v>11</v>
      </c>
      <c r="D6074">
        <v>71</v>
      </c>
      <c r="E6074">
        <v>4</v>
      </c>
      <c r="F6074">
        <v>0</v>
      </c>
    </row>
    <row r="6075" spans="1:6" x14ac:dyDescent="0.2">
      <c r="A6075" t="s">
        <v>6688</v>
      </c>
      <c r="B6075" t="s">
        <v>6762</v>
      </c>
      <c r="C6075">
        <v>3</v>
      </c>
      <c r="D6075">
        <v>50</v>
      </c>
      <c r="E6075">
        <v>4</v>
      </c>
      <c r="F6075">
        <v>0</v>
      </c>
    </row>
    <row r="6076" spans="1:6" x14ac:dyDescent="0.2">
      <c r="A6076" t="s">
        <v>6688</v>
      </c>
      <c r="B6076" t="s">
        <v>6763</v>
      </c>
      <c r="C6076">
        <v>3</v>
      </c>
      <c r="D6076">
        <v>34</v>
      </c>
      <c r="E6076">
        <v>0</v>
      </c>
      <c r="F6076">
        <v>0</v>
      </c>
    </row>
    <row r="6077" spans="1:6" x14ac:dyDescent="0.2">
      <c r="A6077" t="s">
        <v>6688</v>
      </c>
      <c r="B6077" t="s">
        <v>6764</v>
      </c>
      <c r="C6077">
        <v>7</v>
      </c>
      <c r="D6077">
        <v>58</v>
      </c>
      <c r="E6077">
        <v>4</v>
      </c>
      <c r="F6077">
        <v>0</v>
      </c>
    </row>
    <row r="6078" spans="1:6" x14ac:dyDescent="0.2">
      <c r="A6078" t="s">
        <v>6688</v>
      </c>
      <c r="B6078" t="s">
        <v>6765</v>
      </c>
      <c r="C6078">
        <v>26</v>
      </c>
      <c r="D6078">
        <v>152</v>
      </c>
      <c r="E6078">
        <v>0</v>
      </c>
      <c r="F6078">
        <v>0</v>
      </c>
    </row>
    <row r="6079" spans="1:6" x14ac:dyDescent="0.2">
      <c r="A6079" t="s">
        <v>6688</v>
      </c>
      <c r="B6079" t="s">
        <v>6766</v>
      </c>
      <c r="C6079">
        <v>5</v>
      </c>
      <c r="D6079">
        <v>39</v>
      </c>
      <c r="E6079">
        <v>4</v>
      </c>
      <c r="F6079">
        <v>0</v>
      </c>
    </row>
    <row r="6080" spans="1:6" x14ac:dyDescent="0.2">
      <c r="A6080" t="s">
        <v>6688</v>
      </c>
      <c r="B6080" t="s">
        <v>6767</v>
      </c>
      <c r="C6080">
        <v>8</v>
      </c>
      <c r="D6080">
        <v>82</v>
      </c>
      <c r="E6080">
        <v>4</v>
      </c>
      <c r="F6080">
        <v>0</v>
      </c>
    </row>
    <row r="6081" spans="1:6" x14ac:dyDescent="0.2">
      <c r="A6081" t="s">
        <v>6688</v>
      </c>
      <c r="B6081" t="s">
        <v>6768</v>
      </c>
      <c r="C6081">
        <v>5</v>
      </c>
      <c r="D6081">
        <v>80</v>
      </c>
      <c r="E6081">
        <v>4</v>
      </c>
      <c r="F6081">
        <v>0</v>
      </c>
    </row>
    <row r="6082" spans="1:6" x14ac:dyDescent="0.2">
      <c r="A6082" t="s">
        <v>6688</v>
      </c>
      <c r="B6082" t="s">
        <v>6769</v>
      </c>
      <c r="C6082">
        <v>3</v>
      </c>
      <c r="D6082">
        <v>41</v>
      </c>
      <c r="E6082">
        <v>4</v>
      </c>
      <c r="F6082">
        <v>0</v>
      </c>
    </row>
    <row r="6083" spans="1:6" x14ac:dyDescent="0.2">
      <c r="A6083" t="s">
        <v>6688</v>
      </c>
      <c r="B6083" t="s">
        <v>6770</v>
      </c>
      <c r="C6083">
        <v>5</v>
      </c>
      <c r="D6083">
        <v>98</v>
      </c>
      <c r="E6083">
        <v>4</v>
      </c>
      <c r="F6083">
        <v>0</v>
      </c>
    </row>
    <row r="6084" spans="1:6" x14ac:dyDescent="0.2">
      <c r="A6084" t="s">
        <v>6688</v>
      </c>
      <c r="B6084" t="s">
        <v>6771</v>
      </c>
      <c r="C6084">
        <v>3</v>
      </c>
      <c r="D6084">
        <v>53</v>
      </c>
      <c r="E6084">
        <v>0</v>
      </c>
      <c r="F6084">
        <v>0</v>
      </c>
    </row>
    <row r="6085" spans="1:6" x14ac:dyDescent="0.2">
      <c r="A6085" t="s">
        <v>6688</v>
      </c>
      <c r="B6085" t="s">
        <v>6772</v>
      </c>
      <c r="C6085">
        <v>3</v>
      </c>
      <c r="D6085">
        <v>42</v>
      </c>
      <c r="E6085">
        <v>4</v>
      </c>
      <c r="F6085">
        <v>0</v>
      </c>
    </row>
    <row r="6086" spans="1:6" x14ac:dyDescent="0.2">
      <c r="A6086" t="s">
        <v>6688</v>
      </c>
      <c r="B6086" t="s">
        <v>6773</v>
      </c>
      <c r="C6086">
        <v>5</v>
      </c>
      <c r="D6086">
        <v>98</v>
      </c>
      <c r="E6086">
        <v>4</v>
      </c>
      <c r="F6086">
        <v>0</v>
      </c>
    </row>
    <row r="6087" spans="1:6" x14ac:dyDescent="0.2">
      <c r="A6087" t="s">
        <v>6688</v>
      </c>
      <c r="B6087" t="s">
        <v>6774</v>
      </c>
      <c r="C6087">
        <v>3</v>
      </c>
      <c r="D6087">
        <v>53</v>
      </c>
      <c r="E6087">
        <v>0</v>
      </c>
      <c r="F6087">
        <v>0</v>
      </c>
    </row>
    <row r="6088" spans="1:6" x14ac:dyDescent="0.2">
      <c r="A6088" t="s">
        <v>6688</v>
      </c>
      <c r="B6088" t="s">
        <v>6775</v>
      </c>
      <c r="C6088">
        <v>3</v>
      </c>
      <c r="D6088">
        <v>33</v>
      </c>
      <c r="E6088">
        <v>4</v>
      </c>
      <c r="F6088">
        <v>0</v>
      </c>
    </row>
    <row r="6089" spans="1:6" x14ac:dyDescent="0.2">
      <c r="A6089" t="s">
        <v>6688</v>
      </c>
      <c r="B6089" t="s">
        <v>6776</v>
      </c>
      <c r="C6089">
        <v>3</v>
      </c>
      <c r="D6089">
        <v>29</v>
      </c>
      <c r="E6089">
        <v>0</v>
      </c>
      <c r="F6089">
        <v>0</v>
      </c>
    </row>
    <row r="6090" spans="1:6" x14ac:dyDescent="0.2">
      <c r="A6090" t="s">
        <v>6688</v>
      </c>
      <c r="B6090" t="s">
        <v>6777</v>
      </c>
      <c r="C6090">
        <v>3</v>
      </c>
      <c r="D6090">
        <v>39</v>
      </c>
      <c r="E6090">
        <v>4</v>
      </c>
      <c r="F6090">
        <v>0</v>
      </c>
    </row>
    <row r="6091" spans="1:6" x14ac:dyDescent="0.2">
      <c r="A6091" t="s">
        <v>6688</v>
      </c>
      <c r="B6091" t="s">
        <v>6778</v>
      </c>
      <c r="C6091">
        <v>5</v>
      </c>
      <c r="D6091">
        <v>98</v>
      </c>
      <c r="E6091">
        <v>4</v>
      </c>
      <c r="F6091">
        <v>0</v>
      </c>
    </row>
    <row r="6092" spans="1:6" x14ac:dyDescent="0.2">
      <c r="A6092" t="s">
        <v>6688</v>
      </c>
      <c r="B6092" t="s">
        <v>6779</v>
      </c>
      <c r="C6092">
        <v>3</v>
      </c>
      <c r="D6092">
        <v>53</v>
      </c>
      <c r="E6092">
        <v>0</v>
      </c>
      <c r="F6092">
        <v>0</v>
      </c>
    </row>
    <row r="6093" spans="1:6" x14ac:dyDescent="0.2">
      <c r="A6093" t="s">
        <v>6688</v>
      </c>
      <c r="B6093" t="s">
        <v>6780</v>
      </c>
      <c r="C6093">
        <v>13</v>
      </c>
      <c r="D6093">
        <v>113</v>
      </c>
      <c r="E6093">
        <v>0</v>
      </c>
      <c r="F6093">
        <v>0</v>
      </c>
    </row>
    <row r="6094" spans="1:6" x14ac:dyDescent="0.2">
      <c r="A6094" t="s">
        <v>6688</v>
      </c>
      <c r="B6094" t="s">
        <v>6781</v>
      </c>
      <c r="C6094">
        <v>7</v>
      </c>
      <c r="D6094">
        <v>100</v>
      </c>
      <c r="E6094">
        <v>0</v>
      </c>
      <c r="F6094">
        <v>0</v>
      </c>
    </row>
    <row r="6095" spans="1:6" x14ac:dyDescent="0.2">
      <c r="A6095" t="s">
        <v>6688</v>
      </c>
      <c r="B6095" t="s">
        <v>6782</v>
      </c>
      <c r="C6095">
        <v>7</v>
      </c>
      <c r="D6095">
        <v>100</v>
      </c>
      <c r="E6095">
        <v>0</v>
      </c>
      <c r="F6095">
        <v>0</v>
      </c>
    </row>
    <row r="6096" spans="1:6" x14ac:dyDescent="0.2">
      <c r="A6096" t="s">
        <v>6688</v>
      </c>
      <c r="B6096" t="s">
        <v>6783</v>
      </c>
      <c r="C6096">
        <v>8</v>
      </c>
      <c r="D6096">
        <v>86</v>
      </c>
      <c r="E6096">
        <v>0</v>
      </c>
      <c r="F6096">
        <v>0</v>
      </c>
    </row>
    <row r="6097" spans="1:6" x14ac:dyDescent="0.2">
      <c r="A6097" t="s">
        <v>6688</v>
      </c>
      <c r="B6097" t="s">
        <v>6784</v>
      </c>
      <c r="C6097">
        <v>3</v>
      </c>
      <c r="D6097">
        <v>65</v>
      </c>
      <c r="E6097">
        <v>4</v>
      </c>
      <c r="F6097">
        <v>0</v>
      </c>
    </row>
    <row r="6098" spans="1:6" x14ac:dyDescent="0.2">
      <c r="A6098" t="s">
        <v>6688</v>
      </c>
      <c r="B6098" t="s">
        <v>6785</v>
      </c>
      <c r="C6098">
        <v>3</v>
      </c>
      <c r="D6098">
        <v>43</v>
      </c>
      <c r="E6098">
        <v>4</v>
      </c>
      <c r="F6098">
        <v>0</v>
      </c>
    </row>
    <row r="6099" spans="1:6" x14ac:dyDescent="0.2">
      <c r="A6099" t="s">
        <v>6688</v>
      </c>
      <c r="B6099" t="s">
        <v>6786</v>
      </c>
      <c r="C6099">
        <v>3</v>
      </c>
      <c r="D6099">
        <v>51</v>
      </c>
      <c r="E6099">
        <v>0</v>
      </c>
      <c r="F6099">
        <v>0</v>
      </c>
    </row>
    <row r="6100" spans="1:6" x14ac:dyDescent="0.2">
      <c r="A6100" t="s">
        <v>6688</v>
      </c>
      <c r="B6100" t="s">
        <v>6787</v>
      </c>
      <c r="C6100">
        <v>8</v>
      </c>
      <c r="D6100">
        <v>85</v>
      </c>
      <c r="E6100">
        <v>8</v>
      </c>
      <c r="F6100">
        <v>0</v>
      </c>
    </row>
    <row r="6101" spans="1:6" x14ac:dyDescent="0.2">
      <c r="A6101" t="s">
        <v>6688</v>
      </c>
      <c r="B6101" t="s">
        <v>6788</v>
      </c>
      <c r="C6101">
        <v>3</v>
      </c>
      <c r="D6101">
        <v>41</v>
      </c>
      <c r="E6101">
        <v>0</v>
      </c>
      <c r="F6101">
        <v>0</v>
      </c>
    </row>
    <row r="6102" spans="1:6" x14ac:dyDescent="0.2">
      <c r="A6102" t="s">
        <v>6688</v>
      </c>
      <c r="B6102" t="s">
        <v>6789</v>
      </c>
      <c r="C6102">
        <v>30</v>
      </c>
      <c r="D6102">
        <v>64</v>
      </c>
      <c r="E6102">
        <v>8</v>
      </c>
      <c r="F6102">
        <v>0</v>
      </c>
    </row>
    <row r="6103" spans="1:6" x14ac:dyDescent="0.2">
      <c r="A6103" t="s">
        <v>6688</v>
      </c>
      <c r="B6103" t="s">
        <v>6790</v>
      </c>
      <c r="C6103">
        <v>5</v>
      </c>
      <c r="D6103">
        <v>66</v>
      </c>
      <c r="E6103">
        <v>0</v>
      </c>
      <c r="F6103">
        <v>0</v>
      </c>
    </row>
    <row r="6104" spans="1:6" x14ac:dyDescent="0.2">
      <c r="A6104" t="s">
        <v>6688</v>
      </c>
      <c r="B6104" t="s">
        <v>6791</v>
      </c>
      <c r="C6104">
        <v>5</v>
      </c>
      <c r="D6104">
        <v>68</v>
      </c>
      <c r="E6104">
        <v>0</v>
      </c>
      <c r="F6104">
        <v>0</v>
      </c>
    </row>
    <row r="6105" spans="1:6" x14ac:dyDescent="0.2">
      <c r="A6105" t="s">
        <v>6688</v>
      </c>
      <c r="B6105" t="s">
        <v>6792</v>
      </c>
      <c r="C6105">
        <v>3</v>
      </c>
      <c r="D6105">
        <v>44</v>
      </c>
      <c r="E6105">
        <v>0</v>
      </c>
      <c r="F6105">
        <v>0</v>
      </c>
    </row>
    <row r="6106" spans="1:6" x14ac:dyDescent="0.2">
      <c r="A6106" t="s">
        <v>6688</v>
      </c>
      <c r="B6106" t="s">
        <v>6793</v>
      </c>
      <c r="C6106">
        <v>3</v>
      </c>
      <c r="D6106">
        <v>46</v>
      </c>
      <c r="E6106">
        <v>0</v>
      </c>
      <c r="F6106">
        <v>0</v>
      </c>
    </row>
    <row r="6107" spans="1:6" x14ac:dyDescent="0.2">
      <c r="A6107" t="s">
        <v>6688</v>
      </c>
      <c r="B6107" t="s">
        <v>6794</v>
      </c>
      <c r="C6107">
        <v>3</v>
      </c>
      <c r="D6107">
        <v>34</v>
      </c>
      <c r="E6107">
        <v>0</v>
      </c>
      <c r="F6107">
        <v>0</v>
      </c>
    </row>
    <row r="6108" spans="1:6" x14ac:dyDescent="0.2">
      <c r="A6108" t="s">
        <v>6688</v>
      </c>
      <c r="B6108" t="s">
        <v>6795</v>
      </c>
      <c r="C6108">
        <v>3</v>
      </c>
      <c r="D6108">
        <v>64</v>
      </c>
      <c r="E6108">
        <v>4</v>
      </c>
      <c r="F6108">
        <v>0</v>
      </c>
    </row>
    <row r="6109" spans="1:6" x14ac:dyDescent="0.2">
      <c r="A6109" t="s">
        <v>6688</v>
      </c>
      <c r="B6109" t="s">
        <v>6796</v>
      </c>
      <c r="C6109">
        <v>3</v>
      </c>
      <c r="D6109">
        <v>64</v>
      </c>
      <c r="E6109">
        <v>0</v>
      </c>
      <c r="F6109">
        <v>0</v>
      </c>
    </row>
    <row r="6110" spans="1:6" x14ac:dyDescent="0.2">
      <c r="A6110" t="s">
        <v>6688</v>
      </c>
      <c r="B6110" t="s">
        <v>6797</v>
      </c>
      <c r="C6110">
        <v>3</v>
      </c>
      <c r="D6110">
        <v>56</v>
      </c>
      <c r="E6110">
        <v>0</v>
      </c>
      <c r="F6110">
        <v>0</v>
      </c>
    </row>
    <row r="6111" spans="1:6" x14ac:dyDescent="0.2">
      <c r="A6111" t="s">
        <v>6688</v>
      </c>
      <c r="B6111" t="s">
        <v>6798</v>
      </c>
      <c r="C6111">
        <v>9</v>
      </c>
      <c r="D6111">
        <v>113</v>
      </c>
      <c r="E6111">
        <v>4</v>
      </c>
      <c r="F6111">
        <v>0</v>
      </c>
    </row>
    <row r="6112" spans="1:6" x14ac:dyDescent="0.2">
      <c r="A6112" t="s">
        <v>6688</v>
      </c>
      <c r="B6112" t="s">
        <v>6799</v>
      </c>
      <c r="C6112">
        <v>6</v>
      </c>
      <c r="D6112">
        <v>66</v>
      </c>
      <c r="E6112">
        <v>0</v>
      </c>
      <c r="F6112">
        <v>0</v>
      </c>
    </row>
    <row r="6113" spans="1:6" x14ac:dyDescent="0.2">
      <c r="A6113" t="s">
        <v>6688</v>
      </c>
      <c r="B6113" t="s">
        <v>6800</v>
      </c>
      <c r="C6113">
        <v>5</v>
      </c>
      <c r="D6113">
        <v>53</v>
      </c>
      <c r="E6113">
        <v>0</v>
      </c>
      <c r="F6113">
        <v>0</v>
      </c>
    </row>
    <row r="6114" spans="1:6" x14ac:dyDescent="0.2">
      <c r="A6114" t="s">
        <v>6688</v>
      </c>
      <c r="B6114" t="s">
        <v>6801</v>
      </c>
      <c r="C6114">
        <v>4</v>
      </c>
      <c r="D6114">
        <v>60</v>
      </c>
      <c r="E6114">
        <v>4</v>
      </c>
      <c r="F6114">
        <v>0</v>
      </c>
    </row>
    <row r="6115" spans="1:6" x14ac:dyDescent="0.2">
      <c r="A6115" t="s">
        <v>6688</v>
      </c>
      <c r="B6115" t="s">
        <v>6802</v>
      </c>
      <c r="C6115">
        <v>6</v>
      </c>
      <c r="D6115">
        <v>68</v>
      </c>
      <c r="E6115">
        <v>4</v>
      </c>
      <c r="F6115">
        <v>0</v>
      </c>
    </row>
    <row r="6116" spans="1:6" x14ac:dyDescent="0.2">
      <c r="A6116" t="s">
        <v>6688</v>
      </c>
      <c r="B6116" t="s">
        <v>6803</v>
      </c>
      <c r="C6116">
        <v>3</v>
      </c>
      <c r="D6116">
        <v>48</v>
      </c>
      <c r="E6116">
        <v>0</v>
      </c>
      <c r="F6116">
        <v>0</v>
      </c>
    </row>
    <row r="6117" spans="1:6" x14ac:dyDescent="0.2">
      <c r="A6117" t="s">
        <v>6688</v>
      </c>
      <c r="B6117" t="s">
        <v>6804</v>
      </c>
      <c r="C6117">
        <v>7</v>
      </c>
      <c r="D6117">
        <v>94</v>
      </c>
      <c r="E6117">
        <v>0</v>
      </c>
      <c r="F6117">
        <v>0</v>
      </c>
    </row>
    <row r="6118" spans="1:6" x14ac:dyDescent="0.2">
      <c r="A6118" t="s">
        <v>6688</v>
      </c>
      <c r="B6118" t="s">
        <v>6805</v>
      </c>
      <c r="C6118">
        <v>7</v>
      </c>
      <c r="D6118">
        <v>115</v>
      </c>
      <c r="E6118">
        <v>0</v>
      </c>
      <c r="F6118">
        <v>0</v>
      </c>
    </row>
    <row r="6119" spans="1:6" x14ac:dyDescent="0.2">
      <c r="A6119" t="s">
        <v>6688</v>
      </c>
      <c r="B6119" t="s">
        <v>6806</v>
      </c>
      <c r="C6119">
        <v>7</v>
      </c>
      <c r="D6119">
        <v>138</v>
      </c>
      <c r="E6119">
        <v>0</v>
      </c>
      <c r="F6119">
        <v>0</v>
      </c>
    </row>
    <row r="6120" spans="1:6" x14ac:dyDescent="0.2">
      <c r="A6120" t="s">
        <v>6688</v>
      </c>
      <c r="B6120" t="s">
        <v>6807</v>
      </c>
      <c r="C6120">
        <v>7</v>
      </c>
      <c r="D6120">
        <v>102</v>
      </c>
      <c r="E6120">
        <v>0</v>
      </c>
      <c r="F6120">
        <v>0</v>
      </c>
    </row>
    <row r="6121" spans="1:6" x14ac:dyDescent="0.2">
      <c r="A6121" t="s">
        <v>6688</v>
      </c>
      <c r="B6121" t="s">
        <v>6808</v>
      </c>
      <c r="C6121">
        <v>10</v>
      </c>
      <c r="D6121">
        <v>47</v>
      </c>
      <c r="E6121">
        <v>8</v>
      </c>
      <c r="F6121">
        <v>0</v>
      </c>
    </row>
    <row r="6122" spans="1:6" x14ac:dyDescent="0.2">
      <c r="A6122" t="s">
        <v>6688</v>
      </c>
      <c r="B6122" t="s">
        <v>6809</v>
      </c>
      <c r="C6122">
        <v>10</v>
      </c>
      <c r="D6122">
        <v>47</v>
      </c>
      <c r="E6122">
        <v>8</v>
      </c>
      <c r="F6122">
        <v>0</v>
      </c>
    </row>
    <row r="6123" spans="1:6" x14ac:dyDescent="0.2">
      <c r="A6123" t="s">
        <v>6810</v>
      </c>
      <c r="B6123" t="s">
        <v>6811</v>
      </c>
      <c r="C6123">
        <v>8</v>
      </c>
      <c r="D6123">
        <v>148</v>
      </c>
      <c r="E6123">
        <v>0</v>
      </c>
      <c r="F6123">
        <v>0</v>
      </c>
    </row>
    <row r="6124" spans="1:6" x14ac:dyDescent="0.2">
      <c r="A6124" t="s">
        <v>6810</v>
      </c>
      <c r="B6124" t="s">
        <v>6684</v>
      </c>
      <c r="C6124">
        <v>3</v>
      </c>
      <c r="D6124">
        <v>33</v>
      </c>
      <c r="E6124">
        <v>0</v>
      </c>
      <c r="F6124">
        <v>0</v>
      </c>
    </row>
    <row r="6125" spans="1:6" x14ac:dyDescent="0.2">
      <c r="A6125" t="s">
        <v>6810</v>
      </c>
      <c r="B6125" t="s">
        <v>6685</v>
      </c>
      <c r="C6125">
        <v>26</v>
      </c>
      <c r="D6125">
        <v>142</v>
      </c>
      <c r="E6125">
        <v>16</v>
      </c>
      <c r="F6125">
        <v>0</v>
      </c>
    </row>
    <row r="6126" spans="1:6" x14ac:dyDescent="0.2">
      <c r="A6126" t="s">
        <v>6810</v>
      </c>
      <c r="B6126" t="s">
        <v>6812</v>
      </c>
      <c r="C6126">
        <v>30</v>
      </c>
      <c r="D6126">
        <v>97</v>
      </c>
      <c r="E6126">
        <v>8</v>
      </c>
      <c r="F6126">
        <v>0</v>
      </c>
    </row>
    <row r="6127" spans="1:6" x14ac:dyDescent="0.2">
      <c r="A6127" t="s">
        <v>6810</v>
      </c>
      <c r="B6127" t="s">
        <v>6813</v>
      </c>
      <c r="C6127">
        <v>3</v>
      </c>
      <c r="D6127">
        <v>60</v>
      </c>
      <c r="E6127">
        <v>4</v>
      </c>
      <c r="F6127">
        <v>0</v>
      </c>
    </row>
    <row r="6128" spans="1:6" x14ac:dyDescent="0.2">
      <c r="A6128" t="s">
        <v>6810</v>
      </c>
      <c r="B6128" t="s">
        <v>6814</v>
      </c>
      <c r="C6128">
        <v>3</v>
      </c>
      <c r="D6128">
        <v>67</v>
      </c>
      <c r="E6128">
        <v>0</v>
      </c>
      <c r="F6128">
        <v>0</v>
      </c>
    </row>
    <row r="6129" spans="1:6" x14ac:dyDescent="0.2">
      <c r="A6129" t="s">
        <v>6810</v>
      </c>
      <c r="B6129" t="s">
        <v>6815</v>
      </c>
      <c r="C6129">
        <v>3</v>
      </c>
      <c r="D6129">
        <v>82</v>
      </c>
      <c r="E6129">
        <v>0</v>
      </c>
      <c r="F6129">
        <v>0</v>
      </c>
    </row>
    <row r="6130" spans="1:6" x14ac:dyDescent="0.2">
      <c r="A6130" t="s">
        <v>6810</v>
      </c>
      <c r="B6130" t="s">
        <v>6816</v>
      </c>
      <c r="C6130">
        <v>22</v>
      </c>
      <c r="D6130">
        <v>122</v>
      </c>
      <c r="E6130">
        <v>0</v>
      </c>
      <c r="F6130">
        <v>0</v>
      </c>
    </row>
    <row r="6131" spans="1:6" x14ac:dyDescent="0.2">
      <c r="A6131" t="s">
        <v>6817</v>
      </c>
      <c r="B6131" t="s">
        <v>6818</v>
      </c>
      <c r="C6131">
        <v>20</v>
      </c>
      <c r="D6131">
        <v>75</v>
      </c>
      <c r="E6131">
        <v>8</v>
      </c>
      <c r="F6131">
        <v>0</v>
      </c>
    </row>
    <row r="6132" spans="1:6" x14ac:dyDescent="0.2">
      <c r="A6132" t="s">
        <v>6817</v>
      </c>
      <c r="B6132" t="s">
        <v>6819</v>
      </c>
      <c r="C6132">
        <v>3</v>
      </c>
      <c r="D6132">
        <v>31</v>
      </c>
      <c r="E6132">
        <v>2</v>
      </c>
      <c r="F6132">
        <v>0</v>
      </c>
    </row>
    <row r="6133" spans="1:6" x14ac:dyDescent="0.2">
      <c r="A6133" t="s">
        <v>6817</v>
      </c>
      <c r="B6133" t="s">
        <v>6820</v>
      </c>
      <c r="C6133">
        <v>6</v>
      </c>
      <c r="D6133">
        <v>76</v>
      </c>
      <c r="E6133">
        <v>8</v>
      </c>
      <c r="F6133">
        <v>0</v>
      </c>
    </row>
    <row r="6134" spans="1:6" x14ac:dyDescent="0.2">
      <c r="A6134" t="s">
        <v>6817</v>
      </c>
      <c r="B6134" t="s">
        <v>6821</v>
      </c>
      <c r="C6134">
        <v>2</v>
      </c>
      <c r="D6134">
        <v>69</v>
      </c>
      <c r="E6134">
        <v>2</v>
      </c>
      <c r="F6134">
        <v>0</v>
      </c>
    </row>
    <row r="6135" spans="1:6" x14ac:dyDescent="0.2">
      <c r="A6135" t="s">
        <v>6817</v>
      </c>
      <c r="B6135" t="s">
        <v>6822</v>
      </c>
      <c r="C6135">
        <v>4</v>
      </c>
      <c r="D6135">
        <v>57</v>
      </c>
      <c r="E6135">
        <v>2</v>
      </c>
      <c r="F6135">
        <v>0</v>
      </c>
    </row>
    <row r="6136" spans="1:6" x14ac:dyDescent="0.2">
      <c r="A6136" t="s">
        <v>6817</v>
      </c>
      <c r="B6136" t="s">
        <v>6823</v>
      </c>
      <c r="C6136">
        <v>2</v>
      </c>
      <c r="D6136">
        <v>68</v>
      </c>
      <c r="E6136">
        <v>2</v>
      </c>
      <c r="F6136">
        <v>0</v>
      </c>
    </row>
    <row r="6137" spans="1:6" x14ac:dyDescent="0.2">
      <c r="A6137" t="s">
        <v>6817</v>
      </c>
      <c r="B6137" t="s">
        <v>6824</v>
      </c>
      <c r="C6137">
        <v>4</v>
      </c>
      <c r="D6137">
        <v>57</v>
      </c>
      <c r="E6137">
        <v>2</v>
      </c>
      <c r="F6137">
        <v>0</v>
      </c>
    </row>
    <row r="6138" spans="1:6" x14ac:dyDescent="0.2">
      <c r="A6138" t="s">
        <v>6825</v>
      </c>
      <c r="B6138" t="s">
        <v>6826</v>
      </c>
      <c r="C6138">
        <v>4</v>
      </c>
      <c r="D6138">
        <v>60</v>
      </c>
      <c r="E6138">
        <v>0</v>
      </c>
      <c r="F6138">
        <v>0</v>
      </c>
    </row>
    <row r="6139" spans="1:6" x14ac:dyDescent="0.2">
      <c r="A6139" t="s">
        <v>6825</v>
      </c>
      <c r="B6139" t="s">
        <v>6827</v>
      </c>
      <c r="C6139">
        <v>5</v>
      </c>
      <c r="D6139">
        <v>62</v>
      </c>
      <c r="E6139">
        <v>0</v>
      </c>
      <c r="F6139">
        <v>0</v>
      </c>
    </row>
    <row r="6140" spans="1:6" x14ac:dyDescent="0.2">
      <c r="A6140" t="s">
        <v>6825</v>
      </c>
      <c r="B6140" t="s">
        <v>6828</v>
      </c>
      <c r="C6140">
        <v>4</v>
      </c>
      <c r="D6140">
        <v>65</v>
      </c>
      <c r="E6140">
        <v>0</v>
      </c>
      <c r="F6140">
        <v>0</v>
      </c>
    </row>
    <row r="6141" spans="1:6" x14ac:dyDescent="0.2">
      <c r="A6141" t="s">
        <v>6829</v>
      </c>
      <c r="B6141" t="s">
        <v>6830</v>
      </c>
      <c r="C6141">
        <v>3</v>
      </c>
      <c r="D6141">
        <v>31</v>
      </c>
      <c r="E6141">
        <v>0</v>
      </c>
      <c r="F6141">
        <v>0</v>
      </c>
    </row>
    <row r="6142" spans="1:6" x14ac:dyDescent="0.2">
      <c r="A6142" t="s">
        <v>6831</v>
      </c>
      <c r="B6142" t="s">
        <v>6832</v>
      </c>
      <c r="C6142">
        <v>21</v>
      </c>
      <c r="D6142">
        <v>66</v>
      </c>
      <c r="E6142">
        <v>2</v>
      </c>
      <c r="F6142">
        <v>0</v>
      </c>
    </row>
    <row r="6143" spans="1:6" x14ac:dyDescent="0.2">
      <c r="A6143" t="s">
        <v>6831</v>
      </c>
      <c r="B6143" t="s">
        <v>6833</v>
      </c>
      <c r="C6143">
        <v>7</v>
      </c>
      <c r="D6143">
        <v>64</v>
      </c>
      <c r="E6143">
        <v>0</v>
      </c>
      <c r="F6143">
        <v>0</v>
      </c>
    </row>
    <row r="6144" spans="1:6" x14ac:dyDescent="0.2">
      <c r="A6144" t="s">
        <v>6831</v>
      </c>
      <c r="B6144" t="s">
        <v>6834</v>
      </c>
      <c r="C6144">
        <v>10</v>
      </c>
      <c r="D6144">
        <v>70</v>
      </c>
      <c r="E6144">
        <v>2</v>
      </c>
      <c r="F6144">
        <v>0</v>
      </c>
    </row>
    <row r="6145" spans="1:6" x14ac:dyDescent="0.2">
      <c r="A6145" t="s">
        <v>6831</v>
      </c>
      <c r="B6145" t="s">
        <v>6835</v>
      </c>
      <c r="C6145">
        <v>3</v>
      </c>
      <c r="D6145">
        <v>40</v>
      </c>
      <c r="E6145">
        <v>0</v>
      </c>
      <c r="F6145">
        <v>0</v>
      </c>
    </row>
    <row r="6146" spans="1:6" x14ac:dyDescent="0.2">
      <c r="A6146" t="s">
        <v>6831</v>
      </c>
      <c r="B6146" t="s">
        <v>6836</v>
      </c>
      <c r="C6146">
        <v>3</v>
      </c>
      <c r="D6146">
        <v>63</v>
      </c>
      <c r="E6146">
        <v>0</v>
      </c>
      <c r="F6146">
        <v>0</v>
      </c>
    </row>
    <row r="6147" spans="1:6" x14ac:dyDescent="0.2">
      <c r="A6147" t="s">
        <v>6831</v>
      </c>
      <c r="B6147" t="s">
        <v>6837</v>
      </c>
      <c r="C6147">
        <v>22</v>
      </c>
      <c r="D6147">
        <v>110</v>
      </c>
      <c r="E6147">
        <v>0</v>
      </c>
      <c r="F6147">
        <v>0</v>
      </c>
    </row>
    <row r="6148" spans="1:6" x14ac:dyDescent="0.2">
      <c r="A6148" t="s">
        <v>6831</v>
      </c>
      <c r="B6148" t="s">
        <v>6838</v>
      </c>
      <c r="C6148">
        <v>7</v>
      </c>
      <c r="D6148">
        <v>102</v>
      </c>
      <c r="E6148">
        <v>0</v>
      </c>
      <c r="F6148">
        <v>0</v>
      </c>
    </row>
    <row r="6149" spans="1:6" x14ac:dyDescent="0.2">
      <c r="A6149" t="s">
        <v>6831</v>
      </c>
      <c r="B6149" t="s">
        <v>6839</v>
      </c>
      <c r="C6149">
        <v>1</v>
      </c>
      <c r="D6149">
        <v>81</v>
      </c>
      <c r="E6149">
        <v>0</v>
      </c>
      <c r="F6149">
        <v>0</v>
      </c>
    </row>
    <row r="6150" spans="1:6" x14ac:dyDescent="0.2">
      <c r="A6150" t="s">
        <v>6831</v>
      </c>
      <c r="B6150" t="s">
        <v>6840</v>
      </c>
      <c r="C6150">
        <v>4</v>
      </c>
      <c r="D6150">
        <v>33</v>
      </c>
      <c r="E6150">
        <v>4</v>
      </c>
      <c r="F6150">
        <v>0</v>
      </c>
    </row>
    <row r="6151" spans="1:6" x14ac:dyDescent="0.2">
      <c r="A6151" t="s">
        <v>6831</v>
      </c>
      <c r="B6151" t="s">
        <v>6841</v>
      </c>
      <c r="C6151">
        <v>1</v>
      </c>
      <c r="D6151">
        <v>71</v>
      </c>
      <c r="E6151">
        <v>0</v>
      </c>
      <c r="F6151">
        <v>0</v>
      </c>
    </row>
    <row r="6152" spans="1:6" x14ac:dyDescent="0.2">
      <c r="A6152" t="s">
        <v>6831</v>
      </c>
      <c r="B6152" t="s">
        <v>6842</v>
      </c>
      <c r="C6152">
        <v>1</v>
      </c>
      <c r="D6152">
        <v>53</v>
      </c>
      <c r="E6152">
        <v>0</v>
      </c>
      <c r="F6152">
        <v>0</v>
      </c>
    </row>
    <row r="6153" spans="1:6" x14ac:dyDescent="0.2">
      <c r="A6153" t="s">
        <v>6831</v>
      </c>
      <c r="B6153" t="s">
        <v>6843</v>
      </c>
      <c r="C6153">
        <v>1</v>
      </c>
      <c r="D6153">
        <v>46</v>
      </c>
      <c r="E6153">
        <v>0</v>
      </c>
      <c r="F6153">
        <v>0</v>
      </c>
    </row>
    <row r="6154" spans="1:6" x14ac:dyDescent="0.2">
      <c r="A6154" t="s">
        <v>6844</v>
      </c>
      <c r="B6154" t="s">
        <v>6845</v>
      </c>
      <c r="C6154">
        <v>3</v>
      </c>
      <c r="D6154">
        <v>50</v>
      </c>
      <c r="E6154">
        <v>0</v>
      </c>
      <c r="F6154">
        <v>0</v>
      </c>
    </row>
    <row r="6155" spans="1:6" x14ac:dyDescent="0.2">
      <c r="A6155" t="s">
        <v>6844</v>
      </c>
      <c r="B6155" t="s">
        <v>6846</v>
      </c>
      <c r="C6155">
        <v>7</v>
      </c>
      <c r="D6155">
        <v>33</v>
      </c>
      <c r="E6155">
        <v>2</v>
      </c>
      <c r="F6155">
        <v>0</v>
      </c>
    </row>
    <row r="6156" spans="1:6" x14ac:dyDescent="0.2">
      <c r="A6156" t="s">
        <v>6847</v>
      </c>
      <c r="B6156" t="s">
        <v>6848</v>
      </c>
      <c r="C6156">
        <v>3</v>
      </c>
      <c r="D6156">
        <v>51</v>
      </c>
      <c r="E6156">
        <v>0</v>
      </c>
      <c r="F6156">
        <v>0</v>
      </c>
    </row>
    <row r="6157" spans="1:6" x14ac:dyDescent="0.2">
      <c r="A6157" t="s">
        <v>6849</v>
      </c>
      <c r="B6157" t="s">
        <v>6850</v>
      </c>
      <c r="C6157">
        <v>8</v>
      </c>
      <c r="D6157">
        <v>75</v>
      </c>
      <c r="E6157">
        <v>2</v>
      </c>
      <c r="F6157">
        <v>0</v>
      </c>
    </row>
    <row r="6158" spans="1:6" x14ac:dyDescent="0.2">
      <c r="A6158" t="s">
        <v>6849</v>
      </c>
      <c r="B6158" t="s">
        <v>6851</v>
      </c>
      <c r="C6158">
        <v>4</v>
      </c>
      <c r="D6158">
        <v>66</v>
      </c>
      <c r="E6158">
        <v>8</v>
      </c>
      <c r="F6158">
        <v>0</v>
      </c>
    </row>
    <row r="6159" spans="1:6" x14ac:dyDescent="0.2">
      <c r="A6159" t="s">
        <v>6852</v>
      </c>
      <c r="B6159" t="s">
        <v>6853</v>
      </c>
      <c r="C6159">
        <v>6</v>
      </c>
      <c r="D6159">
        <v>72</v>
      </c>
      <c r="E6159">
        <v>0</v>
      </c>
      <c r="F6159">
        <v>0</v>
      </c>
    </row>
    <row r="6160" spans="1:6" x14ac:dyDescent="0.2">
      <c r="A6160" t="s">
        <v>6854</v>
      </c>
      <c r="B6160" t="s">
        <v>6855</v>
      </c>
      <c r="C6160">
        <v>8</v>
      </c>
      <c r="D6160">
        <v>69</v>
      </c>
      <c r="E6160">
        <v>6</v>
      </c>
      <c r="F6160">
        <v>0</v>
      </c>
    </row>
    <row r="6161" spans="1:6" x14ac:dyDescent="0.2">
      <c r="A6161" t="s">
        <v>6856</v>
      </c>
      <c r="B6161" t="s">
        <v>6857</v>
      </c>
      <c r="C6161">
        <v>29</v>
      </c>
      <c r="D6161">
        <v>65</v>
      </c>
      <c r="E6161">
        <v>4</v>
      </c>
      <c r="F6161">
        <v>0</v>
      </c>
    </row>
    <row r="6162" spans="1:6" x14ac:dyDescent="0.2">
      <c r="A6162" t="s">
        <v>6858</v>
      </c>
      <c r="B6162" t="s">
        <v>6859</v>
      </c>
      <c r="C6162">
        <v>17</v>
      </c>
      <c r="D6162">
        <v>80</v>
      </c>
      <c r="E6162">
        <v>4</v>
      </c>
      <c r="F6162">
        <v>0</v>
      </c>
    </row>
    <row r="6163" spans="1:6" x14ac:dyDescent="0.2">
      <c r="A6163" t="s">
        <v>6860</v>
      </c>
      <c r="B6163" t="s">
        <v>6861</v>
      </c>
      <c r="C6163">
        <v>6</v>
      </c>
      <c r="D6163">
        <v>53</v>
      </c>
      <c r="E6163">
        <v>2</v>
      </c>
      <c r="F6163">
        <v>0</v>
      </c>
    </row>
    <row r="6164" spans="1:6" x14ac:dyDescent="0.2">
      <c r="A6164" t="s">
        <v>6860</v>
      </c>
      <c r="B6164" t="s">
        <v>6862</v>
      </c>
      <c r="C6164">
        <v>4</v>
      </c>
      <c r="D6164">
        <v>69</v>
      </c>
      <c r="E6164">
        <v>0</v>
      </c>
      <c r="F6164">
        <v>0</v>
      </c>
    </row>
    <row r="6165" spans="1:6" x14ac:dyDescent="0.2">
      <c r="A6165" t="s">
        <v>6860</v>
      </c>
      <c r="B6165" t="s">
        <v>6863</v>
      </c>
      <c r="C6165">
        <v>5</v>
      </c>
      <c r="D6165">
        <v>48</v>
      </c>
      <c r="E6165">
        <v>4</v>
      </c>
      <c r="F6165">
        <v>0</v>
      </c>
    </row>
    <row r="6166" spans="1:6" x14ac:dyDescent="0.2">
      <c r="A6166" t="s">
        <v>6864</v>
      </c>
      <c r="B6166" t="s">
        <v>6865</v>
      </c>
      <c r="C6166">
        <v>20</v>
      </c>
      <c r="D6166">
        <v>80</v>
      </c>
      <c r="E6166">
        <v>8</v>
      </c>
      <c r="F6166">
        <v>0</v>
      </c>
    </row>
    <row r="6167" spans="1:6" x14ac:dyDescent="0.2">
      <c r="A6167" t="s">
        <v>6866</v>
      </c>
      <c r="B6167" t="s">
        <v>6867</v>
      </c>
      <c r="C6167">
        <v>5</v>
      </c>
      <c r="D6167">
        <v>70</v>
      </c>
      <c r="E6167">
        <v>0</v>
      </c>
      <c r="F6167">
        <v>0</v>
      </c>
    </row>
    <row r="6168" spans="1:6" x14ac:dyDescent="0.2">
      <c r="A6168" t="s">
        <v>6866</v>
      </c>
      <c r="B6168" t="s">
        <v>6868</v>
      </c>
      <c r="C6168">
        <v>26</v>
      </c>
      <c r="D6168">
        <v>66</v>
      </c>
      <c r="E6168">
        <v>4</v>
      </c>
      <c r="F6168">
        <v>0</v>
      </c>
    </row>
    <row r="6169" spans="1:6" x14ac:dyDescent="0.2">
      <c r="A6169" t="s">
        <v>6869</v>
      </c>
      <c r="B6169" t="s">
        <v>6870</v>
      </c>
      <c r="C6169">
        <v>4</v>
      </c>
      <c r="D6169">
        <v>53</v>
      </c>
      <c r="E6169">
        <v>2</v>
      </c>
      <c r="F6169">
        <v>0</v>
      </c>
    </row>
    <row r="6170" spans="1:6" x14ac:dyDescent="0.2">
      <c r="A6170" t="s">
        <v>6871</v>
      </c>
      <c r="B6170" t="s">
        <v>6865</v>
      </c>
      <c r="C6170">
        <v>20</v>
      </c>
      <c r="D6170">
        <v>80</v>
      </c>
      <c r="E6170">
        <v>8</v>
      </c>
      <c r="F6170">
        <v>0</v>
      </c>
    </row>
    <row r="6171" spans="1:6" x14ac:dyDescent="0.2">
      <c r="A6171" t="s">
        <v>6872</v>
      </c>
      <c r="B6171" t="s">
        <v>6873</v>
      </c>
      <c r="C6171">
        <v>3</v>
      </c>
      <c r="D6171">
        <v>61</v>
      </c>
      <c r="E6171">
        <v>0</v>
      </c>
      <c r="F6171">
        <v>0</v>
      </c>
    </row>
    <row r="6172" spans="1:6" x14ac:dyDescent="0.2">
      <c r="A6172" t="s">
        <v>6874</v>
      </c>
      <c r="B6172" t="s">
        <v>6875</v>
      </c>
      <c r="C6172">
        <v>24</v>
      </c>
      <c r="D6172">
        <v>75</v>
      </c>
      <c r="E6172">
        <v>5</v>
      </c>
      <c r="F6172">
        <v>0</v>
      </c>
    </row>
    <row r="6173" spans="1:6" x14ac:dyDescent="0.2">
      <c r="A6173" t="s">
        <v>6874</v>
      </c>
      <c r="B6173" t="s">
        <v>6876</v>
      </c>
      <c r="C6173">
        <v>18</v>
      </c>
      <c r="D6173">
        <v>73</v>
      </c>
      <c r="E6173">
        <v>8</v>
      </c>
      <c r="F6173">
        <v>0</v>
      </c>
    </row>
    <row r="6174" spans="1:6" x14ac:dyDescent="0.2">
      <c r="A6174" t="s">
        <v>6874</v>
      </c>
      <c r="B6174" t="s">
        <v>6877</v>
      </c>
      <c r="C6174">
        <v>13</v>
      </c>
      <c r="D6174">
        <v>76</v>
      </c>
      <c r="E6174">
        <v>4</v>
      </c>
      <c r="F6174">
        <v>0</v>
      </c>
    </row>
    <row r="6175" spans="1:6" x14ac:dyDescent="0.2">
      <c r="A6175" t="s">
        <v>6874</v>
      </c>
      <c r="B6175" t="s">
        <v>6878</v>
      </c>
      <c r="C6175">
        <v>13</v>
      </c>
      <c r="D6175">
        <v>73</v>
      </c>
      <c r="E6175">
        <v>8</v>
      </c>
      <c r="F6175">
        <v>0</v>
      </c>
    </row>
    <row r="6176" spans="1:6" x14ac:dyDescent="0.2">
      <c r="A6176" t="s">
        <v>6874</v>
      </c>
      <c r="B6176" t="s">
        <v>6879</v>
      </c>
      <c r="C6176">
        <v>13</v>
      </c>
      <c r="D6176">
        <v>73</v>
      </c>
      <c r="E6176">
        <v>8</v>
      </c>
      <c r="F6176">
        <v>0</v>
      </c>
    </row>
    <row r="6177" spans="1:6" x14ac:dyDescent="0.2">
      <c r="A6177" t="s">
        <v>6880</v>
      </c>
      <c r="B6177" t="s">
        <v>6881</v>
      </c>
      <c r="C6177">
        <v>19</v>
      </c>
      <c r="D6177">
        <v>72</v>
      </c>
      <c r="E6177">
        <v>8</v>
      </c>
      <c r="F6177">
        <v>0</v>
      </c>
    </row>
    <row r="6178" spans="1:6" x14ac:dyDescent="0.2">
      <c r="A6178" t="s">
        <v>6880</v>
      </c>
      <c r="B6178" t="s">
        <v>6882</v>
      </c>
      <c r="C6178">
        <v>24</v>
      </c>
      <c r="D6178">
        <v>75</v>
      </c>
      <c r="E6178">
        <v>5</v>
      </c>
      <c r="F6178">
        <v>0</v>
      </c>
    </row>
    <row r="6179" spans="1:6" x14ac:dyDescent="0.2">
      <c r="A6179" t="s">
        <v>6880</v>
      </c>
      <c r="B6179" t="s">
        <v>6876</v>
      </c>
      <c r="C6179">
        <v>23</v>
      </c>
      <c r="D6179">
        <v>74</v>
      </c>
      <c r="E6179">
        <v>8</v>
      </c>
      <c r="F6179">
        <v>0</v>
      </c>
    </row>
    <row r="6180" spans="1:6" x14ac:dyDescent="0.2">
      <c r="A6180" t="s">
        <v>6880</v>
      </c>
      <c r="B6180" t="s">
        <v>6877</v>
      </c>
      <c r="C6180">
        <v>19</v>
      </c>
      <c r="D6180">
        <v>82</v>
      </c>
      <c r="E6180">
        <v>6</v>
      </c>
      <c r="F6180">
        <v>0</v>
      </c>
    </row>
    <row r="6181" spans="1:6" x14ac:dyDescent="0.2">
      <c r="A6181" t="s">
        <v>6880</v>
      </c>
      <c r="B6181" t="s">
        <v>6878</v>
      </c>
      <c r="C6181">
        <v>19</v>
      </c>
      <c r="D6181">
        <v>71</v>
      </c>
      <c r="E6181">
        <v>6</v>
      </c>
      <c r="F6181">
        <v>0</v>
      </c>
    </row>
    <row r="6182" spans="1:6" x14ac:dyDescent="0.2">
      <c r="A6182" t="s">
        <v>6880</v>
      </c>
      <c r="B6182" t="s">
        <v>6879</v>
      </c>
      <c r="C6182">
        <v>19</v>
      </c>
      <c r="D6182">
        <v>78</v>
      </c>
      <c r="E6182">
        <v>6</v>
      </c>
      <c r="F6182">
        <v>0</v>
      </c>
    </row>
    <row r="6183" spans="1:6" x14ac:dyDescent="0.2">
      <c r="A6183" t="s">
        <v>6883</v>
      </c>
      <c r="B6183" t="s">
        <v>6884</v>
      </c>
      <c r="C6183">
        <v>65</v>
      </c>
      <c r="D6183">
        <v>79</v>
      </c>
      <c r="E6183">
        <v>6</v>
      </c>
      <c r="F6183">
        <v>0</v>
      </c>
    </row>
    <row r="6184" spans="1:6" x14ac:dyDescent="0.2">
      <c r="A6184" t="s">
        <v>6885</v>
      </c>
      <c r="B6184" t="s">
        <v>6886</v>
      </c>
      <c r="C6184">
        <v>70</v>
      </c>
      <c r="D6184">
        <v>79</v>
      </c>
      <c r="E6184">
        <v>57</v>
      </c>
      <c r="F6184">
        <v>0</v>
      </c>
    </row>
    <row r="6185" spans="1:6" x14ac:dyDescent="0.2">
      <c r="A6185" t="s">
        <v>6885</v>
      </c>
      <c r="B6185" t="s">
        <v>6887</v>
      </c>
      <c r="C6185">
        <v>24</v>
      </c>
      <c r="D6185">
        <v>34</v>
      </c>
      <c r="E6185">
        <v>4</v>
      </c>
      <c r="F6185">
        <v>0</v>
      </c>
    </row>
    <row r="6186" spans="1:6" x14ac:dyDescent="0.2">
      <c r="A6186" t="s">
        <v>6885</v>
      </c>
      <c r="B6186" t="s">
        <v>6888</v>
      </c>
      <c r="C6186">
        <v>32</v>
      </c>
      <c r="D6186">
        <v>79</v>
      </c>
      <c r="E6186">
        <v>56</v>
      </c>
      <c r="F6186">
        <v>0</v>
      </c>
    </row>
    <row r="6187" spans="1:6" x14ac:dyDescent="0.2">
      <c r="A6187" t="s">
        <v>6885</v>
      </c>
      <c r="B6187" t="s">
        <v>6889</v>
      </c>
      <c r="C6187">
        <v>7</v>
      </c>
      <c r="D6187">
        <v>75</v>
      </c>
      <c r="E6187">
        <v>2</v>
      </c>
      <c r="F6187">
        <v>0</v>
      </c>
    </row>
    <row r="6188" spans="1:6" x14ac:dyDescent="0.2">
      <c r="A6188" t="s">
        <v>6890</v>
      </c>
      <c r="B6188" t="s">
        <v>6891</v>
      </c>
      <c r="C6188">
        <v>34</v>
      </c>
      <c r="D6188">
        <v>81</v>
      </c>
      <c r="E6188">
        <v>2</v>
      </c>
      <c r="F6188">
        <v>0</v>
      </c>
    </row>
    <row r="6189" spans="1:6" x14ac:dyDescent="0.2">
      <c r="A6189" t="s">
        <v>6890</v>
      </c>
      <c r="B6189" t="s">
        <v>6892</v>
      </c>
      <c r="C6189">
        <v>35</v>
      </c>
      <c r="D6189">
        <v>81</v>
      </c>
      <c r="E6189">
        <v>2</v>
      </c>
      <c r="F6189">
        <v>0</v>
      </c>
    </row>
    <row r="6190" spans="1:6" x14ac:dyDescent="0.2">
      <c r="A6190" t="s">
        <v>6893</v>
      </c>
      <c r="B6190" t="s">
        <v>6894</v>
      </c>
      <c r="C6190">
        <v>363</v>
      </c>
      <c r="D6190">
        <v>77</v>
      </c>
      <c r="E6190">
        <v>10</v>
      </c>
      <c r="F6190">
        <v>0</v>
      </c>
    </row>
    <row r="6191" spans="1:6" x14ac:dyDescent="0.2">
      <c r="A6191" t="s">
        <v>6893</v>
      </c>
      <c r="B6191" t="s">
        <v>6895</v>
      </c>
      <c r="C6191">
        <v>25</v>
      </c>
      <c r="D6191">
        <v>58</v>
      </c>
      <c r="E6191">
        <v>0</v>
      </c>
      <c r="F6191">
        <v>0</v>
      </c>
    </row>
    <row r="6192" spans="1:6" x14ac:dyDescent="0.2">
      <c r="A6192" t="s">
        <v>6893</v>
      </c>
      <c r="B6192" t="s">
        <v>6896</v>
      </c>
      <c r="C6192">
        <v>25</v>
      </c>
      <c r="D6192">
        <v>57</v>
      </c>
      <c r="E6192">
        <v>0</v>
      </c>
      <c r="F6192">
        <v>0</v>
      </c>
    </row>
    <row r="6193" spans="1:6" x14ac:dyDescent="0.2">
      <c r="A6193" t="s">
        <v>6893</v>
      </c>
      <c r="B6193" t="s">
        <v>6897</v>
      </c>
      <c r="C6193">
        <v>363</v>
      </c>
      <c r="D6193">
        <v>77</v>
      </c>
      <c r="E6193">
        <v>10</v>
      </c>
      <c r="F6193">
        <v>0</v>
      </c>
    </row>
    <row r="6194" spans="1:6" x14ac:dyDescent="0.2">
      <c r="A6194" t="s">
        <v>6893</v>
      </c>
      <c r="B6194" t="s">
        <v>6898</v>
      </c>
      <c r="C6194">
        <v>25</v>
      </c>
      <c r="D6194">
        <v>58</v>
      </c>
      <c r="E6194">
        <v>0</v>
      </c>
      <c r="F6194">
        <v>0</v>
      </c>
    </row>
    <row r="6195" spans="1:6" x14ac:dyDescent="0.2">
      <c r="A6195" t="s">
        <v>6893</v>
      </c>
      <c r="B6195" t="s">
        <v>6899</v>
      </c>
      <c r="C6195">
        <v>25</v>
      </c>
      <c r="D6195">
        <v>57</v>
      </c>
      <c r="E6195">
        <v>0</v>
      </c>
      <c r="F6195">
        <v>0</v>
      </c>
    </row>
    <row r="6196" spans="1:6" x14ac:dyDescent="0.2">
      <c r="A6196" t="s">
        <v>6893</v>
      </c>
      <c r="B6196" t="s">
        <v>6900</v>
      </c>
      <c r="C6196">
        <v>489</v>
      </c>
      <c r="D6196">
        <v>80</v>
      </c>
      <c r="E6196">
        <v>16</v>
      </c>
      <c r="F6196">
        <v>0</v>
      </c>
    </row>
    <row r="6197" spans="1:6" x14ac:dyDescent="0.2">
      <c r="A6197" t="s">
        <v>6893</v>
      </c>
      <c r="B6197" t="s">
        <v>6901</v>
      </c>
      <c r="C6197">
        <v>25</v>
      </c>
      <c r="D6197">
        <v>57</v>
      </c>
      <c r="E6197">
        <v>0</v>
      </c>
      <c r="F6197">
        <v>0</v>
      </c>
    </row>
    <row r="6198" spans="1:6" x14ac:dyDescent="0.2">
      <c r="A6198" t="s">
        <v>6893</v>
      </c>
      <c r="B6198" t="s">
        <v>6902</v>
      </c>
      <c r="C6198">
        <v>25</v>
      </c>
      <c r="D6198">
        <v>56</v>
      </c>
      <c r="E6198">
        <v>0</v>
      </c>
      <c r="F6198">
        <v>0</v>
      </c>
    </row>
    <row r="6199" spans="1:6" x14ac:dyDescent="0.2">
      <c r="A6199" t="s">
        <v>6893</v>
      </c>
      <c r="B6199" t="s">
        <v>6903</v>
      </c>
      <c r="C6199">
        <v>489</v>
      </c>
      <c r="D6199">
        <v>80</v>
      </c>
      <c r="E6199">
        <v>16</v>
      </c>
      <c r="F6199">
        <v>0</v>
      </c>
    </row>
    <row r="6200" spans="1:6" x14ac:dyDescent="0.2">
      <c r="A6200" t="s">
        <v>6893</v>
      </c>
      <c r="B6200" t="s">
        <v>6904</v>
      </c>
      <c r="C6200">
        <v>25</v>
      </c>
      <c r="D6200">
        <v>57</v>
      </c>
      <c r="E6200">
        <v>0</v>
      </c>
      <c r="F6200">
        <v>0</v>
      </c>
    </row>
    <row r="6201" spans="1:6" x14ac:dyDescent="0.2">
      <c r="A6201" t="s">
        <v>6893</v>
      </c>
      <c r="B6201" t="s">
        <v>6905</v>
      </c>
      <c r="C6201">
        <v>25</v>
      </c>
      <c r="D6201">
        <v>56</v>
      </c>
      <c r="E6201">
        <v>0</v>
      </c>
      <c r="F6201">
        <v>0</v>
      </c>
    </row>
    <row r="6202" spans="1:6" x14ac:dyDescent="0.2">
      <c r="A6202" t="s">
        <v>6893</v>
      </c>
      <c r="B6202" t="s">
        <v>6906</v>
      </c>
      <c r="C6202">
        <v>507</v>
      </c>
      <c r="D6202">
        <v>81</v>
      </c>
      <c r="E6202">
        <v>16</v>
      </c>
      <c r="F6202">
        <v>0</v>
      </c>
    </row>
    <row r="6203" spans="1:6" x14ac:dyDescent="0.2">
      <c r="A6203" t="s">
        <v>6893</v>
      </c>
      <c r="B6203" t="s">
        <v>6907</v>
      </c>
      <c r="C6203">
        <v>25</v>
      </c>
      <c r="D6203">
        <v>60</v>
      </c>
      <c r="E6203">
        <v>0</v>
      </c>
      <c r="F6203">
        <v>0</v>
      </c>
    </row>
    <row r="6204" spans="1:6" x14ac:dyDescent="0.2">
      <c r="A6204" t="s">
        <v>6893</v>
      </c>
      <c r="B6204" t="s">
        <v>6908</v>
      </c>
      <c r="C6204">
        <v>25</v>
      </c>
      <c r="D6204">
        <v>59</v>
      </c>
      <c r="E6204">
        <v>0</v>
      </c>
      <c r="F6204">
        <v>0</v>
      </c>
    </row>
    <row r="6205" spans="1:6" x14ac:dyDescent="0.2">
      <c r="A6205" t="s">
        <v>6893</v>
      </c>
      <c r="B6205" t="s">
        <v>6909</v>
      </c>
      <c r="C6205">
        <v>507</v>
      </c>
      <c r="D6205">
        <v>81</v>
      </c>
      <c r="E6205">
        <v>16</v>
      </c>
      <c r="F6205">
        <v>0</v>
      </c>
    </row>
    <row r="6206" spans="1:6" x14ac:dyDescent="0.2">
      <c r="A6206" t="s">
        <v>6893</v>
      </c>
      <c r="B6206" t="s">
        <v>6910</v>
      </c>
      <c r="C6206">
        <v>25</v>
      </c>
      <c r="D6206">
        <v>60</v>
      </c>
      <c r="E6206">
        <v>0</v>
      </c>
      <c r="F6206">
        <v>0</v>
      </c>
    </row>
    <row r="6207" spans="1:6" x14ac:dyDescent="0.2">
      <c r="A6207" t="s">
        <v>6893</v>
      </c>
      <c r="B6207" t="s">
        <v>6911</v>
      </c>
      <c r="C6207">
        <v>25</v>
      </c>
      <c r="D6207">
        <v>59</v>
      </c>
      <c r="E6207">
        <v>0</v>
      </c>
      <c r="F6207">
        <v>0</v>
      </c>
    </row>
    <row r="6208" spans="1:6" x14ac:dyDescent="0.2">
      <c r="A6208" t="s">
        <v>6912</v>
      </c>
      <c r="B6208" t="s">
        <v>6913</v>
      </c>
      <c r="C6208">
        <v>68</v>
      </c>
      <c r="D6208">
        <v>80</v>
      </c>
      <c r="E6208">
        <v>10</v>
      </c>
      <c r="F6208">
        <v>0</v>
      </c>
    </row>
    <row r="6209" spans="1:6" x14ac:dyDescent="0.2">
      <c r="A6209" t="s">
        <v>6914</v>
      </c>
      <c r="B6209" t="s">
        <v>6915</v>
      </c>
      <c r="C6209">
        <v>148</v>
      </c>
      <c r="D6209">
        <v>79</v>
      </c>
      <c r="E6209">
        <v>57</v>
      </c>
      <c r="F6209">
        <v>0</v>
      </c>
    </row>
    <row r="6210" spans="1:6" x14ac:dyDescent="0.2">
      <c r="A6210" t="s">
        <v>6914</v>
      </c>
      <c r="B6210" t="s">
        <v>6916</v>
      </c>
      <c r="C6210">
        <v>47</v>
      </c>
      <c r="D6210">
        <v>79</v>
      </c>
      <c r="E6210">
        <v>56</v>
      </c>
      <c r="F6210">
        <v>0</v>
      </c>
    </row>
    <row r="6211" spans="1:6" x14ac:dyDescent="0.2">
      <c r="A6211" t="s">
        <v>6917</v>
      </c>
      <c r="B6211" t="s">
        <v>6918</v>
      </c>
      <c r="C6211">
        <v>21</v>
      </c>
      <c r="D6211">
        <v>62</v>
      </c>
      <c r="E6211">
        <v>6</v>
      </c>
      <c r="F6211">
        <v>0</v>
      </c>
    </row>
    <row r="6212" spans="1:6" x14ac:dyDescent="0.2">
      <c r="A6212" t="s">
        <v>6917</v>
      </c>
      <c r="B6212" t="s">
        <v>6919</v>
      </c>
      <c r="C6212">
        <v>46</v>
      </c>
      <c r="D6212">
        <v>77</v>
      </c>
      <c r="E6212">
        <v>4</v>
      </c>
      <c r="F6212">
        <v>0</v>
      </c>
    </row>
    <row r="6213" spans="1:6" x14ac:dyDescent="0.2">
      <c r="A6213" t="s">
        <v>6917</v>
      </c>
      <c r="B6213" t="s">
        <v>6920</v>
      </c>
      <c r="C6213">
        <v>14</v>
      </c>
      <c r="D6213">
        <v>79</v>
      </c>
      <c r="E6213">
        <v>2</v>
      </c>
      <c r="F6213">
        <v>0</v>
      </c>
    </row>
    <row r="6214" spans="1:6" x14ac:dyDescent="0.2">
      <c r="A6214" t="s">
        <v>6917</v>
      </c>
      <c r="B6214" t="s">
        <v>6921</v>
      </c>
      <c r="C6214">
        <v>32</v>
      </c>
      <c r="D6214">
        <v>77</v>
      </c>
      <c r="E6214">
        <v>8</v>
      </c>
      <c r="F6214">
        <v>0</v>
      </c>
    </row>
    <row r="6215" spans="1:6" x14ac:dyDescent="0.2">
      <c r="A6215" t="s">
        <v>6922</v>
      </c>
      <c r="B6215" t="s">
        <v>6923</v>
      </c>
      <c r="C6215">
        <v>5</v>
      </c>
      <c r="D6215">
        <v>79</v>
      </c>
      <c r="E6215">
        <v>0</v>
      </c>
      <c r="F6215">
        <v>0</v>
      </c>
    </row>
    <row r="6216" spans="1:6" x14ac:dyDescent="0.2">
      <c r="A6216" t="s">
        <v>6922</v>
      </c>
      <c r="B6216" t="s">
        <v>6924</v>
      </c>
      <c r="C6216">
        <v>22</v>
      </c>
      <c r="D6216">
        <v>64</v>
      </c>
      <c r="E6216">
        <v>4</v>
      </c>
      <c r="F6216">
        <v>0</v>
      </c>
    </row>
    <row r="6217" spans="1:6" x14ac:dyDescent="0.2">
      <c r="A6217" t="s">
        <v>6922</v>
      </c>
      <c r="B6217" t="s">
        <v>6925</v>
      </c>
      <c r="C6217">
        <v>9</v>
      </c>
      <c r="D6217">
        <v>47</v>
      </c>
      <c r="E6217">
        <v>2</v>
      </c>
      <c r="F6217">
        <v>0</v>
      </c>
    </row>
    <row r="6218" spans="1:6" x14ac:dyDescent="0.2">
      <c r="A6218" t="s">
        <v>6922</v>
      </c>
      <c r="B6218" t="s">
        <v>6926</v>
      </c>
      <c r="C6218">
        <v>9</v>
      </c>
      <c r="D6218">
        <v>34</v>
      </c>
      <c r="E6218">
        <v>0</v>
      </c>
      <c r="F6218">
        <v>0</v>
      </c>
    </row>
    <row r="6219" spans="1:6" x14ac:dyDescent="0.2">
      <c r="A6219" t="s">
        <v>6922</v>
      </c>
      <c r="B6219" t="s">
        <v>6927</v>
      </c>
      <c r="C6219">
        <v>8</v>
      </c>
      <c r="D6219">
        <v>50</v>
      </c>
      <c r="E6219">
        <v>2</v>
      </c>
      <c r="F6219">
        <v>0</v>
      </c>
    </row>
    <row r="6220" spans="1:6" x14ac:dyDescent="0.2">
      <c r="A6220" t="s">
        <v>6928</v>
      </c>
      <c r="B6220" t="s">
        <v>6929</v>
      </c>
      <c r="C6220">
        <v>35</v>
      </c>
      <c r="D6220">
        <v>81</v>
      </c>
      <c r="E6220">
        <v>2</v>
      </c>
      <c r="F6220">
        <v>0</v>
      </c>
    </row>
    <row r="6221" spans="1:6" x14ac:dyDescent="0.2">
      <c r="A6221" t="s">
        <v>6930</v>
      </c>
      <c r="B6221" t="s">
        <v>6931</v>
      </c>
      <c r="C6221">
        <v>12</v>
      </c>
      <c r="D6221">
        <v>81</v>
      </c>
      <c r="E6221">
        <v>2</v>
      </c>
      <c r="F6221">
        <v>0</v>
      </c>
    </row>
    <row r="6222" spans="1:6" x14ac:dyDescent="0.2">
      <c r="A6222" t="s">
        <v>6930</v>
      </c>
      <c r="B6222" t="s">
        <v>6932</v>
      </c>
      <c r="C6222">
        <v>20</v>
      </c>
      <c r="D6222">
        <v>63</v>
      </c>
      <c r="E6222">
        <v>2</v>
      </c>
      <c r="F6222">
        <v>0</v>
      </c>
    </row>
    <row r="6223" spans="1:6" x14ac:dyDescent="0.2">
      <c r="A6223" t="s">
        <v>6930</v>
      </c>
      <c r="B6223" t="s">
        <v>6933</v>
      </c>
      <c r="C6223">
        <v>15</v>
      </c>
      <c r="D6223">
        <v>80</v>
      </c>
      <c r="E6223">
        <v>2</v>
      </c>
      <c r="F6223">
        <v>0</v>
      </c>
    </row>
    <row r="6224" spans="1:6" x14ac:dyDescent="0.2">
      <c r="A6224" t="s">
        <v>6930</v>
      </c>
      <c r="B6224" t="s">
        <v>6934</v>
      </c>
      <c r="C6224">
        <v>14</v>
      </c>
      <c r="D6224">
        <v>79</v>
      </c>
      <c r="E6224">
        <v>2</v>
      </c>
      <c r="F6224">
        <v>0</v>
      </c>
    </row>
    <row r="6225" spans="1:6" x14ac:dyDescent="0.2">
      <c r="A6225" t="s">
        <v>6930</v>
      </c>
      <c r="B6225" t="s">
        <v>6935</v>
      </c>
      <c r="C6225">
        <v>47</v>
      </c>
      <c r="D6225">
        <v>38</v>
      </c>
      <c r="E6225">
        <v>4</v>
      </c>
      <c r="F6225">
        <v>0</v>
      </c>
    </row>
    <row r="6226" spans="1:6" x14ac:dyDescent="0.2">
      <c r="A6226" t="s">
        <v>6930</v>
      </c>
      <c r="B6226" t="s">
        <v>6936</v>
      </c>
      <c r="C6226">
        <v>42</v>
      </c>
      <c r="D6226">
        <v>41</v>
      </c>
      <c r="E6226">
        <v>4</v>
      </c>
      <c r="F6226">
        <v>0</v>
      </c>
    </row>
    <row r="6227" spans="1:6" x14ac:dyDescent="0.2">
      <c r="A6227" t="s">
        <v>6930</v>
      </c>
      <c r="B6227" t="s">
        <v>6937</v>
      </c>
      <c r="C6227">
        <v>15</v>
      </c>
      <c r="D6227">
        <v>74</v>
      </c>
      <c r="E6227">
        <v>2</v>
      </c>
      <c r="F6227">
        <v>0</v>
      </c>
    </row>
    <row r="6228" spans="1:6" x14ac:dyDescent="0.2">
      <c r="A6228" t="s">
        <v>6930</v>
      </c>
      <c r="B6228" t="s">
        <v>6938</v>
      </c>
      <c r="C6228">
        <v>13</v>
      </c>
      <c r="D6228">
        <v>71</v>
      </c>
      <c r="E6228">
        <v>2</v>
      </c>
      <c r="F6228">
        <v>0</v>
      </c>
    </row>
    <row r="6229" spans="1:6" x14ac:dyDescent="0.2">
      <c r="A6229" t="s">
        <v>6930</v>
      </c>
      <c r="B6229" t="s">
        <v>6939</v>
      </c>
      <c r="C6229">
        <v>42</v>
      </c>
      <c r="D6229">
        <v>37</v>
      </c>
      <c r="E6229">
        <v>4</v>
      </c>
      <c r="F6229">
        <v>0</v>
      </c>
    </row>
    <row r="6230" spans="1:6" x14ac:dyDescent="0.2">
      <c r="A6230" t="s">
        <v>6930</v>
      </c>
      <c r="B6230" t="s">
        <v>6940</v>
      </c>
      <c r="C6230">
        <v>42</v>
      </c>
      <c r="D6230">
        <v>37</v>
      </c>
      <c r="E6230">
        <v>4</v>
      </c>
      <c r="F6230">
        <v>0</v>
      </c>
    </row>
    <row r="6231" spans="1:6" x14ac:dyDescent="0.2">
      <c r="A6231" t="s">
        <v>6941</v>
      </c>
      <c r="B6231" t="s">
        <v>6942</v>
      </c>
      <c r="C6231">
        <v>361</v>
      </c>
      <c r="D6231">
        <v>77</v>
      </c>
      <c r="E6231">
        <v>10</v>
      </c>
      <c r="F6231">
        <v>0</v>
      </c>
    </row>
    <row r="6232" spans="1:6" x14ac:dyDescent="0.2">
      <c r="A6232" t="s">
        <v>6941</v>
      </c>
      <c r="B6232" t="s">
        <v>6943</v>
      </c>
      <c r="C6232">
        <v>23</v>
      </c>
      <c r="D6232">
        <v>74</v>
      </c>
      <c r="E6232">
        <v>0</v>
      </c>
      <c r="F6232">
        <v>0</v>
      </c>
    </row>
    <row r="6233" spans="1:6" x14ac:dyDescent="0.2">
      <c r="A6233" t="s">
        <v>6941</v>
      </c>
      <c r="B6233" t="s">
        <v>6944</v>
      </c>
      <c r="C6233">
        <v>23</v>
      </c>
      <c r="D6233">
        <v>73</v>
      </c>
      <c r="E6233">
        <v>0</v>
      </c>
      <c r="F6233">
        <v>0</v>
      </c>
    </row>
    <row r="6234" spans="1:6" x14ac:dyDescent="0.2">
      <c r="A6234" t="s">
        <v>6941</v>
      </c>
      <c r="B6234" t="s">
        <v>6945</v>
      </c>
      <c r="C6234">
        <v>361</v>
      </c>
      <c r="D6234">
        <v>77</v>
      </c>
      <c r="E6234">
        <v>10</v>
      </c>
      <c r="F6234">
        <v>0</v>
      </c>
    </row>
    <row r="6235" spans="1:6" x14ac:dyDescent="0.2">
      <c r="A6235" t="s">
        <v>6941</v>
      </c>
      <c r="B6235" t="s">
        <v>6946</v>
      </c>
      <c r="C6235">
        <v>23</v>
      </c>
      <c r="D6235">
        <v>74</v>
      </c>
      <c r="E6235">
        <v>0</v>
      </c>
      <c r="F6235">
        <v>0</v>
      </c>
    </row>
    <row r="6236" spans="1:6" x14ac:dyDescent="0.2">
      <c r="A6236" t="s">
        <v>6941</v>
      </c>
      <c r="B6236" t="s">
        <v>6947</v>
      </c>
      <c r="C6236">
        <v>23</v>
      </c>
      <c r="D6236">
        <v>73</v>
      </c>
      <c r="E6236">
        <v>0</v>
      </c>
      <c r="F6236">
        <v>0</v>
      </c>
    </row>
    <row r="6237" spans="1:6" x14ac:dyDescent="0.2">
      <c r="A6237" t="s">
        <v>6941</v>
      </c>
      <c r="B6237" t="s">
        <v>6948</v>
      </c>
      <c r="C6237">
        <v>487</v>
      </c>
      <c r="D6237">
        <v>80</v>
      </c>
      <c r="E6237">
        <v>16</v>
      </c>
      <c r="F6237">
        <v>0</v>
      </c>
    </row>
    <row r="6238" spans="1:6" x14ac:dyDescent="0.2">
      <c r="A6238" t="s">
        <v>6941</v>
      </c>
      <c r="B6238" t="s">
        <v>6949</v>
      </c>
      <c r="C6238">
        <v>23</v>
      </c>
      <c r="D6238">
        <v>73</v>
      </c>
      <c r="E6238">
        <v>0</v>
      </c>
      <c r="F6238">
        <v>0</v>
      </c>
    </row>
    <row r="6239" spans="1:6" x14ac:dyDescent="0.2">
      <c r="A6239" t="s">
        <v>6941</v>
      </c>
      <c r="B6239" t="s">
        <v>6950</v>
      </c>
      <c r="C6239">
        <v>23</v>
      </c>
      <c r="D6239">
        <v>72</v>
      </c>
      <c r="E6239">
        <v>0</v>
      </c>
      <c r="F6239">
        <v>0</v>
      </c>
    </row>
    <row r="6240" spans="1:6" x14ac:dyDescent="0.2">
      <c r="A6240" t="s">
        <v>6941</v>
      </c>
      <c r="B6240" t="s">
        <v>6951</v>
      </c>
      <c r="C6240">
        <v>487</v>
      </c>
      <c r="D6240">
        <v>80</v>
      </c>
      <c r="E6240">
        <v>16</v>
      </c>
      <c r="F6240">
        <v>0</v>
      </c>
    </row>
    <row r="6241" spans="1:6" x14ac:dyDescent="0.2">
      <c r="A6241" t="s">
        <v>6941</v>
      </c>
      <c r="B6241" t="s">
        <v>6952</v>
      </c>
      <c r="C6241">
        <v>23</v>
      </c>
      <c r="D6241">
        <v>73</v>
      </c>
      <c r="E6241">
        <v>0</v>
      </c>
      <c r="F6241">
        <v>0</v>
      </c>
    </row>
    <row r="6242" spans="1:6" x14ac:dyDescent="0.2">
      <c r="A6242" t="s">
        <v>6941</v>
      </c>
      <c r="B6242" t="s">
        <v>6953</v>
      </c>
      <c r="C6242">
        <v>23</v>
      </c>
      <c r="D6242">
        <v>72</v>
      </c>
      <c r="E6242">
        <v>0</v>
      </c>
      <c r="F6242">
        <v>0</v>
      </c>
    </row>
    <row r="6243" spans="1:6" x14ac:dyDescent="0.2">
      <c r="A6243" t="s">
        <v>6941</v>
      </c>
      <c r="B6243" t="s">
        <v>6954</v>
      </c>
      <c r="C6243">
        <v>514</v>
      </c>
      <c r="D6243">
        <v>81</v>
      </c>
      <c r="E6243">
        <v>16</v>
      </c>
      <c r="F6243">
        <v>0</v>
      </c>
    </row>
    <row r="6244" spans="1:6" x14ac:dyDescent="0.2">
      <c r="A6244" t="s">
        <v>6941</v>
      </c>
      <c r="B6244" t="s">
        <v>6955</v>
      </c>
      <c r="C6244">
        <v>23</v>
      </c>
      <c r="D6244">
        <v>76</v>
      </c>
      <c r="E6244">
        <v>0</v>
      </c>
      <c r="F6244">
        <v>0</v>
      </c>
    </row>
    <row r="6245" spans="1:6" x14ac:dyDescent="0.2">
      <c r="A6245" t="s">
        <v>6941</v>
      </c>
      <c r="B6245" t="s">
        <v>6956</v>
      </c>
      <c r="C6245">
        <v>23</v>
      </c>
      <c r="D6245">
        <v>75</v>
      </c>
      <c r="E6245">
        <v>0</v>
      </c>
      <c r="F6245">
        <v>0</v>
      </c>
    </row>
    <row r="6246" spans="1:6" x14ac:dyDescent="0.2">
      <c r="A6246" t="s">
        <v>6941</v>
      </c>
      <c r="B6246" t="s">
        <v>6957</v>
      </c>
      <c r="C6246">
        <v>514</v>
      </c>
      <c r="D6246">
        <v>81</v>
      </c>
      <c r="E6246">
        <v>16</v>
      </c>
      <c r="F6246">
        <v>0</v>
      </c>
    </row>
    <row r="6247" spans="1:6" x14ac:dyDescent="0.2">
      <c r="A6247" t="s">
        <v>6941</v>
      </c>
      <c r="B6247" t="s">
        <v>6958</v>
      </c>
      <c r="C6247">
        <v>23</v>
      </c>
      <c r="D6247">
        <v>76</v>
      </c>
      <c r="E6247">
        <v>0</v>
      </c>
      <c r="F6247">
        <v>0</v>
      </c>
    </row>
    <row r="6248" spans="1:6" x14ac:dyDescent="0.2">
      <c r="A6248" t="s">
        <v>6941</v>
      </c>
      <c r="B6248" t="s">
        <v>6959</v>
      </c>
      <c r="C6248">
        <v>23</v>
      </c>
      <c r="D6248">
        <v>75</v>
      </c>
      <c r="E6248">
        <v>0</v>
      </c>
      <c r="F6248">
        <v>0</v>
      </c>
    </row>
    <row r="6249" spans="1:6" x14ac:dyDescent="0.2">
      <c r="A6249" t="s">
        <v>6960</v>
      </c>
      <c r="B6249" t="s">
        <v>6961</v>
      </c>
      <c r="C6249">
        <v>32</v>
      </c>
      <c r="D6249">
        <v>79</v>
      </c>
      <c r="E6249">
        <v>10</v>
      </c>
      <c r="F6249">
        <v>0</v>
      </c>
    </row>
    <row r="6250" spans="1:6" x14ac:dyDescent="0.2">
      <c r="A6250" t="s">
        <v>6960</v>
      </c>
      <c r="B6250" t="s">
        <v>6962</v>
      </c>
      <c r="C6250">
        <v>15</v>
      </c>
      <c r="D6250">
        <v>39</v>
      </c>
      <c r="E6250">
        <v>0</v>
      </c>
      <c r="F6250">
        <v>0</v>
      </c>
    </row>
    <row r="6251" spans="1:6" x14ac:dyDescent="0.2">
      <c r="A6251" t="s">
        <v>6960</v>
      </c>
      <c r="B6251" t="s">
        <v>6963</v>
      </c>
      <c r="C6251">
        <v>4</v>
      </c>
      <c r="D6251">
        <v>66</v>
      </c>
      <c r="E6251">
        <v>0</v>
      </c>
      <c r="F6251">
        <v>0</v>
      </c>
    </row>
    <row r="6252" spans="1:6" x14ac:dyDescent="0.2">
      <c r="A6252" t="s">
        <v>6964</v>
      </c>
      <c r="B6252" t="s">
        <v>6965</v>
      </c>
      <c r="C6252">
        <v>4</v>
      </c>
      <c r="D6252">
        <v>66</v>
      </c>
      <c r="E6252">
        <v>0</v>
      </c>
      <c r="F6252">
        <v>0</v>
      </c>
    </row>
    <row r="6253" spans="1:6" x14ac:dyDescent="0.2">
      <c r="A6253" t="s">
        <v>6966</v>
      </c>
      <c r="B6253" t="s">
        <v>6967</v>
      </c>
      <c r="C6253">
        <v>4</v>
      </c>
      <c r="D6253">
        <v>65</v>
      </c>
      <c r="E6253">
        <v>0</v>
      </c>
      <c r="F6253">
        <v>0</v>
      </c>
    </row>
    <row r="6254" spans="1:6" x14ac:dyDescent="0.2">
      <c r="A6254" t="s">
        <v>6968</v>
      </c>
      <c r="B6254" t="s">
        <v>6969</v>
      </c>
      <c r="C6254">
        <v>22</v>
      </c>
      <c r="D6254">
        <v>130</v>
      </c>
      <c r="E6254">
        <v>6</v>
      </c>
      <c r="F6254">
        <v>0</v>
      </c>
    </row>
    <row r="6255" spans="1:6" x14ac:dyDescent="0.2">
      <c r="A6255" t="s">
        <v>6968</v>
      </c>
      <c r="B6255" t="s">
        <v>6970</v>
      </c>
      <c r="C6255">
        <v>6</v>
      </c>
      <c r="D6255">
        <v>69</v>
      </c>
      <c r="E6255">
        <v>11</v>
      </c>
      <c r="F6255">
        <v>0</v>
      </c>
    </row>
    <row r="6256" spans="1:6" x14ac:dyDescent="0.2">
      <c r="A6256" t="s">
        <v>6968</v>
      </c>
      <c r="B6256" t="s">
        <v>6971</v>
      </c>
      <c r="C6256">
        <v>23</v>
      </c>
      <c r="D6256">
        <v>71</v>
      </c>
      <c r="E6256">
        <v>0</v>
      </c>
      <c r="F6256">
        <v>0</v>
      </c>
    </row>
    <row r="6257" spans="1:6" x14ac:dyDescent="0.2">
      <c r="A6257" t="s">
        <v>6968</v>
      </c>
      <c r="B6257" t="s">
        <v>6972</v>
      </c>
      <c r="C6257">
        <v>7</v>
      </c>
      <c r="D6257">
        <v>71</v>
      </c>
      <c r="E6257">
        <v>0</v>
      </c>
      <c r="F6257">
        <v>0</v>
      </c>
    </row>
    <row r="6258" spans="1:6" x14ac:dyDescent="0.2">
      <c r="A6258" t="s">
        <v>6973</v>
      </c>
      <c r="B6258" t="s">
        <v>6974</v>
      </c>
      <c r="C6258">
        <v>3</v>
      </c>
      <c r="D6258">
        <v>90</v>
      </c>
      <c r="E6258">
        <v>0</v>
      </c>
      <c r="F6258">
        <v>0</v>
      </c>
    </row>
    <row r="6259" spans="1:6" x14ac:dyDescent="0.2">
      <c r="A6259" t="s">
        <v>6973</v>
      </c>
      <c r="B6259" t="s">
        <v>6975</v>
      </c>
      <c r="C6259">
        <v>3</v>
      </c>
      <c r="D6259">
        <v>50</v>
      </c>
      <c r="E6259">
        <v>2</v>
      </c>
      <c r="F6259">
        <v>0</v>
      </c>
    </row>
    <row r="6260" spans="1:6" x14ac:dyDescent="0.2">
      <c r="A6260" t="s">
        <v>6973</v>
      </c>
      <c r="B6260" t="s">
        <v>6976</v>
      </c>
      <c r="C6260">
        <v>3</v>
      </c>
      <c r="D6260">
        <v>55</v>
      </c>
      <c r="E6260">
        <v>2</v>
      </c>
      <c r="F6260">
        <v>0</v>
      </c>
    </row>
    <row r="6261" spans="1:6" x14ac:dyDescent="0.2">
      <c r="A6261" t="s">
        <v>6973</v>
      </c>
      <c r="B6261" t="s">
        <v>6977</v>
      </c>
      <c r="C6261">
        <v>3</v>
      </c>
      <c r="D6261">
        <v>57</v>
      </c>
      <c r="E6261">
        <v>2</v>
      </c>
      <c r="F6261">
        <v>0</v>
      </c>
    </row>
    <row r="6262" spans="1:6" x14ac:dyDescent="0.2">
      <c r="A6262" t="s">
        <v>6973</v>
      </c>
      <c r="B6262" t="s">
        <v>6978</v>
      </c>
      <c r="C6262">
        <v>3</v>
      </c>
      <c r="D6262">
        <v>48</v>
      </c>
      <c r="E6262">
        <v>2</v>
      </c>
      <c r="F6262">
        <v>0</v>
      </c>
    </row>
    <row r="6263" spans="1:6" x14ac:dyDescent="0.2">
      <c r="A6263" t="s">
        <v>6973</v>
      </c>
      <c r="B6263" t="s">
        <v>6979</v>
      </c>
      <c r="C6263">
        <v>3</v>
      </c>
      <c r="D6263">
        <v>54</v>
      </c>
      <c r="E6263">
        <v>0</v>
      </c>
      <c r="F6263">
        <v>0</v>
      </c>
    </row>
    <row r="6264" spans="1:6" x14ac:dyDescent="0.2">
      <c r="A6264" t="s">
        <v>6973</v>
      </c>
      <c r="B6264" t="s">
        <v>6980</v>
      </c>
      <c r="C6264">
        <v>3</v>
      </c>
      <c r="D6264">
        <v>62</v>
      </c>
      <c r="E6264">
        <v>2</v>
      </c>
      <c r="F6264">
        <v>0</v>
      </c>
    </row>
    <row r="6265" spans="1:6" x14ac:dyDescent="0.2">
      <c r="A6265" t="s">
        <v>6973</v>
      </c>
      <c r="B6265" t="s">
        <v>6981</v>
      </c>
      <c r="C6265">
        <v>3</v>
      </c>
      <c r="D6265">
        <v>52</v>
      </c>
      <c r="E6265">
        <v>2</v>
      </c>
      <c r="F6265">
        <v>0</v>
      </c>
    </row>
    <row r="6266" spans="1:6" x14ac:dyDescent="0.2">
      <c r="A6266" t="s">
        <v>6982</v>
      </c>
      <c r="B6266" t="s">
        <v>6983</v>
      </c>
      <c r="C6266">
        <v>3</v>
      </c>
      <c r="D6266">
        <v>49</v>
      </c>
      <c r="E6266">
        <v>0</v>
      </c>
      <c r="F6266">
        <v>0</v>
      </c>
    </row>
    <row r="6267" spans="1:6" x14ac:dyDescent="0.2">
      <c r="A6267" t="s">
        <v>6982</v>
      </c>
      <c r="B6267" t="s">
        <v>6984</v>
      </c>
      <c r="C6267">
        <v>3</v>
      </c>
      <c r="D6267">
        <v>46</v>
      </c>
      <c r="E6267">
        <v>0</v>
      </c>
      <c r="F6267">
        <v>0</v>
      </c>
    </row>
    <row r="6268" spans="1:6" x14ac:dyDescent="0.2">
      <c r="A6268" t="s">
        <v>6985</v>
      </c>
      <c r="B6268" t="s">
        <v>6986</v>
      </c>
      <c r="C6268">
        <v>3</v>
      </c>
      <c r="D6268">
        <v>50</v>
      </c>
      <c r="E6268">
        <v>2</v>
      </c>
      <c r="F6268">
        <v>0</v>
      </c>
    </row>
    <row r="6269" spans="1:6" x14ac:dyDescent="0.2">
      <c r="A6269" t="s">
        <v>6985</v>
      </c>
      <c r="B6269" t="s">
        <v>6987</v>
      </c>
      <c r="C6269">
        <v>3</v>
      </c>
      <c r="D6269">
        <v>50</v>
      </c>
      <c r="E6269">
        <v>2</v>
      </c>
      <c r="F6269">
        <v>0</v>
      </c>
    </row>
    <row r="6270" spans="1:6" x14ac:dyDescent="0.2">
      <c r="A6270" t="s">
        <v>6985</v>
      </c>
      <c r="B6270" t="s">
        <v>6988</v>
      </c>
      <c r="C6270">
        <v>8</v>
      </c>
      <c r="D6270">
        <v>120</v>
      </c>
      <c r="E6270">
        <v>0</v>
      </c>
      <c r="F6270">
        <v>0</v>
      </c>
    </row>
    <row r="6271" spans="1:6" x14ac:dyDescent="0.2">
      <c r="A6271" t="s">
        <v>6985</v>
      </c>
      <c r="B6271" t="s">
        <v>6989</v>
      </c>
      <c r="C6271">
        <v>2</v>
      </c>
      <c r="D6271">
        <v>82</v>
      </c>
      <c r="E6271">
        <v>0</v>
      </c>
      <c r="F6271">
        <v>0</v>
      </c>
    </row>
    <row r="6272" spans="1:6" x14ac:dyDescent="0.2">
      <c r="A6272" t="s">
        <v>6985</v>
      </c>
      <c r="B6272" t="s">
        <v>6990</v>
      </c>
      <c r="C6272">
        <v>10</v>
      </c>
      <c r="D6272">
        <v>117</v>
      </c>
      <c r="E6272">
        <v>0</v>
      </c>
      <c r="F6272">
        <v>0</v>
      </c>
    </row>
    <row r="6273" spans="1:6" x14ac:dyDescent="0.2">
      <c r="A6273" t="s">
        <v>6985</v>
      </c>
      <c r="B6273" t="s">
        <v>6991</v>
      </c>
      <c r="C6273">
        <v>3</v>
      </c>
      <c r="D6273">
        <v>36</v>
      </c>
      <c r="E6273">
        <v>0</v>
      </c>
      <c r="F6273">
        <v>0</v>
      </c>
    </row>
    <row r="6274" spans="1:6" x14ac:dyDescent="0.2">
      <c r="A6274" t="s">
        <v>6985</v>
      </c>
      <c r="B6274" t="s">
        <v>6992</v>
      </c>
      <c r="C6274">
        <v>3</v>
      </c>
      <c r="D6274">
        <v>38</v>
      </c>
      <c r="E6274">
        <v>0</v>
      </c>
      <c r="F6274">
        <v>0</v>
      </c>
    </row>
    <row r="6275" spans="1:6" x14ac:dyDescent="0.2">
      <c r="A6275" t="s">
        <v>6985</v>
      </c>
      <c r="B6275" t="s">
        <v>6993</v>
      </c>
      <c r="C6275">
        <v>17</v>
      </c>
      <c r="D6275">
        <v>46</v>
      </c>
      <c r="E6275">
        <v>0</v>
      </c>
      <c r="F6275">
        <v>0</v>
      </c>
    </row>
    <row r="6276" spans="1:6" x14ac:dyDescent="0.2">
      <c r="A6276" t="s">
        <v>6985</v>
      </c>
      <c r="B6276" t="s">
        <v>6994</v>
      </c>
      <c r="C6276">
        <v>5</v>
      </c>
      <c r="D6276">
        <v>39</v>
      </c>
      <c r="E6276">
        <v>0</v>
      </c>
      <c r="F6276">
        <v>0</v>
      </c>
    </row>
    <row r="6277" spans="1:6" x14ac:dyDescent="0.2">
      <c r="A6277" t="s">
        <v>6985</v>
      </c>
      <c r="B6277" t="s">
        <v>6995</v>
      </c>
      <c r="C6277">
        <v>3</v>
      </c>
      <c r="D6277">
        <v>34</v>
      </c>
      <c r="E6277">
        <v>0</v>
      </c>
      <c r="F6277">
        <v>0</v>
      </c>
    </row>
    <row r="6278" spans="1:6" x14ac:dyDescent="0.2">
      <c r="A6278" t="s">
        <v>6985</v>
      </c>
      <c r="B6278" t="s">
        <v>6996</v>
      </c>
      <c r="C6278">
        <v>4</v>
      </c>
      <c r="D6278">
        <v>44</v>
      </c>
      <c r="E6278">
        <v>0</v>
      </c>
      <c r="F6278">
        <v>0</v>
      </c>
    </row>
    <row r="6279" spans="1:6" x14ac:dyDescent="0.2">
      <c r="A6279" t="s">
        <v>6985</v>
      </c>
      <c r="B6279" t="s">
        <v>6997</v>
      </c>
      <c r="C6279">
        <v>4</v>
      </c>
      <c r="D6279">
        <v>46</v>
      </c>
      <c r="E6279">
        <v>0</v>
      </c>
      <c r="F6279">
        <v>0</v>
      </c>
    </row>
    <row r="6280" spans="1:6" x14ac:dyDescent="0.2">
      <c r="A6280" t="s">
        <v>6985</v>
      </c>
      <c r="B6280" t="s">
        <v>6998</v>
      </c>
      <c r="C6280">
        <v>7</v>
      </c>
      <c r="D6280">
        <v>98</v>
      </c>
      <c r="E6280">
        <v>2</v>
      </c>
      <c r="F6280">
        <v>0</v>
      </c>
    </row>
    <row r="6281" spans="1:6" x14ac:dyDescent="0.2">
      <c r="A6281" t="s">
        <v>6985</v>
      </c>
      <c r="B6281" t="s">
        <v>6999</v>
      </c>
      <c r="C6281">
        <v>3</v>
      </c>
      <c r="D6281">
        <v>45</v>
      </c>
      <c r="E6281">
        <v>0</v>
      </c>
      <c r="F6281">
        <v>0</v>
      </c>
    </row>
    <row r="6282" spans="1:6" x14ac:dyDescent="0.2">
      <c r="A6282" t="s">
        <v>6985</v>
      </c>
      <c r="B6282" t="s">
        <v>7000</v>
      </c>
      <c r="C6282">
        <v>3</v>
      </c>
      <c r="D6282">
        <v>54</v>
      </c>
      <c r="E6282">
        <v>0</v>
      </c>
      <c r="F6282">
        <v>0</v>
      </c>
    </row>
    <row r="6283" spans="1:6" x14ac:dyDescent="0.2">
      <c r="A6283" t="s">
        <v>6985</v>
      </c>
      <c r="B6283" t="s">
        <v>7001</v>
      </c>
      <c r="C6283">
        <v>11</v>
      </c>
      <c r="D6283">
        <v>81</v>
      </c>
      <c r="E6283">
        <v>10</v>
      </c>
      <c r="F6283">
        <v>0</v>
      </c>
    </row>
    <row r="6284" spans="1:6" x14ac:dyDescent="0.2">
      <c r="A6284" t="s">
        <v>7002</v>
      </c>
      <c r="B6284" t="s">
        <v>7003</v>
      </c>
      <c r="C6284">
        <v>1</v>
      </c>
      <c r="D6284">
        <v>60</v>
      </c>
      <c r="E6284">
        <v>0</v>
      </c>
      <c r="F6284">
        <v>0</v>
      </c>
    </row>
    <row r="6285" spans="1:6" x14ac:dyDescent="0.2">
      <c r="A6285" t="s">
        <v>7002</v>
      </c>
      <c r="B6285" t="s">
        <v>7004</v>
      </c>
      <c r="C6285">
        <v>4</v>
      </c>
      <c r="D6285">
        <v>44</v>
      </c>
      <c r="E6285">
        <v>0</v>
      </c>
      <c r="F6285">
        <v>0</v>
      </c>
    </row>
    <row r="6286" spans="1:6" x14ac:dyDescent="0.2">
      <c r="A6286" t="s">
        <v>7002</v>
      </c>
      <c r="B6286" t="s">
        <v>7005</v>
      </c>
      <c r="C6286">
        <v>1</v>
      </c>
      <c r="D6286">
        <v>60</v>
      </c>
      <c r="E6286">
        <v>0</v>
      </c>
      <c r="F6286">
        <v>0</v>
      </c>
    </row>
    <row r="6287" spans="1:6" x14ac:dyDescent="0.2">
      <c r="A6287" t="s">
        <v>7002</v>
      </c>
      <c r="B6287" t="s">
        <v>7006</v>
      </c>
      <c r="C6287">
        <v>14</v>
      </c>
      <c r="D6287">
        <v>79</v>
      </c>
      <c r="E6287">
        <v>8</v>
      </c>
      <c r="F6287">
        <v>0</v>
      </c>
    </row>
    <row r="6288" spans="1:6" x14ac:dyDescent="0.2">
      <c r="A6288" t="s">
        <v>7002</v>
      </c>
      <c r="B6288" t="s">
        <v>7007</v>
      </c>
      <c r="C6288">
        <v>1</v>
      </c>
      <c r="D6288">
        <v>81</v>
      </c>
      <c r="E6288">
        <v>0</v>
      </c>
      <c r="F6288">
        <v>0</v>
      </c>
    </row>
    <row r="6289" spans="1:6" x14ac:dyDescent="0.2">
      <c r="A6289" t="s">
        <v>7002</v>
      </c>
      <c r="B6289" t="s">
        <v>7008</v>
      </c>
      <c r="C6289">
        <v>4</v>
      </c>
      <c r="D6289">
        <v>62</v>
      </c>
      <c r="E6289">
        <v>0</v>
      </c>
      <c r="F6289">
        <v>0</v>
      </c>
    </row>
    <row r="6290" spans="1:6" x14ac:dyDescent="0.2">
      <c r="A6290" t="s">
        <v>7002</v>
      </c>
      <c r="B6290" t="s">
        <v>7009</v>
      </c>
      <c r="C6290">
        <v>4</v>
      </c>
      <c r="D6290">
        <v>64</v>
      </c>
      <c r="E6290">
        <v>0</v>
      </c>
      <c r="F6290">
        <v>0</v>
      </c>
    </row>
    <row r="6291" spans="1:6" x14ac:dyDescent="0.2">
      <c r="A6291" t="s">
        <v>7002</v>
      </c>
      <c r="B6291" t="s">
        <v>7010</v>
      </c>
      <c r="C6291">
        <v>5</v>
      </c>
      <c r="D6291">
        <v>55</v>
      </c>
      <c r="E6291">
        <v>0</v>
      </c>
      <c r="F6291">
        <v>0</v>
      </c>
    </row>
    <row r="6292" spans="1:6" x14ac:dyDescent="0.2">
      <c r="A6292" t="s">
        <v>7002</v>
      </c>
      <c r="B6292" t="s">
        <v>7011</v>
      </c>
      <c r="C6292">
        <v>3</v>
      </c>
      <c r="D6292">
        <v>55</v>
      </c>
      <c r="E6292">
        <v>0</v>
      </c>
      <c r="F6292">
        <v>0</v>
      </c>
    </row>
    <row r="6293" spans="1:6" x14ac:dyDescent="0.2">
      <c r="A6293" t="s">
        <v>7002</v>
      </c>
      <c r="B6293" t="s">
        <v>7012</v>
      </c>
      <c r="C6293">
        <v>2</v>
      </c>
      <c r="D6293">
        <v>61</v>
      </c>
      <c r="E6293">
        <v>4</v>
      </c>
      <c r="F6293">
        <v>0</v>
      </c>
    </row>
    <row r="6294" spans="1:6" x14ac:dyDescent="0.2">
      <c r="A6294" t="s">
        <v>7002</v>
      </c>
      <c r="B6294" t="s">
        <v>7013</v>
      </c>
      <c r="C6294">
        <v>3</v>
      </c>
      <c r="D6294">
        <v>50</v>
      </c>
      <c r="E6294">
        <v>0</v>
      </c>
      <c r="F6294">
        <v>0</v>
      </c>
    </row>
    <row r="6295" spans="1:6" x14ac:dyDescent="0.2">
      <c r="A6295" t="s">
        <v>7014</v>
      </c>
      <c r="B6295" t="s">
        <v>7015</v>
      </c>
      <c r="C6295">
        <v>19</v>
      </c>
      <c r="D6295">
        <v>79</v>
      </c>
      <c r="E6295">
        <v>6</v>
      </c>
      <c r="F6295">
        <v>0</v>
      </c>
    </row>
    <row r="6296" spans="1:6" x14ac:dyDescent="0.2">
      <c r="A6296" t="s">
        <v>7014</v>
      </c>
      <c r="B6296" t="s">
        <v>7016</v>
      </c>
      <c r="C6296">
        <v>17</v>
      </c>
      <c r="D6296">
        <v>78</v>
      </c>
      <c r="E6296">
        <v>2</v>
      </c>
      <c r="F6296">
        <v>0</v>
      </c>
    </row>
    <row r="6297" spans="1:6" x14ac:dyDescent="0.2">
      <c r="A6297" t="s">
        <v>7017</v>
      </c>
      <c r="B6297" t="s">
        <v>7018</v>
      </c>
      <c r="C6297">
        <v>9</v>
      </c>
      <c r="D6297">
        <v>59</v>
      </c>
      <c r="E6297">
        <v>4</v>
      </c>
      <c r="F6297">
        <v>0</v>
      </c>
    </row>
    <row r="6298" spans="1:6" x14ac:dyDescent="0.2">
      <c r="A6298" t="s">
        <v>7019</v>
      </c>
      <c r="B6298" t="s">
        <v>7020</v>
      </c>
      <c r="C6298">
        <v>3</v>
      </c>
      <c r="D6298">
        <v>69</v>
      </c>
      <c r="E6298">
        <v>0</v>
      </c>
      <c r="F6298">
        <v>0</v>
      </c>
    </row>
    <row r="6299" spans="1:6" x14ac:dyDescent="0.2">
      <c r="A6299" t="s">
        <v>7021</v>
      </c>
      <c r="B6299" t="s">
        <v>7022</v>
      </c>
      <c r="C6299">
        <v>9</v>
      </c>
      <c r="D6299">
        <v>61</v>
      </c>
      <c r="E6299">
        <v>2</v>
      </c>
      <c r="F6299">
        <v>0</v>
      </c>
    </row>
    <row r="6300" spans="1:6" x14ac:dyDescent="0.2">
      <c r="A6300" t="s">
        <v>7023</v>
      </c>
      <c r="B6300" t="s">
        <v>7024</v>
      </c>
      <c r="C6300">
        <v>3</v>
      </c>
      <c r="D6300">
        <v>61</v>
      </c>
      <c r="E6300">
        <v>0</v>
      </c>
      <c r="F6300">
        <v>0</v>
      </c>
    </row>
    <row r="6301" spans="1:6" x14ac:dyDescent="0.2">
      <c r="A6301" t="s">
        <v>7023</v>
      </c>
      <c r="B6301" t="s">
        <v>7025</v>
      </c>
      <c r="C6301">
        <v>9</v>
      </c>
      <c r="D6301">
        <v>61</v>
      </c>
      <c r="E6301">
        <v>10</v>
      </c>
      <c r="F6301">
        <v>0</v>
      </c>
    </row>
    <row r="6302" spans="1:6" x14ac:dyDescent="0.2">
      <c r="A6302" t="s">
        <v>7023</v>
      </c>
      <c r="B6302" t="s">
        <v>7026</v>
      </c>
      <c r="C6302">
        <v>3</v>
      </c>
      <c r="D6302">
        <v>60</v>
      </c>
      <c r="E6302">
        <v>0</v>
      </c>
      <c r="F6302">
        <v>0</v>
      </c>
    </row>
    <row r="6303" spans="1:6" x14ac:dyDescent="0.2">
      <c r="A6303" t="s">
        <v>7023</v>
      </c>
      <c r="B6303" t="s">
        <v>7027</v>
      </c>
      <c r="C6303">
        <v>5</v>
      </c>
      <c r="D6303">
        <v>58</v>
      </c>
      <c r="E6303">
        <v>2</v>
      </c>
      <c r="F6303">
        <v>0</v>
      </c>
    </row>
    <row r="6304" spans="1:6" x14ac:dyDescent="0.2">
      <c r="A6304" t="s">
        <v>7028</v>
      </c>
      <c r="B6304" t="s">
        <v>7029</v>
      </c>
      <c r="C6304">
        <v>3</v>
      </c>
      <c r="D6304">
        <v>43</v>
      </c>
      <c r="E6304">
        <v>4</v>
      </c>
      <c r="F6304">
        <v>0</v>
      </c>
    </row>
    <row r="6305" spans="1:6" x14ac:dyDescent="0.2">
      <c r="A6305" t="s">
        <v>7028</v>
      </c>
      <c r="B6305" t="s">
        <v>7030</v>
      </c>
      <c r="C6305">
        <v>17</v>
      </c>
      <c r="D6305">
        <v>65</v>
      </c>
      <c r="E6305">
        <v>0</v>
      </c>
      <c r="F6305">
        <v>0</v>
      </c>
    </row>
    <row r="6306" spans="1:6" x14ac:dyDescent="0.2">
      <c r="A6306" t="s">
        <v>7028</v>
      </c>
      <c r="B6306" t="s">
        <v>7031</v>
      </c>
      <c r="C6306">
        <v>3</v>
      </c>
      <c r="D6306">
        <v>62</v>
      </c>
      <c r="E6306">
        <v>2</v>
      </c>
      <c r="F6306">
        <v>0</v>
      </c>
    </row>
    <row r="6307" spans="1:6" x14ac:dyDescent="0.2">
      <c r="A6307" t="s">
        <v>7028</v>
      </c>
      <c r="B6307" t="s">
        <v>7032</v>
      </c>
      <c r="C6307">
        <v>3</v>
      </c>
      <c r="D6307">
        <v>68</v>
      </c>
      <c r="E6307">
        <v>2</v>
      </c>
      <c r="F6307">
        <v>0</v>
      </c>
    </row>
    <row r="6308" spans="1:6" x14ac:dyDescent="0.2">
      <c r="A6308" t="s">
        <v>7028</v>
      </c>
      <c r="B6308" t="s">
        <v>7033</v>
      </c>
      <c r="C6308">
        <v>3</v>
      </c>
      <c r="D6308">
        <v>89</v>
      </c>
      <c r="E6308">
        <v>2</v>
      </c>
      <c r="F6308">
        <v>0</v>
      </c>
    </row>
    <row r="6309" spans="1:6" x14ac:dyDescent="0.2">
      <c r="A6309" t="s">
        <v>7028</v>
      </c>
      <c r="B6309" t="s">
        <v>7034</v>
      </c>
      <c r="C6309">
        <v>3</v>
      </c>
      <c r="D6309">
        <v>113</v>
      </c>
      <c r="E6309">
        <v>2</v>
      </c>
      <c r="F6309">
        <v>0</v>
      </c>
    </row>
    <row r="6310" spans="1:6" x14ac:dyDescent="0.2">
      <c r="A6310" t="s">
        <v>7028</v>
      </c>
      <c r="B6310" t="s">
        <v>7035</v>
      </c>
      <c r="C6310">
        <v>30</v>
      </c>
      <c r="D6310">
        <v>95</v>
      </c>
      <c r="E6310">
        <v>4</v>
      </c>
      <c r="F6310">
        <v>0</v>
      </c>
    </row>
    <row r="6311" spans="1:6" x14ac:dyDescent="0.2">
      <c r="A6311" t="s">
        <v>7028</v>
      </c>
      <c r="B6311" t="s">
        <v>7036</v>
      </c>
      <c r="C6311">
        <v>18</v>
      </c>
      <c r="D6311">
        <v>60</v>
      </c>
      <c r="E6311">
        <v>2</v>
      </c>
      <c r="F6311">
        <v>0</v>
      </c>
    </row>
    <row r="6312" spans="1:6" x14ac:dyDescent="0.2">
      <c r="A6312" t="s">
        <v>7028</v>
      </c>
      <c r="B6312" t="s">
        <v>7037</v>
      </c>
      <c r="C6312">
        <v>31</v>
      </c>
      <c r="D6312">
        <v>74</v>
      </c>
      <c r="E6312">
        <v>2</v>
      </c>
      <c r="F6312">
        <v>0</v>
      </c>
    </row>
    <row r="6313" spans="1:6" x14ac:dyDescent="0.2">
      <c r="A6313" t="s">
        <v>7028</v>
      </c>
      <c r="B6313" t="s">
        <v>7038</v>
      </c>
      <c r="C6313">
        <v>12</v>
      </c>
      <c r="D6313">
        <v>93</v>
      </c>
      <c r="E6313">
        <v>2</v>
      </c>
      <c r="F6313">
        <v>0</v>
      </c>
    </row>
    <row r="6314" spans="1:6" x14ac:dyDescent="0.2">
      <c r="A6314" t="s">
        <v>7028</v>
      </c>
      <c r="B6314" t="s">
        <v>7039</v>
      </c>
      <c r="C6314">
        <v>3</v>
      </c>
      <c r="D6314">
        <v>59</v>
      </c>
      <c r="E6314">
        <v>2</v>
      </c>
      <c r="F6314">
        <v>0</v>
      </c>
    </row>
    <row r="6315" spans="1:6" x14ac:dyDescent="0.2">
      <c r="A6315" t="s">
        <v>7028</v>
      </c>
      <c r="B6315" t="s">
        <v>7040</v>
      </c>
      <c r="C6315">
        <v>4</v>
      </c>
      <c r="D6315">
        <v>58</v>
      </c>
      <c r="E6315">
        <v>0</v>
      </c>
      <c r="F6315">
        <v>0</v>
      </c>
    </row>
    <row r="6316" spans="1:6" x14ac:dyDescent="0.2">
      <c r="A6316" t="s">
        <v>7028</v>
      </c>
      <c r="B6316" t="s">
        <v>7041</v>
      </c>
      <c r="C6316">
        <v>17</v>
      </c>
      <c r="D6316">
        <v>112</v>
      </c>
      <c r="E6316">
        <v>26</v>
      </c>
      <c r="F6316">
        <v>0</v>
      </c>
    </row>
    <row r="6317" spans="1:6" x14ac:dyDescent="0.2">
      <c r="A6317" t="s">
        <v>7028</v>
      </c>
      <c r="B6317" t="s">
        <v>7042</v>
      </c>
      <c r="C6317">
        <v>5</v>
      </c>
      <c r="D6317">
        <v>77</v>
      </c>
      <c r="E6317">
        <v>20</v>
      </c>
      <c r="F6317">
        <v>0</v>
      </c>
    </row>
    <row r="6318" spans="1:6" x14ac:dyDescent="0.2">
      <c r="A6318" t="s">
        <v>7028</v>
      </c>
      <c r="B6318" t="s">
        <v>7043</v>
      </c>
      <c r="C6318">
        <v>5</v>
      </c>
      <c r="D6318">
        <v>42</v>
      </c>
      <c r="E6318">
        <v>0</v>
      </c>
      <c r="F6318">
        <v>0</v>
      </c>
    </row>
    <row r="6319" spans="1:6" x14ac:dyDescent="0.2">
      <c r="A6319" t="s">
        <v>7028</v>
      </c>
      <c r="B6319" t="s">
        <v>7044</v>
      </c>
      <c r="C6319">
        <v>18</v>
      </c>
      <c r="D6319">
        <v>83</v>
      </c>
      <c r="E6319">
        <v>2</v>
      </c>
      <c r="F6319">
        <v>0</v>
      </c>
    </row>
    <row r="6320" spans="1:6" x14ac:dyDescent="0.2">
      <c r="A6320" t="s">
        <v>7028</v>
      </c>
      <c r="B6320" t="s">
        <v>7045</v>
      </c>
      <c r="C6320">
        <v>6</v>
      </c>
      <c r="D6320">
        <v>67</v>
      </c>
      <c r="E6320">
        <v>2</v>
      </c>
      <c r="F6320">
        <v>0</v>
      </c>
    </row>
    <row r="6321" spans="1:6" x14ac:dyDescent="0.2">
      <c r="A6321" t="s">
        <v>7028</v>
      </c>
      <c r="B6321" t="s">
        <v>7046</v>
      </c>
      <c r="C6321">
        <v>6</v>
      </c>
      <c r="D6321">
        <v>66</v>
      </c>
      <c r="E6321">
        <v>2</v>
      </c>
      <c r="F6321">
        <v>0</v>
      </c>
    </row>
    <row r="6322" spans="1:6" x14ac:dyDescent="0.2">
      <c r="A6322" t="s">
        <v>7028</v>
      </c>
      <c r="B6322" t="s">
        <v>7047</v>
      </c>
      <c r="C6322">
        <v>6</v>
      </c>
      <c r="D6322">
        <v>47</v>
      </c>
      <c r="E6322">
        <v>0</v>
      </c>
      <c r="F6322">
        <v>0</v>
      </c>
    </row>
    <row r="6323" spans="1:6" x14ac:dyDescent="0.2">
      <c r="A6323" t="s">
        <v>7028</v>
      </c>
      <c r="B6323" t="s">
        <v>7048</v>
      </c>
      <c r="C6323">
        <v>3</v>
      </c>
      <c r="D6323">
        <v>70</v>
      </c>
      <c r="E6323">
        <v>0</v>
      </c>
      <c r="F6323">
        <v>0</v>
      </c>
    </row>
    <row r="6324" spans="1:6" x14ac:dyDescent="0.2">
      <c r="A6324" t="s">
        <v>7049</v>
      </c>
      <c r="B6324" t="s">
        <v>7050</v>
      </c>
      <c r="C6324">
        <v>3</v>
      </c>
      <c r="D6324">
        <v>28</v>
      </c>
      <c r="E6324">
        <v>0</v>
      </c>
      <c r="F6324">
        <v>0</v>
      </c>
    </row>
    <row r="6325" spans="1:6" x14ac:dyDescent="0.2">
      <c r="A6325" t="s">
        <v>7051</v>
      </c>
      <c r="B6325" t="s">
        <v>7052</v>
      </c>
      <c r="C6325">
        <v>5</v>
      </c>
      <c r="D6325">
        <v>22</v>
      </c>
      <c r="E6325">
        <v>0</v>
      </c>
      <c r="F6325">
        <v>0</v>
      </c>
    </row>
    <row r="6326" spans="1:6" x14ac:dyDescent="0.2">
      <c r="A6326" t="s">
        <v>7051</v>
      </c>
      <c r="B6326" t="s">
        <v>7053</v>
      </c>
      <c r="C6326">
        <v>3</v>
      </c>
      <c r="D6326">
        <v>30</v>
      </c>
      <c r="E6326">
        <v>0</v>
      </c>
      <c r="F6326">
        <v>0</v>
      </c>
    </row>
    <row r="6327" spans="1:6" x14ac:dyDescent="0.2">
      <c r="A6327" t="s">
        <v>7054</v>
      </c>
      <c r="B6327" t="s">
        <v>7055</v>
      </c>
      <c r="C6327">
        <v>4</v>
      </c>
      <c r="D6327">
        <v>40</v>
      </c>
      <c r="E6327">
        <v>0</v>
      </c>
      <c r="F6327">
        <v>0</v>
      </c>
    </row>
    <row r="6328" spans="1:6" x14ac:dyDescent="0.2">
      <c r="A6328" t="s">
        <v>7054</v>
      </c>
      <c r="B6328" t="s">
        <v>7056</v>
      </c>
      <c r="C6328">
        <v>4</v>
      </c>
      <c r="D6328">
        <v>53</v>
      </c>
      <c r="E6328">
        <v>0</v>
      </c>
      <c r="F6328">
        <v>0</v>
      </c>
    </row>
    <row r="6329" spans="1:6" x14ac:dyDescent="0.2">
      <c r="A6329" t="s">
        <v>7054</v>
      </c>
      <c r="B6329" t="s">
        <v>7057</v>
      </c>
      <c r="C6329">
        <v>3</v>
      </c>
      <c r="D6329">
        <v>40</v>
      </c>
      <c r="E6329">
        <v>0</v>
      </c>
      <c r="F6329">
        <v>0</v>
      </c>
    </row>
    <row r="6330" spans="1:6" x14ac:dyDescent="0.2">
      <c r="A6330" t="s">
        <v>7054</v>
      </c>
      <c r="B6330" t="s">
        <v>7058</v>
      </c>
      <c r="C6330">
        <v>83</v>
      </c>
      <c r="D6330">
        <v>80</v>
      </c>
      <c r="E6330">
        <v>6</v>
      </c>
      <c r="F6330">
        <v>0</v>
      </c>
    </row>
    <row r="6331" spans="1:6" x14ac:dyDescent="0.2">
      <c r="A6331" t="s">
        <v>7054</v>
      </c>
      <c r="B6331" t="s">
        <v>7059</v>
      </c>
      <c r="C6331">
        <v>3</v>
      </c>
      <c r="D6331">
        <v>50</v>
      </c>
      <c r="E6331">
        <v>0</v>
      </c>
      <c r="F6331">
        <v>0</v>
      </c>
    </row>
    <row r="6332" spans="1:6" x14ac:dyDescent="0.2">
      <c r="A6332" t="s">
        <v>7054</v>
      </c>
      <c r="B6332" t="s">
        <v>7060</v>
      </c>
      <c r="C6332">
        <v>6</v>
      </c>
      <c r="D6332">
        <v>46</v>
      </c>
      <c r="E6332">
        <v>0</v>
      </c>
      <c r="F6332">
        <v>0</v>
      </c>
    </row>
    <row r="6333" spans="1:6" x14ac:dyDescent="0.2">
      <c r="A6333" t="s">
        <v>7054</v>
      </c>
      <c r="B6333" t="s">
        <v>7061</v>
      </c>
      <c r="C6333">
        <v>10</v>
      </c>
      <c r="D6333">
        <v>79</v>
      </c>
      <c r="E6333">
        <v>0</v>
      </c>
      <c r="F6333">
        <v>0</v>
      </c>
    </row>
    <row r="6334" spans="1:6" x14ac:dyDescent="0.2">
      <c r="A6334" t="s">
        <v>7054</v>
      </c>
      <c r="B6334" t="s">
        <v>7062</v>
      </c>
      <c r="C6334">
        <v>18</v>
      </c>
      <c r="D6334">
        <v>77</v>
      </c>
      <c r="E6334">
        <v>4</v>
      </c>
      <c r="F6334">
        <v>0</v>
      </c>
    </row>
    <row r="6335" spans="1:6" x14ac:dyDescent="0.2">
      <c r="A6335" t="s">
        <v>7054</v>
      </c>
      <c r="B6335" t="s">
        <v>7063</v>
      </c>
      <c r="C6335">
        <v>12</v>
      </c>
      <c r="D6335">
        <v>80</v>
      </c>
      <c r="E6335">
        <v>4</v>
      </c>
      <c r="F6335">
        <v>0</v>
      </c>
    </row>
    <row r="6336" spans="1:6" x14ac:dyDescent="0.2">
      <c r="A6336" t="s">
        <v>7054</v>
      </c>
      <c r="B6336" t="s">
        <v>7064</v>
      </c>
      <c r="C6336">
        <v>22</v>
      </c>
      <c r="D6336">
        <v>81</v>
      </c>
      <c r="E6336">
        <v>0</v>
      </c>
      <c r="F6336">
        <v>0</v>
      </c>
    </row>
    <row r="6337" spans="1:6" x14ac:dyDescent="0.2">
      <c r="A6337" t="s">
        <v>7065</v>
      </c>
      <c r="B6337" t="s">
        <v>7066</v>
      </c>
      <c r="C6337">
        <v>8</v>
      </c>
      <c r="D6337">
        <v>68</v>
      </c>
      <c r="E6337">
        <v>4</v>
      </c>
      <c r="F6337">
        <v>0</v>
      </c>
    </row>
    <row r="6338" spans="1:6" x14ac:dyDescent="0.2">
      <c r="A6338" t="s">
        <v>7065</v>
      </c>
      <c r="B6338" t="s">
        <v>7067</v>
      </c>
      <c r="C6338">
        <v>19</v>
      </c>
      <c r="D6338">
        <v>43</v>
      </c>
      <c r="E6338">
        <v>14</v>
      </c>
      <c r="F6338">
        <v>0</v>
      </c>
    </row>
    <row r="6339" spans="1:6" x14ac:dyDescent="0.2">
      <c r="A6339" t="s">
        <v>7065</v>
      </c>
      <c r="B6339" t="s">
        <v>7068</v>
      </c>
      <c r="C6339">
        <v>5</v>
      </c>
      <c r="D6339">
        <v>70</v>
      </c>
      <c r="E6339">
        <v>13</v>
      </c>
      <c r="F6339">
        <v>0</v>
      </c>
    </row>
    <row r="6340" spans="1:6" x14ac:dyDescent="0.2">
      <c r="A6340" t="s">
        <v>7065</v>
      </c>
      <c r="B6340" t="s">
        <v>7069</v>
      </c>
      <c r="C6340">
        <v>3</v>
      </c>
      <c r="D6340">
        <v>81</v>
      </c>
      <c r="E6340">
        <v>2</v>
      </c>
      <c r="F6340">
        <v>0</v>
      </c>
    </row>
    <row r="6341" spans="1:6" x14ac:dyDescent="0.2">
      <c r="A6341" t="s">
        <v>7065</v>
      </c>
      <c r="B6341" t="s">
        <v>7070</v>
      </c>
      <c r="C6341">
        <v>9</v>
      </c>
      <c r="D6341">
        <v>73</v>
      </c>
      <c r="E6341">
        <v>2</v>
      </c>
      <c r="F6341">
        <v>0</v>
      </c>
    </row>
    <row r="6342" spans="1:6" x14ac:dyDescent="0.2">
      <c r="A6342" t="s">
        <v>7065</v>
      </c>
      <c r="B6342" t="s">
        <v>7071</v>
      </c>
      <c r="C6342">
        <v>3</v>
      </c>
      <c r="D6342">
        <v>70</v>
      </c>
      <c r="E6342">
        <v>0</v>
      </c>
      <c r="F6342">
        <v>0</v>
      </c>
    </row>
    <row r="6343" spans="1:6" x14ac:dyDescent="0.2">
      <c r="A6343" t="s">
        <v>7065</v>
      </c>
      <c r="B6343" t="s">
        <v>7072</v>
      </c>
      <c r="C6343">
        <v>3</v>
      </c>
      <c r="D6343">
        <v>55</v>
      </c>
      <c r="E6343">
        <v>0</v>
      </c>
      <c r="F6343">
        <v>0</v>
      </c>
    </row>
    <row r="6344" spans="1:6" x14ac:dyDescent="0.2">
      <c r="A6344" t="s">
        <v>7065</v>
      </c>
      <c r="B6344" t="s">
        <v>7073</v>
      </c>
      <c r="C6344">
        <v>5</v>
      </c>
      <c r="D6344">
        <v>71</v>
      </c>
      <c r="E6344">
        <v>2</v>
      </c>
      <c r="F6344">
        <v>0</v>
      </c>
    </row>
    <row r="6345" spans="1:6" x14ac:dyDescent="0.2">
      <c r="A6345" t="s">
        <v>7065</v>
      </c>
      <c r="B6345" t="s">
        <v>7074</v>
      </c>
      <c r="C6345">
        <v>7</v>
      </c>
      <c r="D6345">
        <v>68</v>
      </c>
      <c r="E6345">
        <v>2</v>
      </c>
      <c r="F6345">
        <v>0</v>
      </c>
    </row>
    <row r="6346" spans="1:6" x14ac:dyDescent="0.2">
      <c r="A6346" t="s">
        <v>7075</v>
      </c>
      <c r="B6346" t="s">
        <v>7076</v>
      </c>
      <c r="C6346">
        <v>9</v>
      </c>
      <c r="D6346">
        <v>58</v>
      </c>
      <c r="E6346">
        <v>0</v>
      </c>
      <c r="F6346">
        <v>0</v>
      </c>
    </row>
    <row r="6347" spans="1:6" x14ac:dyDescent="0.2">
      <c r="A6347" t="s">
        <v>7075</v>
      </c>
      <c r="B6347" t="s">
        <v>7077</v>
      </c>
      <c r="C6347">
        <v>4</v>
      </c>
      <c r="D6347">
        <v>73</v>
      </c>
      <c r="E6347">
        <v>0</v>
      </c>
      <c r="F6347">
        <v>0</v>
      </c>
    </row>
    <row r="6348" spans="1:6" x14ac:dyDescent="0.2">
      <c r="A6348" t="s">
        <v>7075</v>
      </c>
      <c r="B6348" t="s">
        <v>7078</v>
      </c>
      <c r="C6348">
        <v>14</v>
      </c>
      <c r="D6348">
        <v>70</v>
      </c>
      <c r="E6348">
        <v>0</v>
      </c>
      <c r="F6348">
        <v>0</v>
      </c>
    </row>
    <row r="6349" spans="1:6" x14ac:dyDescent="0.2">
      <c r="A6349" t="s">
        <v>7079</v>
      </c>
      <c r="B6349" t="s">
        <v>7080</v>
      </c>
      <c r="C6349">
        <v>26</v>
      </c>
      <c r="D6349">
        <v>91</v>
      </c>
      <c r="E6349">
        <v>2</v>
      </c>
      <c r="F6349">
        <v>0</v>
      </c>
    </row>
    <row r="6350" spans="1:6" x14ac:dyDescent="0.2">
      <c r="A6350" t="s">
        <v>7079</v>
      </c>
      <c r="B6350" t="s">
        <v>7080</v>
      </c>
      <c r="C6350">
        <v>3</v>
      </c>
      <c r="D6350">
        <v>41</v>
      </c>
      <c r="E6350">
        <v>0</v>
      </c>
      <c r="F6350">
        <v>0</v>
      </c>
    </row>
    <row r="6351" spans="1:6" x14ac:dyDescent="0.2">
      <c r="A6351" t="s">
        <v>7081</v>
      </c>
      <c r="B6351" t="s">
        <v>7082</v>
      </c>
      <c r="C6351">
        <v>3</v>
      </c>
      <c r="D6351">
        <v>75</v>
      </c>
      <c r="E6351">
        <v>0</v>
      </c>
      <c r="F6351">
        <v>0</v>
      </c>
    </row>
    <row r="6352" spans="1:6" x14ac:dyDescent="0.2">
      <c r="A6352" t="s">
        <v>7081</v>
      </c>
      <c r="B6352" t="s">
        <v>7083</v>
      </c>
      <c r="C6352">
        <v>4</v>
      </c>
      <c r="D6352">
        <v>99</v>
      </c>
      <c r="E6352">
        <v>2</v>
      </c>
      <c r="F6352">
        <v>0</v>
      </c>
    </row>
    <row r="6353" spans="1:6" x14ac:dyDescent="0.2">
      <c r="A6353" t="s">
        <v>7081</v>
      </c>
      <c r="B6353" t="s">
        <v>7084</v>
      </c>
      <c r="C6353">
        <v>3</v>
      </c>
      <c r="D6353">
        <v>65</v>
      </c>
      <c r="E6353">
        <v>0</v>
      </c>
      <c r="F6353">
        <v>0</v>
      </c>
    </row>
    <row r="6354" spans="1:6" x14ac:dyDescent="0.2">
      <c r="A6354" t="s">
        <v>7081</v>
      </c>
      <c r="B6354" t="s">
        <v>7085</v>
      </c>
      <c r="C6354">
        <v>12</v>
      </c>
      <c r="D6354">
        <v>79</v>
      </c>
      <c r="E6354">
        <v>2</v>
      </c>
      <c r="F6354">
        <v>0</v>
      </c>
    </row>
    <row r="6355" spans="1:6" x14ac:dyDescent="0.2">
      <c r="A6355" t="s">
        <v>7081</v>
      </c>
      <c r="B6355" t="s">
        <v>7086</v>
      </c>
      <c r="C6355">
        <v>7</v>
      </c>
      <c r="D6355">
        <v>69</v>
      </c>
      <c r="E6355">
        <v>0</v>
      </c>
      <c r="F6355">
        <v>0</v>
      </c>
    </row>
    <row r="6356" spans="1:6" x14ac:dyDescent="0.2">
      <c r="A6356" t="s">
        <v>7081</v>
      </c>
      <c r="B6356" t="s">
        <v>7087</v>
      </c>
      <c r="C6356">
        <v>17</v>
      </c>
      <c r="D6356">
        <v>73</v>
      </c>
      <c r="E6356">
        <v>2</v>
      </c>
      <c r="F6356">
        <v>0</v>
      </c>
    </row>
    <row r="6357" spans="1:6" x14ac:dyDescent="0.2">
      <c r="A6357" t="s">
        <v>7081</v>
      </c>
      <c r="B6357" t="s">
        <v>7088</v>
      </c>
      <c r="C6357">
        <v>13</v>
      </c>
      <c r="D6357">
        <v>77</v>
      </c>
      <c r="E6357">
        <v>2</v>
      </c>
      <c r="F6357">
        <v>0</v>
      </c>
    </row>
    <row r="6358" spans="1:6" x14ac:dyDescent="0.2">
      <c r="A6358" t="s">
        <v>7081</v>
      </c>
      <c r="B6358" t="s">
        <v>7089</v>
      </c>
      <c r="C6358">
        <v>4</v>
      </c>
      <c r="D6358">
        <v>70</v>
      </c>
      <c r="E6358">
        <v>2</v>
      </c>
      <c r="F6358">
        <v>0</v>
      </c>
    </row>
    <row r="6359" spans="1:6" x14ac:dyDescent="0.2">
      <c r="A6359" t="s">
        <v>7081</v>
      </c>
      <c r="B6359" t="s">
        <v>7087</v>
      </c>
      <c r="C6359">
        <v>19</v>
      </c>
      <c r="D6359">
        <v>81</v>
      </c>
      <c r="E6359">
        <v>17</v>
      </c>
      <c r="F6359">
        <v>0</v>
      </c>
    </row>
    <row r="6360" spans="1:6" x14ac:dyDescent="0.2">
      <c r="A6360" t="s">
        <v>7081</v>
      </c>
      <c r="B6360" t="s">
        <v>7088</v>
      </c>
      <c r="C6360">
        <v>1</v>
      </c>
      <c r="D6360">
        <v>39</v>
      </c>
      <c r="E6360">
        <v>0</v>
      </c>
      <c r="F6360">
        <v>0</v>
      </c>
    </row>
    <row r="6361" spans="1:6" x14ac:dyDescent="0.2">
      <c r="A6361" t="s">
        <v>7081</v>
      </c>
      <c r="B6361" t="s">
        <v>7089</v>
      </c>
      <c r="C6361">
        <v>3</v>
      </c>
      <c r="D6361">
        <v>33</v>
      </c>
      <c r="E6361">
        <v>2</v>
      </c>
      <c r="F6361">
        <v>0</v>
      </c>
    </row>
    <row r="6362" spans="1:6" x14ac:dyDescent="0.2">
      <c r="A6362" t="s">
        <v>7081</v>
      </c>
      <c r="B6362" t="s">
        <v>7090</v>
      </c>
      <c r="C6362">
        <v>31</v>
      </c>
      <c r="D6362">
        <v>81</v>
      </c>
      <c r="E6362">
        <v>10</v>
      </c>
      <c r="F6362">
        <v>0</v>
      </c>
    </row>
    <row r="6363" spans="1:6" x14ac:dyDescent="0.2">
      <c r="A6363" t="s">
        <v>7081</v>
      </c>
      <c r="B6363" t="s">
        <v>7091</v>
      </c>
      <c r="C6363">
        <v>39</v>
      </c>
      <c r="D6363">
        <v>80</v>
      </c>
      <c r="E6363">
        <v>4</v>
      </c>
      <c r="F6363">
        <v>0</v>
      </c>
    </row>
    <row r="6364" spans="1:6" x14ac:dyDescent="0.2">
      <c r="A6364" t="s">
        <v>7092</v>
      </c>
      <c r="B6364" t="s">
        <v>7093</v>
      </c>
      <c r="C6364">
        <v>1</v>
      </c>
      <c r="D6364">
        <v>29</v>
      </c>
      <c r="E6364">
        <v>0</v>
      </c>
      <c r="F6364">
        <v>0</v>
      </c>
    </row>
    <row r="6365" spans="1:6" x14ac:dyDescent="0.2">
      <c r="A6365" t="s">
        <v>7094</v>
      </c>
      <c r="B6365" t="s">
        <v>7095</v>
      </c>
      <c r="C6365">
        <v>5</v>
      </c>
      <c r="D6365">
        <v>77</v>
      </c>
      <c r="E6365">
        <v>2</v>
      </c>
      <c r="F6365">
        <v>0</v>
      </c>
    </row>
    <row r="6366" spans="1:6" x14ac:dyDescent="0.2">
      <c r="A6366" t="s">
        <v>7094</v>
      </c>
      <c r="B6366" t="s">
        <v>7096</v>
      </c>
      <c r="C6366">
        <v>3</v>
      </c>
      <c r="D6366">
        <v>108</v>
      </c>
      <c r="E6366">
        <v>0</v>
      </c>
      <c r="F6366">
        <v>0</v>
      </c>
    </row>
    <row r="6367" spans="1:6" x14ac:dyDescent="0.2">
      <c r="A6367" t="s">
        <v>7094</v>
      </c>
      <c r="B6367" t="s">
        <v>7097</v>
      </c>
      <c r="C6367">
        <v>11</v>
      </c>
      <c r="D6367">
        <v>149</v>
      </c>
      <c r="E6367">
        <v>8</v>
      </c>
      <c r="F6367">
        <v>0</v>
      </c>
    </row>
    <row r="6368" spans="1:6" x14ac:dyDescent="0.2">
      <c r="A6368" t="s">
        <v>7098</v>
      </c>
      <c r="B6368" t="s">
        <v>7099</v>
      </c>
      <c r="C6368">
        <v>4</v>
      </c>
      <c r="D6368">
        <v>76</v>
      </c>
      <c r="E6368">
        <v>2</v>
      </c>
      <c r="F6368">
        <v>0</v>
      </c>
    </row>
    <row r="6369" spans="1:6" x14ac:dyDescent="0.2">
      <c r="A6369" t="s">
        <v>7098</v>
      </c>
      <c r="B6369" t="s">
        <v>7100</v>
      </c>
      <c r="C6369">
        <v>66</v>
      </c>
      <c r="D6369">
        <v>84</v>
      </c>
      <c r="E6369">
        <v>0</v>
      </c>
      <c r="F6369">
        <v>0</v>
      </c>
    </row>
    <row r="6370" spans="1:6" x14ac:dyDescent="0.2">
      <c r="A6370" t="s">
        <v>7098</v>
      </c>
      <c r="B6370" t="s">
        <v>7101</v>
      </c>
      <c r="C6370">
        <v>79</v>
      </c>
      <c r="D6370">
        <v>81</v>
      </c>
      <c r="E6370">
        <v>2</v>
      </c>
      <c r="F6370">
        <v>0</v>
      </c>
    </row>
    <row r="6371" spans="1:6" x14ac:dyDescent="0.2">
      <c r="A6371" t="s">
        <v>7102</v>
      </c>
      <c r="B6371" t="s">
        <v>7103</v>
      </c>
      <c r="C6371">
        <v>3</v>
      </c>
      <c r="D6371">
        <v>65</v>
      </c>
      <c r="E6371">
        <v>2</v>
      </c>
      <c r="F6371">
        <v>0</v>
      </c>
    </row>
    <row r="6372" spans="1:6" x14ac:dyDescent="0.2">
      <c r="A6372" t="s">
        <v>7102</v>
      </c>
      <c r="B6372" t="s">
        <v>7104</v>
      </c>
      <c r="C6372">
        <v>20</v>
      </c>
      <c r="D6372">
        <v>41</v>
      </c>
      <c r="E6372">
        <v>2</v>
      </c>
      <c r="F6372">
        <v>0</v>
      </c>
    </row>
    <row r="6373" spans="1:6" x14ac:dyDescent="0.2">
      <c r="A6373" t="s">
        <v>7102</v>
      </c>
      <c r="B6373" t="s">
        <v>7105</v>
      </c>
      <c r="C6373">
        <v>19</v>
      </c>
      <c r="D6373">
        <v>45</v>
      </c>
      <c r="E6373">
        <v>6</v>
      </c>
      <c r="F6373">
        <v>0</v>
      </c>
    </row>
    <row r="6374" spans="1:6" x14ac:dyDescent="0.2">
      <c r="A6374" t="s">
        <v>7102</v>
      </c>
      <c r="B6374" t="s">
        <v>7106</v>
      </c>
      <c r="C6374">
        <v>8</v>
      </c>
      <c r="D6374">
        <v>38</v>
      </c>
      <c r="E6374">
        <v>4</v>
      </c>
      <c r="F6374">
        <v>0</v>
      </c>
    </row>
    <row r="6375" spans="1:6" x14ac:dyDescent="0.2">
      <c r="A6375" t="s">
        <v>7102</v>
      </c>
      <c r="B6375" t="s">
        <v>7107</v>
      </c>
      <c r="C6375">
        <v>28</v>
      </c>
      <c r="D6375">
        <v>72</v>
      </c>
      <c r="E6375">
        <v>2</v>
      </c>
      <c r="F6375">
        <v>0</v>
      </c>
    </row>
    <row r="6376" spans="1:6" x14ac:dyDescent="0.2">
      <c r="A6376" t="s">
        <v>7102</v>
      </c>
      <c r="B6376" t="s">
        <v>7108</v>
      </c>
      <c r="C6376">
        <v>9</v>
      </c>
      <c r="D6376">
        <v>45</v>
      </c>
      <c r="E6376">
        <v>2</v>
      </c>
      <c r="F6376">
        <v>0</v>
      </c>
    </row>
    <row r="6377" spans="1:6" x14ac:dyDescent="0.2">
      <c r="A6377" t="s">
        <v>7102</v>
      </c>
      <c r="B6377" t="s">
        <v>7103</v>
      </c>
      <c r="C6377">
        <v>3</v>
      </c>
      <c r="D6377">
        <v>23</v>
      </c>
      <c r="E6377">
        <v>0</v>
      </c>
      <c r="F6377">
        <v>0</v>
      </c>
    </row>
    <row r="6378" spans="1:6" x14ac:dyDescent="0.2">
      <c r="A6378" t="s">
        <v>7102</v>
      </c>
      <c r="B6378" t="s">
        <v>7104</v>
      </c>
      <c r="C6378">
        <v>5</v>
      </c>
      <c r="D6378">
        <v>38</v>
      </c>
      <c r="E6378">
        <v>4</v>
      </c>
      <c r="F6378">
        <v>0</v>
      </c>
    </row>
    <row r="6379" spans="1:6" x14ac:dyDescent="0.2">
      <c r="A6379" t="s">
        <v>7102</v>
      </c>
      <c r="B6379" t="s">
        <v>7105</v>
      </c>
      <c r="C6379">
        <v>4</v>
      </c>
      <c r="D6379">
        <v>36</v>
      </c>
      <c r="E6379">
        <v>2</v>
      </c>
      <c r="F6379">
        <v>0</v>
      </c>
    </row>
    <row r="6380" spans="1:6" x14ac:dyDescent="0.2">
      <c r="A6380" t="s">
        <v>7102</v>
      </c>
      <c r="B6380" t="s">
        <v>7106</v>
      </c>
      <c r="C6380">
        <v>4</v>
      </c>
      <c r="D6380">
        <v>36</v>
      </c>
      <c r="E6380">
        <v>2</v>
      </c>
      <c r="F6380">
        <v>0</v>
      </c>
    </row>
    <row r="6381" spans="1:6" x14ac:dyDescent="0.2">
      <c r="A6381" t="s">
        <v>7102</v>
      </c>
      <c r="B6381" t="s">
        <v>7107</v>
      </c>
      <c r="C6381">
        <v>5</v>
      </c>
      <c r="D6381">
        <v>58</v>
      </c>
      <c r="E6381">
        <v>0</v>
      </c>
      <c r="F6381">
        <v>0</v>
      </c>
    </row>
    <row r="6382" spans="1:6" x14ac:dyDescent="0.2">
      <c r="A6382" t="s">
        <v>7102</v>
      </c>
      <c r="B6382" t="s">
        <v>7108</v>
      </c>
      <c r="C6382">
        <v>4</v>
      </c>
      <c r="D6382">
        <v>36</v>
      </c>
      <c r="E6382">
        <v>2</v>
      </c>
      <c r="F6382">
        <v>0</v>
      </c>
    </row>
    <row r="6383" spans="1:6" x14ac:dyDescent="0.2">
      <c r="A6383" t="s">
        <v>7109</v>
      </c>
      <c r="B6383" t="s">
        <v>7110</v>
      </c>
      <c r="C6383">
        <v>28</v>
      </c>
      <c r="D6383">
        <v>79</v>
      </c>
      <c r="E6383">
        <v>2</v>
      </c>
      <c r="F6383">
        <v>0</v>
      </c>
    </row>
    <row r="6384" spans="1:6" x14ac:dyDescent="0.2">
      <c r="A6384" t="s">
        <v>7111</v>
      </c>
      <c r="B6384" t="s">
        <v>7056</v>
      </c>
      <c r="C6384">
        <v>7</v>
      </c>
      <c r="D6384">
        <v>69</v>
      </c>
      <c r="E6384">
        <v>4</v>
      </c>
      <c r="F6384">
        <v>0</v>
      </c>
    </row>
    <row r="6385" spans="1:6" x14ac:dyDescent="0.2">
      <c r="A6385" t="s">
        <v>7111</v>
      </c>
      <c r="B6385" t="s">
        <v>7057</v>
      </c>
      <c r="C6385">
        <v>3</v>
      </c>
      <c r="D6385">
        <v>40</v>
      </c>
      <c r="E6385">
        <v>0</v>
      </c>
      <c r="F6385">
        <v>0</v>
      </c>
    </row>
    <row r="6386" spans="1:6" x14ac:dyDescent="0.2">
      <c r="A6386" t="s">
        <v>7111</v>
      </c>
      <c r="B6386" t="s">
        <v>7058</v>
      </c>
      <c r="C6386">
        <v>6</v>
      </c>
      <c r="D6386">
        <v>68</v>
      </c>
      <c r="E6386">
        <v>2</v>
      </c>
      <c r="F6386">
        <v>0</v>
      </c>
    </row>
    <row r="6387" spans="1:6" x14ac:dyDescent="0.2">
      <c r="A6387" t="s">
        <v>7111</v>
      </c>
      <c r="B6387" t="s">
        <v>7059</v>
      </c>
      <c r="C6387">
        <v>4</v>
      </c>
      <c r="D6387">
        <v>79</v>
      </c>
      <c r="E6387">
        <v>2</v>
      </c>
      <c r="F6387">
        <v>0</v>
      </c>
    </row>
    <row r="6388" spans="1:6" x14ac:dyDescent="0.2">
      <c r="A6388" t="s">
        <v>7112</v>
      </c>
      <c r="B6388" t="s">
        <v>7113</v>
      </c>
      <c r="C6388">
        <v>3</v>
      </c>
      <c r="D6388">
        <v>33</v>
      </c>
      <c r="E6388">
        <v>4</v>
      </c>
      <c r="F6388">
        <v>0</v>
      </c>
    </row>
    <row r="6389" spans="1:6" x14ac:dyDescent="0.2">
      <c r="A6389" t="s">
        <v>7112</v>
      </c>
      <c r="B6389" t="s">
        <v>7114</v>
      </c>
      <c r="C6389">
        <v>1</v>
      </c>
      <c r="D6389">
        <v>20</v>
      </c>
      <c r="E6389">
        <v>2</v>
      </c>
      <c r="F6389">
        <v>0</v>
      </c>
    </row>
    <row r="6390" spans="1:6" x14ac:dyDescent="0.2">
      <c r="A6390" t="s">
        <v>7112</v>
      </c>
      <c r="B6390" t="s">
        <v>7115</v>
      </c>
      <c r="C6390">
        <v>3</v>
      </c>
      <c r="D6390">
        <v>33</v>
      </c>
      <c r="E6390">
        <v>2</v>
      </c>
      <c r="F6390">
        <v>0</v>
      </c>
    </row>
    <row r="6391" spans="1:6" x14ac:dyDescent="0.2">
      <c r="A6391" t="s">
        <v>7112</v>
      </c>
      <c r="B6391" t="s">
        <v>7116</v>
      </c>
      <c r="C6391">
        <v>3</v>
      </c>
      <c r="D6391">
        <v>40</v>
      </c>
      <c r="E6391">
        <v>2</v>
      </c>
      <c r="F6391">
        <v>0</v>
      </c>
    </row>
    <row r="6392" spans="1:6" x14ac:dyDescent="0.2">
      <c r="A6392" t="s">
        <v>7112</v>
      </c>
      <c r="B6392" t="s">
        <v>7117</v>
      </c>
      <c r="C6392">
        <v>6</v>
      </c>
      <c r="D6392">
        <v>76</v>
      </c>
      <c r="E6392">
        <v>2</v>
      </c>
      <c r="F6392">
        <v>0</v>
      </c>
    </row>
    <row r="6393" spans="1:6" x14ac:dyDescent="0.2">
      <c r="A6393" t="s">
        <v>7112</v>
      </c>
      <c r="B6393" t="s">
        <v>7118</v>
      </c>
      <c r="C6393">
        <v>3</v>
      </c>
      <c r="D6393">
        <v>68</v>
      </c>
      <c r="E6393">
        <v>2</v>
      </c>
      <c r="F6393">
        <v>0</v>
      </c>
    </row>
    <row r="6394" spans="1:6" x14ac:dyDescent="0.2">
      <c r="A6394" t="s">
        <v>7112</v>
      </c>
      <c r="B6394" t="s">
        <v>7119</v>
      </c>
      <c r="C6394">
        <v>4</v>
      </c>
      <c r="D6394">
        <v>65</v>
      </c>
      <c r="E6394">
        <v>6</v>
      </c>
      <c r="F6394">
        <v>0</v>
      </c>
    </row>
    <row r="6395" spans="1:6" x14ac:dyDescent="0.2">
      <c r="A6395" t="s">
        <v>7112</v>
      </c>
      <c r="B6395" t="s">
        <v>7120</v>
      </c>
      <c r="C6395">
        <v>4</v>
      </c>
      <c r="D6395">
        <v>65</v>
      </c>
      <c r="E6395">
        <v>6</v>
      </c>
      <c r="F6395">
        <v>0</v>
      </c>
    </row>
    <row r="6396" spans="1:6" x14ac:dyDescent="0.2">
      <c r="A6396" t="s">
        <v>7112</v>
      </c>
      <c r="B6396" t="s">
        <v>7121</v>
      </c>
      <c r="C6396">
        <v>4</v>
      </c>
      <c r="D6396">
        <v>66</v>
      </c>
      <c r="E6396">
        <v>6</v>
      </c>
      <c r="F6396">
        <v>0</v>
      </c>
    </row>
    <row r="6397" spans="1:6" x14ac:dyDescent="0.2">
      <c r="A6397" t="s">
        <v>7112</v>
      </c>
      <c r="B6397" t="s">
        <v>7122</v>
      </c>
      <c r="C6397">
        <v>4</v>
      </c>
      <c r="D6397">
        <v>67</v>
      </c>
      <c r="E6397">
        <v>6</v>
      </c>
      <c r="F6397">
        <v>0</v>
      </c>
    </row>
    <row r="6398" spans="1:6" x14ac:dyDescent="0.2">
      <c r="A6398" t="s">
        <v>7112</v>
      </c>
      <c r="B6398" t="s">
        <v>7123</v>
      </c>
      <c r="C6398">
        <v>19</v>
      </c>
      <c r="D6398">
        <v>79</v>
      </c>
      <c r="E6398">
        <v>2</v>
      </c>
      <c r="F6398">
        <v>0</v>
      </c>
    </row>
    <row r="6399" spans="1:6" x14ac:dyDescent="0.2">
      <c r="A6399" t="s">
        <v>7124</v>
      </c>
      <c r="B6399" t="s">
        <v>7125</v>
      </c>
      <c r="C6399">
        <v>11</v>
      </c>
      <c r="D6399">
        <v>72</v>
      </c>
      <c r="E6399">
        <v>2</v>
      </c>
      <c r="F6399">
        <v>0</v>
      </c>
    </row>
    <row r="6400" spans="1:6" x14ac:dyDescent="0.2">
      <c r="A6400" t="s">
        <v>7126</v>
      </c>
      <c r="B6400" t="s">
        <v>7127</v>
      </c>
      <c r="C6400">
        <v>12</v>
      </c>
      <c r="D6400">
        <v>67</v>
      </c>
      <c r="E6400">
        <v>2</v>
      </c>
      <c r="F6400">
        <v>0</v>
      </c>
    </row>
    <row r="6401" spans="1:6" x14ac:dyDescent="0.2">
      <c r="A6401" t="s">
        <v>7126</v>
      </c>
      <c r="B6401" t="s">
        <v>7128</v>
      </c>
      <c r="C6401">
        <v>13</v>
      </c>
      <c r="D6401">
        <v>77</v>
      </c>
      <c r="E6401">
        <v>2</v>
      </c>
      <c r="F6401">
        <v>0</v>
      </c>
    </row>
    <row r="6402" spans="1:6" x14ac:dyDescent="0.2">
      <c r="A6402" t="s">
        <v>7129</v>
      </c>
      <c r="B6402" t="s">
        <v>7130</v>
      </c>
      <c r="C6402">
        <v>4</v>
      </c>
      <c r="D6402">
        <v>37</v>
      </c>
      <c r="E6402">
        <v>0</v>
      </c>
      <c r="F6402">
        <v>0</v>
      </c>
    </row>
    <row r="6403" spans="1:6" x14ac:dyDescent="0.2">
      <c r="A6403" t="s">
        <v>7129</v>
      </c>
      <c r="B6403" t="s">
        <v>7131</v>
      </c>
      <c r="C6403">
        <v>11</v>
      </c>
      <c r="D6403">
        <v>57</v>
      </c>
      <c r="E6403">
        <v>2</v>
      </c>
      <c r="F6403">
        <v>0</v>
      </c>
    </row>
    <row r="6404" spans="1:6" x14ac:dyDescent="0.2">
      <c r="A6404" t="s">
        <v>7129</v>
      </c>
      <c r="B6404" t="s">
        <v>7132</v>
      </c>
      <c r="C6404">
        <v>16</v>
      </c>
      <c r="D6404">
        <v>55</v>
      </c>
      <c r="E6404">
        <v>4</v>
      </c>
      <c r="F6404">
        <v>0</v>
      </c>
    </row>
    <row r="6405" spans="1:6" x14ac:dyDescent="0.2">
      <c r="A6405" t="s">
        <v>7129</v>
      </c>
      <c r="B6405" t="s">
        <v>7133</v>
      </c>
      <c r="C6405">
        <v>24</v>
      </c>
      <c r="D6405">
        <v>80</v>
      </c>
      <c r="E6405">
        <v>6</v>
      </c>
      <c r="F6405">
        <v>0</v>
      </c>
    </row>
    <row r="6406" spans="1:6" x14ac:dyDescent="0.2">
      <c r="A6406" t="s">
        <v>7129</v>
      </c>
      <c r="B6406" t="s">
        <v>7134</v>
      </c>
      <c r="C6406">
        <v>8</v>
      </c>
      <c r="D6406">
        <v>52</v>
      </c>
      <c r="E6406">
        <v>2</v>
      </c>
      <c r="F6406">
        <v>0</v>
      </c>
    </row>
    <row r="6407" spans="1:6" x14ac:dyDescent="0.2">
      <c r="A6407" t="s">
        <v>7129</v>
      </c>
      <c r="B6407" t="s">
        <v>7135</v>
      </c>
      <c r="C6407">
        <v>6</v>
      </c>
      <c r="D6407">
        <v>62</v>
      </c>
      <c r="E6407">
        <v>2</v>
      </c>
      <c r="F6407">
        <v>0</v>
      </c>
    </row>
    <row r="6408" spans="1:6" x14ac:dyDescent="0.2">
      <c r="A6408" t="s">
        <v>7136</v>
      </c>
      <c r="B6408" t="s">
        <v>7137</v>
      </c>
      <c r="C6408">
        <v>5</v>
      </c>
      <c r="D6408">
        <v>35</v>
      </c>
      <c r="E6408">
        <v>0</v>
      </c>
      <c r="F6408">
        <v>0</v>
      </c>
    </row>
    <row r="6409" spans="1:6" x14ac:dyDescent="0.2">
      <c r="A6409" t="s">
        <v>7138</v>
      </c>
      <c r="B6409" t="s">
        <v>7139</v>
      </c>
      <c r="C6409">
        <v>1</v>
      </c>
      <c r="D6409">
        <v>53</v>
      </c>
      <c r="E6409">
        <v>2</v>
      </c>
      <c r="F6409">
        <v>0</v>
      </c>
    </row>
    <row r="6410" spans="1:6" x14ac:dyDescent="0.2">
      <c r="A6410" t="s">
        <v>7138</v>
      </c>
      <c r="B6410" t="s">
        <v>7140</v>
      </c>
      <c r="C6410">
        <v>2</v>
      </c>
      <c r="D6410">
        <v>49</v>
      </c>
      <c r="E6410">
        <v>2</v>
      </c>
      <c r="F6410">
        <v>0</v>
      </c>
    </row>
    <row r="6411" spans="1:6" x14ac:dyDescent="0.2">
      <c r="A6411" t="s">
        <v>7138</v>
      </c>
      <c r="B6411" t="s">
        <v>7141</v>
      </c>
      <c r="C6411">
        <v>1</v>
      </c>
      <c r="D6411">
        <v>35</v>
      </c>
      <c r="E6411">
        <v>2</v>
      </c>
      <c r="F6411">
        <v>0</v>
      </c>
    </row>
    <row r="6412" spans="1:6" x14ac:dyDescent="0.2">
      <c r="A6412" t="s">
        <v>7138</v>
      </c>
      <c r="B6412" t="s">
        <v>7142</v>
      </c>
      <c r="C6412">
        <v>1</v>
      </c>
      <c r="D6412">
        <v>46</v>
      </c>
      <c r="E6412">
        <v>2</v>
      </c>
      <c r="F6412">
        <v>0</v>
      </c>
    </row>
    <row r="6413" spans="1:6" x14ac:dyDescent="0.2">
      <c r="A6413" t="s">
        <v>7138</v>
      </c>
      <c r="B6413" t="s">
        <v>7143</v>
      </c>
      <c r="C6413">
        <v>2</v>
      </c>
      <c r="D6413">
        <v>80</v>
      </c>
      <c r="E6413">
        <v>6</v>
      </c>
      <c r="F6413">
        <v>0</v>
      </c>
    </row>
    <row r="6414" spans="1:6" x14ac:dyDescent="0.2">
      <c r="A6414" t="s">
        <v>7138</v>
      </c>
      <c r="B6414" t="s">
        <v>7144</v>
      </c>
      <c r="C6414">
        <v>3</v>
      </c>
      <c r="D6414">
        <v>28</v>
      </c>
      <c r="E6414">
        <v>4</v>
      </c>
      <c r="F6414">
        <v>0</v>
      </c>
    </row>
    <row r="6415" spans="1:6" x14ac:dyDescent="0.2">
      <c r="A6415" t="s">
        <v>7138</v>
      </c>
      <c r="B6415" t="s">
        <v>7145</v>
      </c>
      <c r="C6415">
        <v>3</v>
      </c>
      <c r="D6415">
        <v>38</v>
      </c>
      <c r="E6415">
        <v>2</v>
      </c>
      <c r="F6415">
        <v>0</v>
      </c>
    </row>
    <row r="6416" spans="1:6" x14ac:dyDescent="0.2">
      <c r="A6416" t="s">
        <v>7138</v>
      </c>
      <c r="B6416" t="s">
        <v>7146</v>
      </c>
      <c r="C6416">
        <v>2</v>
      </c>
      <c r="D6416">
        <v>70</v>
      </c>
      <c r="E6416">
        <v>2</v>
      </c>
      <c r="F6416">
        <v>0</v>
      </c>
    </row>
    <row r="6417" spans="1:6" x14ac:dyDescent="0.2">
      <c r="A6417" t="s">
        <v>7138</v>
      </c>
      <c r="B6417" t="s">
        <v>7147</v>
      </c>
      <c r="C6417">
        <v>3</v>
      </c>
      <c r="D6417">
        <v>44</v>
      </c>
      <c r="E6417">
        <v>2</v>
      </c>
      <c r="F6417">
        <v>0</v>
      </c>
    </row>
    <row r="6418" spans="1:6" x14ac:dyDescent="0.2">
      <c r="A6418" t="s">
        <v>7138</v>
      </c>
      <c r="B6418" t="s">
        <v>7148</v>
      </c>
      <c r="C6418">
        <v>3</v>
      </c>
      <c r="D6418">
        <v>44</v>
      </c>
      <c r="E6418">
        <v>2</v>
      </c>
      <c r="F6418">
        <v>0</v>
      </c>
    </row>
    <row r="6419" spans="1:6" x14ac:dyDescent="0.2">
      <c r="A6419" t="s">
        <v>7138</v>
      </c>
      <c r="B6419" t="s">
        <v>7149</v>
      </c>
      <c r="C6419">
        <v>6</v>
      </c>
      <c r="D6419">
        <v>72</v>
      </c>
      <c r="E6419">
        <v>2</v>
      </c>
      <c r="F6419">
        <v>0</v>
      </c>
    </row>
    <row r="6420" spans="1:6" x14ac:dyDescent="0.2">
      <c r="A6420" t="s">
        <v>7138</v>
      </c>
      <c r="B6420" t="s">
        <v>7150</v>
      </c>
      <c r="C6420">
        <v>5</v>
      </c>
      <c r="D6420">
        <v>47</v>
      </c>
      <c r="E6420">
        <v>0</v>
      </c>
      <c r="F6420">
        <v>0</v>
      </c>
    </row>
    <row r="6421" spans="1:6" x14ac:dyDescent="0.2">
      <c r="A6421" t="s">
        <v>7138</v>
      </c>
      <c r="B6421" t="s">
        <v>7151</v>
      </c>
      <c r="C6421">
        <v>6</v>
      </c>
      <c r="D6421">
        <v>50</v>
      </c>
      <c r="E6421">
        <v>6</v>
      </c>
      <c r="F6421">
        <v>0</v>
      </c>
    </row>
    <row r="6422" spans="1:6" x14ac:dyDescent="0.2">
      <c r="A6422" t="s">
        <v>7138</v>
      </c>
      <c r="B6422" t="s">
        <v>7152</v>
      </c>
      <c r="C6422">
        <v>5</v>
      </c>
      <c r="D6422">
        <v>58</v>
      </c>
      <c r="E6422">
        <v>2</v>
      </c>
      <c r="F6422">
        <v>0</v>
      </c>
    </row>
    <row r="6423" spans="1:6" x14ac:dyDescent="0.2">
      <c r="A6423" t="s">
        <v>7138</v>
      </c>
      <c r="B6423" t="s">
        <v>7153</v>
      </c>
      <c r="C6423">
        <v>4</v>
      </c>
      <c r="D6423">
        <v>72</v>
      </c>
      <c r="E6423">
        <v>2</v>
      </c>
      <c r="F6423">
        <v>0</v>
      </c>
    </row>
    <row r="6424" spans="1:6" x14ac:dyDescent="0.2">
      <c r="A6424" t="s">
        <v>7138</v>
      </c>
      <c r="B6424" t="s">
        <v>7154</v>
      </c>
      <c r="C6424">
        <v>3</v>
      </c>
      <c r="D6424">
        <v>69</v>
      </c>
      <c r="E6424">
        <v>0</v>
      </c>
      <c r="F6424">
        <v>0</v>
      </c>
    </row>
    <row r="6425" spans="1:6" x14ac:dyDescent="0.2">
      <c r="A6425" t="s">
        <v>7138</v>
      </c>
      <c r="B6425" t="s">
        <v>7155</v>
      </c>
      <c r="C6425">
        <v>5</v>
      </c>
      <c r="D6425">
        <v>73</v>
      </c>
      <c r="E6425">
        <v>0</v>
      </c>
      <c r="F6425">
        <v>0</v>
      </c>
    </row>
    <row r="6426" spans="1:6" x14ac:dyDescent="0.2">
      <c r="A6426" t="s">
        <v>7138</v>
      </c>
      <c r="B6426" t="s">
        <v>7156</v>
      </c>
      <c r="C6426">
        <v>5</v>
      </c>
      <c r="D6426">
        <v>78</v>
      </c>
      <c r="E6426">
        <v>0</v>
      </c>
      <c r="F6426">
        <v>0</v>
      </c>
    </row>
    <row r="6427" spans="1:6" x14ac:dyDescent="0.2">
      <c r="A6427" t="s">
        <v>7138</v>
      </c>
      <c r="B6427" t="s">
        <v>7157</v>
      </c>
      <c r="C6427">
        <v>4</v>
      </c>
      <c r="D6427">
        <v>76</v>
      </c>
      <c r="E6427">
        <v>0</v>
      </c>
      <c r="F6427">
        <v>0</v>
      </c>
    </row>
    <row r="6428" spans="1:6" x14ac:dyDescent="0.2">
      <c r="A6428" t="s">
        <v>7138</v>
      </c>
      <c r="B6428" t="s">
        <v>7158</v>
      </c>
      <c r="C6428">
        <v>5</v>
      </c>
      <c r="D6428">
        <v>76</v>
      </c>
      <c r="E6428">
        <v>0</v>
      </c>
      <c r="F6428">
        <v>0</v>
      </c>
    </row>
    <row r="6429" spans="1:6" x14ac:dyDescent="0.2">
      <c r="A6429" t="s">
        <v>7138</v>
      </c>
      <c r="B6429" t="s">
        <v>7159</v>
      </c>
      <c r="C6429">
        <v>5</v>
      </c>
      <c r="D6429">
        <v>81</v>
      </c>
      <c r="E6429">
        <v>0</v>
      </c>
      <c r="F6429">
        <v>0</v>
      </c>
    </row>
    <row r="6430" spans="1:6" x14ac:dyDescent="0.2">
      <c r="A6430" t="s">
        <v>7138</v>
      </c>
      <c r="B6430" t="s">
        <v>7160</v>
      </c>
      <c r="C6430">
        <v>5</v>
      </c>
      <c r="D6430">
        <v>81</v>
      </c>
      <c r="E6430">
        <v>0</v>
      </c>
      <c r="F6430">
        <v>0</v>
      </c>
    </row>
    <row r="6431" spans="1:6" x14ac:dyDescent="0.2">
      <c r="A6431" t="s">
        <v>7138</v>
      </c>
      <c r="B6431" t="s">
        <v>7161</v>
      </c>
      <c r="C6431">
        <v>7</v>
      </c>
      <c r="D6431">
        <v>67</v>
      </c>
      <c r="E6431">
        <v>4</v>
      </c>
      <c r="F6431">
        <v>0</v>
      </c>
    </row>
    <row r="6432" spans="1:6" x14ac:dyDescent="0.2">
      <c r="A6432" t="s">
        <v>7138</v>
      </c>
      <c r="B6432" t="s">
        <v>7162</v>
      </c>
      <c r="C6432">
        <v>7</v>
      </c>
      <c r="D6432">
        <v>81</v>
      </c>
      <c r="E6432">
        <v>0</v>
      </c>
      <c r="F6432">
        <v>0</v>
      </c>
    </row>
    <row r="6433" spans="1:6" x14ac:dyDescent="0.2">
      <c r="A6433" t="s">
        <v>7138</v>
      </c>
      <c r="B6433" t="s">
        <v>7163</v>
      </c>
      <c r="C6433">
        <v>6</v>
      </c>
      <c r="D6433">
        <v>81</v>
      </c>
      <c r="E6433">
        <v>0</v>
      </c>
      <c r="F6433">
        <v>0</v>
      </c>
    </row>
    <row r="6434" spans="1:6" x14ac:dyDescent="0.2">
      <c r="A6434" t="s">
        <v>7138</v>
      </c>
      <c r="B6434" t="s">
        <v>7164</v>
      </c>
      <c r="C6434">
        <v>8</v>
      </c>
      <c r="D6434">
        <v>68</v>
      </c>
      <c r="E6434">
        <v>4</v>
      </c>
      <c r="F6434">
        <v>0</v>
      </c>
    </row>
    <row r="6435" spans="1:6" x14ac:dyDescent="0.2">
      <c r="A6435" t="s">
        <v>7138</v>
      </c>
      <c r="B6435" t="s">
        <v>7165</v>
      </c>
      <c r="C6435">
        <v>5</v>
      </c>
      <c r="D6435">
        <v>79</v>
      </c>
      <c r="E6435">
        <v>0</v>
      </c>
      <c r="F6435">
        <v>0</v>
      </c>
    </row>
    <row r="6436" spans="1:6" x14ac:dyDescent="0.2">
      <c r="A6436" t="s">
        <v>7138</v>
      </c>
      <c r="B6436" t="s">
        <v>7166</v>
      </c>
      <c r="C6436">
        <v>7</v>
      </c>
      <c r="D6436">
        <v>64</v>
      </c>
      <c r="E6436">
        <v>4</v>
      </c>
      <c r="F6436">
        <v>0</v>
      </c>
    </row>
    <row r="6437" spans="1:6" x14ac:dyDescent="0.2">
      <c r="A6437" t="s">
        <v>7138</v>
      </c>
      <c r="B6437" t="s">
        <v>7167</v>
      </c>
      <c r="C6437">
        <v>9</v>
      </c>
      <c r="D6437">
        <v>64</v>
      </c>
      <c r="E6437">
        <v>4</v>
      </c>
      <c r="F6437">
        <v>0</v>
      </c>
    </row>
    <row r="6438" spans="1:6" x14ac:dyDescent="0.2">
      <c r="A6438" t="s">
        <v>7138</v>
      </c>
      <c r="B6438" t="s">
        <v>7168</v>
      </c>
      <c r="C6438">
        <v>9</v>
      </c>
      <c r="D6438">
        <v>64</v>
      </c>
      <c r="E6438">
        <v>4</v>
      </c>
      <c r="F6438">
        <v>0</v>
      </c>
    </row>
    <row r="6439" spans="1:6" x14ac:dyDescent="0.2">
      <c r="A6439" t="s">
        <v>7138</v>
      </c>
      <c r="B6439" t="s">
        <v>7169</v>
      </c>
      <c r="C6439">
        <v>9</v>
      </c>
      <c r="D6439">
        <v>78</v>
      </c>
      <c r="E6439">
        <v>4</v>
      </c>
      <c r="F6439">
        <v>0</v>
      </c>
    </row>
    <row r="6440" spans="1:6" x14ac:dyDescent="0.2">
      <c r="A6440" t="s">
        <v>7138</v>
      </c>
      <c r="B6440" t="s">
        <v>7170</v>
      </c>
      <c r="C6440">
        <v>10</v>
      </c>
      <c r="D6440">
        <v>74</v>
      </c>
      <c r="E6440">
        <v>2</v>
      </c>
      <c r="F6440">
        <v>0</v>
      </c>
    </row>
    <row r="6441" spans="1:6" x14ac:dyDescent="0.2">
      <c r="A6441" t="s">
        <v>7138</v>
      </c>
      <c r="B6441" t="s">
        <v>7171</v>
      </c>
      <c r="C6441">
        <v>8</v>
      </c>
      <c r="D6441">
        <v>74</v>
      </c>
      <c r="E6441">
        <v>2</v>
      </c>
      <c r="F6441">
        <v>0</v>
      </c>
    </row>
    <row r="6442" spans="1:6" x14ac:dyDescent="0.2">
      <c r="A6442" t="s">
        <v>7138</v>
      </c>
      <c r="B6442" t="s">
        <v>7172</v>
      </c>
      <c r="C6442">
        <v>9</v>
      </c>
      <c r="D6442">
        <v>75</v>
      </c>
      <c r="E6442">
        <v>4</v>
      </c>
      <c r="F6442">
        <v>0</v>
      </c>
    </row>
    <row r="6443" spans="1:6" x14ac:dyDescent="0.2">
      <c r="A6443" t="s">
        <v>7138</v>
      </c>
      <c r="B6443" t="s">
        <v>7173</v>
      </c>
      <c r="C6443">
        <v>10</v>
      </c>
      <c r="D6443">
        <v>75</v>
      </c>
      <c r="E6443">
        <v>4</v>
      </c>
      <c r="F6443">
        <v>0</v>
      </c>
    </row>
    <row r="6444" spans="1:6" x14ac:dyDescent="0.2">
      <c r="A6444" t="s">
        <v>7138</v>
      </c>
      <c r="B6444" t="s">
        <v>7174</v>
      </c>
      <c r="C6444">
        <v>9</v>
      </c>
      <c r="D6444">
        <v>85</v>
      </c>
      <c r="E6444">
        <v>4</v>
      </c>
      <c r="F6444">
        <v>0</v>
      </c>
    </row>
    <row r="6445" spans="1:6" x14ac:dyDescent="0.2">
      <c r="A6445" t="s">
        <v>7138</v>
      </c>
      <c r="B6445" t="s">
        <v>7175</v>
      </c>
      <c r="C6445">
        <v>12</v>
      </c>
      <c r="D6445">
        <v>74</v>
      </c>
      <c r="E6445">
        <v>4</v>
      </c>
      <c r="F6445">
        <v>0</v>
      </c>
    </row>
    <row r="6446" spans="1:6" x14ac:dyDescent="0.2">
      <c r="A6446" t="s">
        <v>7138</v>
      </c>
      <c r="B6446" t="s">
        <v>7176</v>
      </c>
      <c r="C6446">
        <v>7</v>
      </c>
      <c r="D6446">
        <v>81</v>
      </c>
      <c r="E6446">
        <v>0</v>
      </c>
      <c r="F6446">
        <v>0</v>
      </c>
    </row>
    <row r="6447" spans="1:6" x14ac:dyDescent="0.2">
      <c r="A6447" t="s">
        <v>7138</v>
      </c>
      <c r="B6447" t="s">
        <v>7177</v>
      </c>
      <c r="C6447">
        <v>6</v>
      </c>
      <c r="D6447">
        <v>79</v>
      </c>
      <c r="E6447">
        <v>0</v>
      </c>
      <c r="F6447">
        <v>0</v>
      </c>
    </row>
    <row r="6448" spans="1:6" x14ac:dyDescent="0.2">
      <c r="A6448" t="s">
        <v>7138</v>
      </c>
      <c r="B6448" t="s">
        <v>7178</v>
      </c>
      <c r="C6448">
        <v>8</v>
      </c>
      <c r="D6448">
        <v>68</v>
      </c>
      <c r="E6448">
        <v>4</v>
      </c>
      <c r="F6448">
        <v>0</v>
      </c>
    </row>
    <row r="6449" spans="1:6" x14ac:dyDescent="0.2">
      <c r="A6449" t="s">
        <v>7138</v>
      </c>
      <c r="B6449" t="s">
        <v>7179</v>
      </c>
      <c r="C6449">
        <v>5</v>
      </c>
      <c r="D6449">
        <v>79</v>
      </c>
      <c r="E6449">
        <v>0</v>
      </c>
      <c r="F6449">
        <v>0</v>
      </c>
    </row>
    <row r="6450" spans="1:6" x14ac:dyDescent="0.2">
      <c r="A6450" t="s">
        <v>7138</v>
      </c>
      <c r="B6450" t="s">
        <v>7180</v>
      </c>
      <c r="C6450">
        <v>7</v>
      </c>
      <c r="D6450">
        <v>64</v>
      </c>
      <c r="E6450">
        <v>4</v>
      </c>
      <c r="F6450">
        <v>0</v>
      </c>
    </row>
    <row r="6451" spans="1:6" x14ac:dyDescent="0.2">
      <c r="A6451" t="s">
        <v>7138</v>
      </c>
      <c r="B6451" t="s">
        <v>7181</v>
      </c>
      <c r="C6451">
        <v>9</v>
      </c>
      <c r="D6451">
        <v>64</v>
      </c>
      <c r="E6451">
        <v>4</v>
      </c>
      <c r="F6451">
        <v>0</v>
      </c>
    </row>
    <row r="6452" spans="1:6" x14ac:dyDescent="0.2">
      <c r="A6452" t="s">
        <v>7138</v>
      </c>
      <c r="B6452" t="s">
        <v>7182</v>
      </c>
      <c r="C6452">
        <v>8</v>
      </c>
      <c r="D6452">
        <v>75</v>
      </c>
      <c r="E6452">
        <v>2</v>
      </c>
      <c r="F6452">
        <v>0</v>
      </c>
    </row>
    <row r="6453" spans="1:6" x14ac:dyDescent="0.2">
      <c r="A6453" t="s">
        <v>7138</v>
      </c>
      <c r="B6453" t="s">
        <v>7183</v>
      </c>
      <c r="C6453">
        <v>8</v>
      </c>
      <c r="D6453">
        <v>74</v>
      </c>
      <c r="E6453">
        <v>2</v>
      </c>
      <c r="F6453">
        <v>0</v>
      </c>
    </row>
    <row r="6454" spans="1:6" x14ac:dyDescent="0.2">
      <c r="A6454" t="s">
        <v>7138</v>
      </c>
      <c r="B6454" t="s">
        <v>7184</v>
      </c>
      <c r="C6454">
        <v>9</v>
      </c>
      <c r="D6454">
        <v>75</v>
      </c>
      <c r="E6454">
        <v>4</v>
      </c>
      <c r="F6454">
        <v>0</v>
      </c>
    </row>
    <row r="6455" spans="1:6" x14ac:dyDescent="0.2">
      <c r="A6455" t="s">
        <v>7138</v>
      </c>
      <c r="B6455" t="s">
        <v>7185</v>
      </c>
      <c r="C6455">
        <v>10</v>
      </c>
      <c r="D6455">
        <v>75</v>
      </c>
      <c r="E6455">
        <v>4</v>
      </c>
      <c r="F6455">
        <v>0</v>
      </c>
    </row>
    <row r="6456" spans="1:6" x14ac:dyDescent="0.2">
      <c r="A6456" t="s">
        <v>7138</v>
      </c>
      <c r="B6456" t="s">
        <v>7186</v>
      </c>
      <c r="C6456">
        <v>9</v>
      </c>
      <c r="D6456">
        <v>80</v>
      </c>
      <c r="E6456">
        <v>4</v>
      </c>
      <c r="F6456">
        <v>0</v>
      </c>
    </row>
    <row r="6457" spans="1:6" x14ac:dyDescent="0.2">
      <c r="A6457" t="s">
        <v>7138</v>
      </c>
      <c r="B6457" t="s">
        <v>7187</v>
      </c>
      <c r="C6457">
        <v>12</v>
      </c>
      <c r="D6457">
        <v>74</v>
      </c>
      <c r="E6457">
        <v>4</v>
      </c>
      <c r="F6457">
        <v>0</v>
      </c>
    </row>
    <row r="6458" spans="1:6" x14ac:dyDescent="0.2">
      <c r="A6458" t="s">
        <v>7138</v>
      </c>
      <c r="B6458" t="s">
        <v>7188</v>
      </c>
      <c r="C6458">
        <v>6</v>
      </c>
      <c r="D6458">
        <v>79</v>
      </c>
      <c r="E6458">
        <v>0</v>
      </c>
      <c r="F6458">
        <v>0</v>
      </c>
    </row>
    <row r="6459" spans="1:6" x14ac:dyDescent="0.2">
      <c r="A6459" t="s">
        <v>7138</v>
      </c>
      <c r="B6459" t="s">
        <v>7189</v>
      </c>
      <c r="C6459">
        <v>5</v>
      </c>
      <c r="D6459">
        <v>79</v>
      </c>
      <c r="E6459">
        <v>0</v>
      </c>
      <c r="F6459">
        <v>0</v>
      </c>
    </row>
    <row r="6460" spans="1:6" x14ac:dyDescent="0.2">
      <c r="A6460" t="s">
        <v>7138</v>
      </c>
      <c r="B6460" t="s">
        <v>7190</v>
      </c>
      <c r="C6460">
        <v>5</v>
      </c>
      <c r="D6460">
        <v>77</v>
      </c>
      <c r="E6460">
        <v>0</v>
      </c>
      <c r="F6460">
        <v>0</v>
      </c>
    </row>
    <row r="6461" spans="1:6" x14ac:dyDescent="0.2">
      <c r="A6461" t="s">
        <v>7138</v>
      </c>
      <c r="B6461" t="s">
        <v>7191</v>
      </c>
      <c r="C6461">
        <v>7</v>
      </c>
      <c r="D6461">
        <v>74</v>
      </c>
      <c r="E6461">
        <v>4</v>
      </c>
      <c r="F6461">
        <v>0</v>
      </c>
    </row>
    <row r="6462" spans="1:6" x14ac:dyDescent="0.2">
      <c r="A6462" t="s">
        <v>7138</v>
      </c>
      <c r="B6462" t="s">
        <v>7192</v>
      </c>
      <c r="C6462">
        <v>9</v>
      </c>
      <c r="D6462">
        <v>75</v>
      </c>
      <c r="E6462">
        <v>2</v>
      </c>
      <c r="F6462">
        <v>0</v>
      </c>
    </row>
    <row r="6463" spans="1:6" x14ac:dyDescent="0.2">
      <c r="A6463" t="s">
        <v>7138</v>
      </c>
      <c r="B6463" t="s">
        <v>7193</v>
      </c>
      <c r="C6463">
        <v>7</v>
      </c>
      <c r="D6463">
        <v>75</v>
      </c>
      <c r="E6463">
        <v>2</v>
      </c>
      <c r="F6463">
        <v>0</v>
      </c>
    </row>
    <row r="6464" spans="1:6" x14ac:dyDescent="0.2">
      <c r="A6464" t="s">
        <v>7138</v>
      </c>
      <c r="B6464" t="s">
        <v>7194</v>
      </c>
      <c r="C6464">
        <v>7</v>
      </c>
      <c r="D6464">
        <v>74</v>
      </c>
      <c r="E6464">
        <v>2</v>
      </c>
      <c r="F6464">
        <v>0</v>
      </c>
    </row>
    <row r="6465" spans="1:6" x14ac:dyDescent="0.2">
      <c r="A6465" t="s">
        <v>7138</v>
      </c>
      <c r="B6465" t="s">
        <v>7195</v>
      </c>
      <c r="C6465">
        <v>7</v>
      </c>
      <c r="D6465">
        <v>85</v>
      </c>
      <c r="E6465">
        <v>4</v>
      </c>
      <c r="F6465">
        <v>0</v>
      </c>
    </row>
    <row r="6466" spans="1:6" x14ac:dyDescent="0.2">
      <c r="A6466" t="s">
        <v>7138</v>
      </c>
      <c r="B6466" t="s">
        <v>7196</v>
      </c>
      <c r="C6466">
        <v>11</v>
      </c>
      <c r="D6466">
        <v>77</v>
      </c>
      <c r="E6466">
        <v>4</v>
      </c>
      <c r="F6466">
        <v>0</v>
      </c>
    </row>
    <row r="6467" spans="1:6" x14ac:dyDescent="0.2">
      <c r="A6467" t="s">
        <v>7138</v>
      </c>
      <c r="B6467" t="s">
        <v>7197</v>
      </c>
      <c r="C6467">
        <v>7</v>
      </c>
      <c r="D6467">
        <v>79</v>
      </c>
      <c r="E6467">
        <v>0</v>
      </c>
      <c r="F6467">
        <v>0</v>
      </c>
    </row>
    <row r="6468" spans="1:6" x14ac:dyDescent="0.2">
      <c r="A6468" t="s">
        <v>7138</v>
      </c>
      <c r="B6468" t="s">
        <v>7198</v>
      </c>
      <c r="C6468">
        <v>5</v>
      </c>
      <c r="D6468">
        <v>77</v>
      </c>
      <c r="E6468">
        <v>0</v>
      </c>
      <c r="F6468">
        <v>0</v>
      </c>
    </row>
    <row r="6469" spans="1:6" x14ac:dyDescent="0.2">
      <c r="A6469" t="s">
        <v>7138</v>
      </c>
      <c r="B6469" t="s">
        <v>7199</v>
      </c>
      <c r="C6469">
        <v>5</v>
      </c>
      <c r="D6469">
        <v>77</v>
      </c>
      <c r="E6469">
        <v>0</v>
      </c>
      <c r="F6469">
        <v>0</v>
      </c>
    </row>
    <row r="6470" spans="1:6" x14ac:dyDescent="0.2">
      <c r="A6470" t="s">
        <v>7138</v>
      </c>
      <c r="B6470" t="s">
        <v>7200</v>
      </c>
      <c r="C6470">
        <v>7</v>
      </c>
      <c r="D6470">
        <v>74</v>
      </c>
      <c r="E6470">
        <v>4</v>
      </c>
      <c r="F6470">
        <v>0</v>
      </c>
    </row>
    <row r="6471" spans="1:6" x14ac:dyDescent="0.2">
      <c r="A6471" t="s">
        <v>7138</v>
      </c>
      <c r="B6471" t="s">
        <v>7201</v>
      </c>
      <c r="C6471">
        <v>9</v>
      </c>
      <c r="D6471">
        <v>75</v>
      </c>
      <c r="E6471">
        <v>2</v>
      </c>
      <c r="F6471">
        <v>0</v>
      </c>
    </row>
    <row r="6472" spans="1:6" x14ac:dyDescent="0.2">
      <c r="A6472" t="s">
        <v>7138</v>
      </c>
      <c r="B6472" t="s">
        <v>7202</v>
      </c>
      <c r="C6472">
        <v>7</v>
      </c>
      <c r="D6472">
        <v>75</v>
      </c>
      <c r="E6472">
        <v>2</v>
      </c>
      <c r="F6472">
        <v>0</v>
      </c>
    </row>
    <row r="6473" spans="1:6" x14ac:dyDescent="0.2">
      <c r="A6473" t="s">
        <v>7138</v>
      </c>
      <c r="B6473" t="s">
        <v>7203</v>
      </c>
      <c r="C6473">
        <v>7</v>
      </c>
      <c r="D6473">
        <v>75</v>
      </c>
      <c r="E6473">
        <v>2</v>
      </c>
      <c r="F6473">
        <v>0</v>
      </c>
    </row>
    <row r="6474" spans="1:6" x14ac:dyDescent="0.2">
      <c r="A6474" t="s">
        <v>7138</v>
      </c>
      <c r="B6474" t="s">
        <v>7204</v>
      </c>
      <c r="C6474">
        <v>7</v>
      </c>
      <c r="D6474">
        <v>85</v>
      </c>
      <c r="E6474">
        <v>4</v>
      </c>
      <c r="F6474">
        <v>0</v>
      </c>
    </row>
    <row r="6475" spans="1:6" x14ac:dyDescent="0.2">
      <c r="A6475" t="s">
        <v>7138</v>
      </c>
      <c r="B6475" t="s">
        <v>7205</v>
      </c>
      <c r="C6475">
        <v>11</v>
      </c>
      <c r="D6475">
        <v>77</v>
      </c>
      <c r="E6475">
        <v>4</v>
      </c>
      <c r="F6475">
        <v>0</v>
      </c>
    </row>
    <row r="6476" spans="1:6" x14ac:dyDescent="0.2">
      <c r="A6476" t="s">
        <v>7138</v>
      </c>
      <c r="B6476" t="s">
        <v>7206</v>
      </c>
      <c r="C6476">
        <v>9</v>
      </c>
      <c r="D6476">
        <v>63</v>
      </c>
      <c r="E6476">
        <v>2</v>
      </c>
      <c r="F6476">
        <v>0</v>
      </c>
    </row>
    <row r="6477" spans="1:6" x14ac:dyDescent="0.2">
      <c r="A6477" t="s">
        <v>7138</v>
      </c>
      <c r="B6477" t="s">
        <v>7207</v>
      </c>
      <c r="C6477">
        <v>9</v>
      </c>
      <c r="D6477">
        <v>63</v>
      </c>
      <c r="E6477">
        <v>2</v>
      </c>
      <c r="F6477">
        <v>0</v>
      </c>
    </row>
    <row r="6478" spans="1:6" x14ac:dyDescent="0.2">
      <c r="A6478" t="s">
        <v>7138</v>
      </c>
      <c r="B6478" t="s">
        <v>7208</v>
      </c>
      <c r="C6478">
        <v>9</v>
      </c>
      <c r="D6478">
        <v>63</v>
      </c>
      <c r="E6478">
        <v>2</v>
      </c>
      <c r="F6478">
        <v>0</v>
      </c>
    </row>
    <row r="6479" spans="1:6" x14ac:dyDescent="0.2">
      <c r="A6479" t="s">
        <v>7138</v>
      </c>
      <c r="B6479" t="s">
        <v>7209</v>
      </c>
      <c r="C6479">
        <v>9</v>
      </c>
      <c r="D6479">
        <v>63</v>
      </c>
      <c r="E6479">
        <v>2</v>
      </c>
      <c r="F6479">
        <v>0</v>
      </c>
    </row>
    <row r="6480" spans="1:6" x14ac:dyDescent="0.2">
      <c r="A6480" t="s">
        <v>7138</v>
      </c>
      <c r="B6480" t="s">
        <v>7210</v>
      </c>
      <c r="C6480">
        <v>9</v>
      </c>
      <c r="D6480">
        <v>63</v>
      </c>
      <c r="E6480">
        <v>2</v>
      </c>
      <c r="F6480">
        <v>0</v>
      </c>
    </row>
    <row r="6481" spans="1:6" x14ac:dyDescent="0.2">
      <c r="A6481" t="s">
        <v>7138</v>
      </c>
      <c r="B6481" t="s">
        <v>7211</v>
      </c>
      <c r="C6481">
        <v>9</v>
      </c>
      <c r="D6481">
        <v>63</v>
      </c>
      <c r="E6481">
        <v>2</v>
      </c>
      <c r="F6481">
        <v>0</v>
      </c>
    </row>
    <row r="6482" spans="1:6" x14ac:dyDescent="0.2">
      <c r="A6482" t="s">
        <v>7138</v>
      </c>
      <c r="B6482" t="s">
        <v>7212</v>
      </c>
      <c r="C6482">
        <v>7</v>
      </c>
      <c r="D6482">
        <v>57</v>
      </c>
      <c r="E6482">
        <v>0</v>
      </c>
      <c r="F6482">
        <v>0</v>
      </c>
    </row>
    <row r="6483" spans="1:6" x14ac:dyDescent="0.2">
      <c r="A6483" t="s">
        <v>7138</v>
      </c>
      <c r="B6483" t="s">
        <v>7213</v>
      </c>
      <c r="C6483">
        <v>7</v>
      </c>
      <c r="D6483">
        <v>55</v>
      </c>
      <c r="E6483">
        <v>0</v>
      </c>
      <c r="F6483">
        <v>0</v>
      </c>
    </row>
    <row r="6484" spans="1:6" x14ac:dyDescent="0.2">
      <c r="A6484" t="s">
        <v>7138</v>
      </c>
      <c r="B6484" t="s">
        <v>7214</v>
      </c>
      <c r="C6484">
        <v>5</v>
      </c>
      <c r="D6484">
        <v>57</v>
      </c>
      <c r="E6484">
        <v>2</v>
      </c>
      <c r="F6484">
        <v>0</v>
      </c>
    </row>
    <row r="6485" spans="1:6" x14ac:dyDescent="0.2">
      <c r="A6485" t="s">
        <v>7138</v>
      </c>
      <c r="B6485" t="s">
        <v>7215</v>
      </c>
      <c r="C6485">
        <v>5</v>
      </c>
      <c r="D6485">
        <v>54</v>
      </c>
      <c r="E6485">
        <v>2</v>
      </c>
      <c r="F6485">
        <v>0</v>
      </c>
    </row>
    <row r="6486" spans="1:6" x14ac:dyDescent="0.2">
      <c r="A6486" t="s">
        <v>7138</v>
      </c>
      <c r="B6486" t="s">
        <v>7216</v>
      </c>
      <c r="C6486">
        <v>5</v>
      </c>
      <c r="D6486">
        <v>62</v>
      </c>
      <c r="E6486">
        <v>2</v>
      </c>
      <c r="F6486">
        <v>0</v>
      </c>
    </row>
    <row r="6487" spans="1:6" x14ac:dyDescent="0.2">
      <c r="A6487" t="s">
        <v>7138</v>
      </c>
      <c r="B6487" t="s">
        <v>7217</v>
      </c>
      <c r="C6487">
        <v>11</v>
      </c>
      <c r="D6487">
        <v>48</v>
      </c>
      <c r="E6487">
        <v>6</v>
      </c>
      <c r="F6487">
        <v>0</v>
      </c>
    </row>
    <row r="6488" spans="1:6" x14ac:dyDescent="0.2">
      <c r="A6488" t="s">
        <v>7138</v>
      </c>
      <c r="B6488" t="s">
        <v>7218</v>
      </c>
      <c r="C6488">
        <v>11</v>
      </c>
      <c r="D6488">
        <v>49</v>
      </c>
      <c r="E6488">
        <v>0</v>
      </c>
      <c r="F6488">
        <v>0</v>
      </c>
    </row>
    <row r="6489" spans="1:6" x14ac:dyDescent="0.2">
      <c r="A6489" t="s">
        <v>7138</v>
      </c>
      <c r="B6489" t="s">
        <v>7219</v>
      </c>
      <c r="C6489">
        <v>6</v>
      </c>
      <c r="D6489">
        <v>63</v>
      </c>
      <c r="E6489">
        <v>2</v>
      </c>
      <c r="F6489">
        <v>0</v>
      </c>
    </row>
    <row r="6490" spans="1:6" x14ac:dyDescent="0.2">
      <c r="A6490" t="s">
        <v>7138</v>
      </c>
      <c r="B6490" t="s">
        <v>7220</v>
      </c>
      <c r="C6490">
        <v>7</v>
      </c>
      <c r="D6490">
        <v>63</v>
      </c>
      <c r="E6490">
        <v>2</v>
      </c>
      <c r="F6490">
        <v>0</v>
      </c>
    </row>
    <row r="6491" spans="1:6" x14ac:dyDescent="0.2">
      <c r="A6491" t="s">
        <v>7138</v>
      </c>
      <c r="B6491" t="s">
        <v>7221</v>
      </c>
      <c r="C6491">
        <v>6</v>
      </c>
      <c r="D6491">
        <v>43</v>
      </c>
      <c r="E6491">
        <v>0</v>
      </c>
      <c r="F6491">
        <v>0</v>
      </c>
    </row>
    <row r="6492" spans="1:6" x14ac:dyDescent="0.2">
      <c r="A6492" t="s">
        <v>7138</v>
      </c>
      <c r="B6492" t="s">
        <v>7222</v>
      </c>
      <c r="C6492">
        <v>6</v>
      </c>
      <c r="D6492">
        <v>63</v>
      </c>
      <c r="E6492">
        <v>2</v>
      </c>
      <c r="F6492">
        <v>0</v>
      </c>
    </row>
    <row r="6493" spans="1:6" x14ac:dyDescent="0.2">
      <c r="A6493" t="s">
        <v>7138</v>
      </c>
      <c r="B6493" t="s">
        <v>7223</v>
      </c>
      <c r="C6493">
        <v>6</v>
      </c>
      <c r="D6493">
        <v>63</v>
      </c>
      <c r="E6493">
        <v>2</v>
      </c>
      <c r="F6493">
        <v>0</v>
      </c>
    </row>
    <row r="6494" spans="1:6" x14ac:dyDescent="0.2">
      <c r="A6494" t="s">
        <v>7138</v>
      </c>
      <c r="B6494" t="s">
        <v>7224</v>
      </c>
      <c r="C6494">
        <v>6</v>
      </c>
      <c r="D6494">
        <v>63</v>
      </c>
      <c r="E6494">
        <v>2</v>
      </c>
      <c r="F6494">
        <v>0</v>
      </c>
    </row>
    <row r="6495" spans="1:6" x14ac:dyDescent="0.2">
      <c r="A6495" t="s">
        <v>7138</v>
      </c>
      <c r="B6495" t="s">
        <v>7225</v>
      </c>
      <c r="C6495">
        <v>7</v>
      </c>
      <c r="D6495">
        <v>63</v>
      </c>
      <c r="E6495">
        <v>2</v>
      </c>
      <c r="F6495">
        <v>0</v>
      </c>
    </row>
    <row r="6496" spans="1:6" x14ac:dyDescent="0.2">
      <c r="A6496" t="s">
        <v>7138</v>
      </c>
      <c r="B6496" t="s">
        <v>7226</v>
      </c>
      <c r="C6496">
        <v>7</v>
      </c>
      <c r="D6496">
        <v>63</v>
      </c>
      <c r="E6496">
        <v>2</v>
      </c>
      <c r="F6496">
        <v>0</v>
      </c>
    </row>
    <row r="6497" spans="1:6" x14ac:dyDescent="0.2">
      <c r="A6497" t="s">
        <v>7138</v>
      </c>
      <c r="B6497" t="s">
        <v>7227</v>
      </c>
      <c r="C6497">
        <v>7</v>
      </c>
      <c r="D6497">
        <v>63</v>
      </c>
      <c r="E6497">
        <v>2</v>
      </c>
      <c r="F6497">
        <v>0</v>
      </c>
    </row>
    <row r="6498" spans="1:6" x14ac:dyDescent="0.2">
      <c r="A6498" t="s">
        <v>7138</v>
      </c>
      <c r="B6498" t="s">
        <v>7228</v>
      </c>
      <c r="C6498">
        <v>8</v>
      </c>
      <c r="D6498">
        <v>63</v>
      </c>
      <c r="E6498">
        <v>2</v>
      </c>
      <c r="F6498">
        <v>0</v>
      </c>
    </row>
    <row r="6499" spans="1:6" x14ac:dyDescent="0.2">
      <c r="A6499" t="s">
        <v>7138</v>
      </c>
      <c r="B6499" t="s">
        <v>7229</v>
      </c>
      <c r="C6499">
        <v>7</v>
      </c>
      <c r="D6499">
        <v>52</v>
      </c>
      <c r="E6499">
        <v>6</v>
      </c>
      <c r="F6499">
        <v>0</v>
      </c>
    </row>
    <row r="6500" spans="1:6" x14ac:dyDescent="0.2">
      <c r="A6500" t="s">
        <v>7138</v>
      </c>
      <c r="B6500" t="s">
        <v>7230</v>
      </c>
      <c r="C6500">
        <v>7</v>
      </c>
      <c r="D6500">
        <v>63</v>
      </c>
      <c r="E6500">
        <v>2</v>
      </c>
      <c r="F6500">
        <v>0</v>
      </c>
    </row>
    <row r="6501" spans="1:6" x14ac:dyDescent="0.2">
      <c r="A6501" t="s">
        <v>7138</v>
      </c>
      <c r="B6501" t="s">
        <v>7231</v>
      </c>
      <c r="C6501">
        <v>5</v>
      </c>
      <c r="D6501">
        <v>66</v>
      </c>
      <c r="E6501">
        <v>2</v>
      </c>
      <c r="F6501">
        <v>0</v>
      </c>
    </row>
    <row r="6502" spans="1:6" x14ac:dyDescent="0.2">
      <c r="A6502" t="s">
        <v>7138</v>
      </c>
      <c r="B6502" t="s">
        <v>7232</v>
      </c>
      <c r="C6502">
        <v>5</v>
      </c>
      <c r="D6502">
        <v>67</v>
      </c>
      <c r="E6502">
        <v>2</v>
      </c>
      <c r="F6502">
        <v>0</v>
      </c>
    </row>
    <row r="6503" spans="1:6" x14ac:dyDescent="0.2">
      <c r="A6503" t="s">
        <v>7138</v>
      </c>
      <c r="B6503" t="s">
        <v>7233</v>
      </c>
      <c r="C6503">
        <v>5</v>
      </c>
      <c r="D6503">
        <v>67</v>
      </c>
      <c r="E6503">
        <v>2</v>
      </c>
      <c r="F6503">
        <v>0</v>
      </c>
    </row>
    <row r="6504" spans="1:6" x14ac:dyDescent="0.2">
      <c r="A6504" t="s">
        <v>7138</v>
      </c>
      <c r="B6504" t="s">
        <v>7234</v>
      </c>
      <c r="C6504">
        <v>6</v>
      </c>
      <c r="D6504">
        <v>66</v>
      </c>
      <c r="E6504">
        <v>0</v>
      </c>
      <c r="F6504">
        <v>0</v>
      </c>
    </row>
    <row r="6505" spans="1:6" x14ac:dyDescent="0.2">
      <c r="A6505" t="s">
        <v>7138</v>
      </c>
      <c r="B6505" t="s">
        <v>7235</v>
      </c>
      <c r="C6505">
        <v>6</v>
      </c>
      <c r="D6505">
        <v>69</v>
      </c>
      <c r="E6505">
        <v>0</v>
      </c>
      <c r="F6505">
        <v>0</v>
      </c>
    </row>
    <row r="6506" spans="1:6" x14ac:dyDescent="0.2">
      <c r="A6506" t="s">
        <v>7138</v>
      </c>
      <c r="B6506" t="s">
        <v>7236</v>
      </c>
      <c r="C6506">
        <v>11</v>
      </c>
      <c r="D6506">
        <v>85</v>
      </c>
      <c r="E6506">
        <v>4</v>
      </c>
      <c r="F6506">
        <v>0</v>
      </c>
    </row>
    <row r="6507" spans="1:6" x14ac:dyDescent="0.2">
      <c r="A6507" t="s">
        <v>7138</v>
      </c>
      <c r="B6507" t="s">
        <v>7237</v>
      </c>
      <c r="C6507">
        <v>14</v>
      </c>
      <c r="D6507">
        <v>83</v>
      </c>
      <c r="E6507">
        <v>2</v>
      </c>
      <c r="F6507">
        <v>0</v>
      </c>
    </row>
    <row r="6508" spans="1:6" x14ac:dyDescent="0.2">
      <c r="A6508" t="s">
        <v>7138</v>
      </c>
      <c r="B6508" t="s">
        <v>7238</v>
      </c>
      <c r="C6508">
        <v>14</v>
      </c>
      <c r="D6508">
        <v>88</v>
      </c>
      <c r="E6508">
        <v>4</v>
      </c>
      <c r="F6508">
        <v>0</v>
      </c>
    </row>
    <row r="6509" spans="1:6" x14ac:dyDescent="0.2">
      <c r="A6509" t="s">
        <v>7138</v>
      </c>
      <c r="B6509" t="s">
        <v>7239</v>
      </c>
      <c r="C6509">
        <v>14</v>
      </c>
      <c r="D6509">
        <v>86</v>
      </c>
      <c r="E6509">
        <v>4</v>
      </c>
      <c r="F6509">
        <v>0</v>
      </c>
    </row>
    <row r="6510" spans="1:6" x14ac:dyDescent="0.2">
      <c r="A6510" t="s">
        <v>7138</v>
      </c>
      <c r="B6510" t="s">
        <v>7240</v>
      </c>
      <c r="C6510">
        <v>16</v>
      </c>
      <c r="D6510">
        <v>86</v>
      </c>
      <c r="E6510">
        <v>4</v>
      </c>
      <c r="F6510">
        <v>0</v>
      </c>
    </row>
    <row r="6511" spans="1:6" x14ac:dyDescent="0.2">
      <c r="A6511" t="s">
        <v>7138</v>
      </c>
      <c r="B6511" t="s">
        <v>7241</v>
      </c>
      <c r="C6511">
        <v>21</v>
      </c>
      <c r="D6511">
        <v>86</v>
      </c>
      <c r="E6511">
        <v>4</v>
      </c>
      <c r="F6511">
        <v>0</v>
      </c>
    </row>
    <row r="6512" spans="1:6" x14ac:dyDescent="0.2">
      <c r="A6512" t="s">
        <v>7138</v>
      </c>
      <c r="B6512" t="s">
        <v>7242</v>
      </c>
      <c r="C6512">
        <v>22</v>
      </c>
      <c r="D6512">
        <v>94</v>
      </c>
      <c r="E6512">
        <v>4</v>
      </c>
      <c r="F6512">
        <v>0</v>
      </c>
    </row>
    <row r="6513" spans="1:6" x14ac:dyDescent="0.2">
      <c r="A6513" t="s">
        <v>7138</v>
      </c>
      <c r="B6513" t="s">
        <v>7243</v>
      </c>
      <c r="C6513">
        <v>21</v>
      </c>
      <c r="D6513">
        <v>96</v>
      </c>
      <c r="E6513">
        <v>4</v>
      </c>
      <c r="F6513">
        <v>0</v>
      </c>
    </row>
    <row r="6514" spans="1:6" x14ac:dyDescent="0.2">
      <c r="A6514" t="s">
        <v>7138</v>
      </c>
      <c r="B6514" t="s">
        <v>7244</v>
      </c>
      <c r="C6514">
        <v>16</v>
      </c>
      <c r="D6514">
        <v>83</v>
      </c>
      <c r="E6514">
        <v>2</v>
      </c>
      <c r="F6514">
        <v>0</v>
      </c>
    </row>
    <row r="6515" spans="1:6" x14ac:dyDescent="0.2">
      <c r="A6515" t="s">
        <v>7138</v>
      </c>
      <c r="B6515" t="s">
        <v>7245</v>
      </c>
      <c r="C6515">
        <v>16</v>
      </c>
      <c r="D6515">
        <v>88</v>
      </c>
      <c r="E6515">
        <v>2</v>
      </c>
      <c r="F6515">
        <v>0</v>
      </c>
    </row>
    <row r="6516" spans="1:6" x14ac:dyDescent="0.2">
      <c r="A6516" t="s">
        <v>7138</v>
      </c>
      <c r="B6516" t="s">
        <v>7246</v>
      </c>
      <c r="C6516">
        <v>18</v>
      </c>
      <c r="D6516">
        <v>89</v>
      </c>
      <c r="E6516">
        <v>4</v>
      </c>
      <c r="F6516">
        <v>0</v>
      </c>
    </row>
    <row r="6517" spans="1:6" x14ac:dyDescent="0.2">
      <c r="A6517" t="s">
        <v>7138</v>
      </c>
      <c r="B6517" t="s">
        <v>7247</v>
      </c>
      <c r="C6517">
        <v>18</v>
      </c>
      <c r="D6517">
        <v>100</v>
      </c>
      <c r="E6517">
        <v>4</v>
      </c>
      <c r="F6517">
        <v>0</v>
      </c>
    </row>
    <row r="6518" spans="1:6" x14ac:dyDescent="0.2">
      <c r="A6518" t="s">
        <v>7138</v>
      </c>
      <c r="B6518" t="s">
        <v>7248</v>
      </c>
      <c r="C6518">
        <v>15</v>
      </c>
      <c r="D6518">
        <v>97</v>
      </c>
      <c r="E6518">
        <v>4</v>
      </c>
      <c r="F6518">
        <v>0</v>
      </c>
    </row>
    <row r="6519" spans="1:6" x14ac:dyDescent="0.2">
      <c r="A6519" t="s">
        <v>7138</v>
      </c>
      <c r="B6519" t="s">
        <v>7249</v>
      </c>
      <c r="C6519">
        <v>15</v>
      </c>
      <c r="D6519">
        <v>108</v>
      </c>
      <c r="E6519">
        <v>4</v>
      </c>
      <c r="F6519">
        <v>0</v>
      </c>
    </row>
    <row r="6520" spans="1:6" x14ac:dyDescent="0.2">
      <c r="A6520" t="s">
        <v>7138</v>
      </c>
      <c r="B6520" t="s">
        <v>7250</v>
      </c>
      <c r="C6520">
        <v>21</v>
      </c>
      <c r="D6520">
        <v>86</v>
      </c>
      <c r="E6520">
        <v>4</v>
      </c>
      <c r="F6520">
        <v>0</v>
      </c>
    </row>
    <row r="6521" spans="1:6" x14ac:dyDescent="0.2">
      <c r="A6521" t="s">
        <v>7138</v>
      </c>
      <c r="B6521" t="s">
        <v>7251</v>
      </c>
      <c r="C6521">
        <v>21</v>
      </c>
      <c r="D6521">
        <v>97</v>
      </c>
      <c r="E6521">
        <v>4</v>
      </c>
      <c r="F6521">
        <v>0</v>
      </c>
    </row>
    <row r="6522" spans="1:6" x14ac:dyDescent="0.2">
      <c r="A6522" t="s">
        <v>7138</v>
      </c>
      <c r="B6522" t="s">
        <v>7252</v>
      </c>
      <c r="C6522">
        <v>20</v>
      </c>
      <c r="D6522">
        <v>94</v>
      </c>
      <c r="E6522">
        <v>4</v>
      </c>
      <c r="F6522">
        <v>0</v>
      </c>
    </row>
    <row r="6523" spans="1:6" x14ac:dyDescent="0.2">
      <c r="A6523" t="s">
        <v>7138</v>
      </c>
      <c r="B6523" t="s">
        <v>7253</v>
      </c>
      <c r="C6523">
        <v>21</v>
      </c>
      <c r="D6523">
        <v>105</v>
      </c>
      <c r="E6523">
        <v>4</v>
      </c>
      <c r="F6523">
        <v>0</v>
      </c>
    </row>
    <row r="6524" spans="1:6" x14ac:dyDescent="0.2">
      <c r="A6524" t="s">
        <v>7138</v>
      </c>
      <c r="B6524" t="s">
        <v>7254</v>
      </c>
      <c r="C6524">
        <v>14</v>
      </c>
      <c r="D6524">
        <v>86</v>
      </c>
      <c r="E6524">
        <v>4</v>
      </c>
      <c r="F6524">
        <v>0</v>
      </c>
    </row>
    <row r="6525" spans="1:6" x14ac:dyDescent="0.2">
      <c r="A6525" t="s">
        <v>7138</v>
      </c>
      <c r="B6525" t="s">
        <v>7255</v>
      </c>
      <c r="C6525">
        <v>16</v>
      </c>
      <c r="D6525">
        <v>86</v>
      </c>
      <c r="E6525">
        <v>4</v>
      </c>
      <c r="F6525">
        <v>0</v>
      </c>
    </row>
    <row r="6526" spans="1:6" x14ac:dyDescent="0.2">
      <c r="A6526" t="s">
        <v>7138</v>
      </c>
      <c r="B6526" t="s">
        <v>7256</v>
      </c>
      <c r="C6526">
        <v>21</v>
      </c>
      <c r="D6526">
        <v>86</v>
      </c>
      <c r="E6526">
        <v>4</v>
      </c>
      <c r="F6526">
        <v>0</v>
      </c>
    </row>
    <row r="6527" spans="1:6" x14ac:dyDescent="0.2">
      <c r="A6527" t="s">
        <v>7138</v>
      </c>
      <c r="B6527" t="s">
        <v>7257</v>
      </c>
      <c r="C6527">
        <v>22</v>
      </c>
      <c r="D6527">
        <v>94</v>
      </c>
      <c r="E6527">
        <v>4</v>
      </c>
      <c r="F6527">
        <v>0</v>
      </c>
    </row>
    <row r="6528" spans="1:6" x14ac:dyDescent="0.2">
      <c r="A6528" t="s">
        <v>7138</v>
      </c>
      <c r="B6528" t="s">
        <v>7258</v>
      </c>
      <c r="C6528">
        <v>21</v>
      </c>
      <c r="D6528">
        <v>96</v>
      </c>
      <c r="E6528">
        <v>4</v>
      </c>
      <c r="F6528">
        <v>0</v>
      </c>
    </row>
    <row r="6529" spans="1:6" x14ac:dyDescent="0.2">
      <c r="A6529" t="s">
        <v>7138</v>
      </c>
      <c r="B6529" t="s">
        <v>7259</v>
      </c>
      <c r="C6529">
        <v>10</v>
      </c>
      <c r="D6529">
        <v>83</v>
      </c>
      <c r="E6529">
        <v>2</v>
      </c>
      <c r="F6529">
        <v>0</v>
      </c>
    </row>
    <row r="6530" spans="1:6" x14ac:dyDescent="0.2">
      <c r="A6530" t="s">
        <v>7138</v>
      </c>
      <c r="B6530" t="s">
        <v>7260</v>
      </c>
      <c r="C6530">
        <v>16</v>
      </c>
      <c r="D6530">
        <v>83</v>
      </c>
      <c r="E6530">
        <v>2</v>
      </c>
      <c r="F6530">
        <v>0</v>
      </c>
    </row>
    <row r="6531" spans="1:6" x14ac:dyDescent="0.2">
      <c r="A6531" t="s">
        <v>7138</v>
      </c>
      <c r="B6531" t="s">
        <v>7261</v>
      </c>
      <c r="C6531">
        <v>16</v>
      </c>
      <c r="D6531">
        <v>84</v>
      </c>
      <c r="E6531">
        <v>4</v>
      </c>
      <c r="F6531">
        <v>0</v>
      </c>
    </row>
    <row r="6532" spans="1:6" x14ac:dyDescent="0.2">
      <c r="A6532" t="s">
        <v>7138</v>
      </c>
      <c r="B6532" t="s">
        <v>7262</v>
      </c>
      <c r="C6532">
        <v>16</v>
      </c>
      <c r="D6532">
        <v>83</v>
      </c>
      <c r="E6532">
        <v>2</v>
      </c>
      <c r="F6532">
        <v>0</v>
      </c>
    </row>
    <row r="6533" spans="1:6" x14ac:dyDescent="0.2">
      <c r="A6533" t="s">
        <v>7138</v>
      </c>
      <c r="B6533" t="s">
        <v>7263</v>
      </c>
      <c r="C6533">
        <v>13</v>
      </c>
      <c r="D6533">
        <v>83</v>
      </c>
      <c r="E6533">
        <v>2</v>
      </c>
      <c r="F6533">
        <v>0</v>
      </c>
    </row>
    <row r="6534" spans="1:6" x14ac:dyDescent="0.2">
      <c r="A6534" t="s">
        <v>7138</v>
      </c>
      <c r="B6534" t="s">
        <v>7264</v>
      </c>
      <c r="C6534">
        <v>4</v>
      </c>
      <c r="D6534">
        <v>60</v>
      </c>
      <c r="E6534">
        <v>2</v>
      </c>
      <c r="F6534">
        <v>0</v>
      </c>
    </row>
    <row r="6535" spans="1:6" x14ac:dyDescent="0.2">
      <c r="A6535" t="s">
        <v>7138</v>
      </c>
      <c r="B6535" t="s">
        <v>7265</v>
      </c>
      <c r="C6535">
        <v>4</v>
      </c>
      <c r="D6535">
        <v>60</v>
      </c>
      <c r="E6535">
        <v>2</v>
      </c>
      <c r="F6535">
        <v>0</v>
      </c>
    </row>
    <row r="6536" spans="1:6" x14ac:dyDescent="0.2">
      <c r="A6536" t="s">
        <v>7138</v>
      </c>
      <c r="B6536" t="s">
        <v>7266</v>
      </c>
      <c r="C6536">
        <v>5</v>
      </c>
      <c r="D6536">
        <v>66</v>
      </c>
      <c r="E6536">
        <v>2</v>
      </c>
      <c r="F6536">
        <v>0</v>
      </c>
    </row>
    <row r="6537" spans="1:6" x14ac:dyDescent="0.2">
      <c r="A6537" t="s">
        <v>7138</v>
      </c>
      <c r="B6537" t="s">
        <v>7267</v>
      </c>
      <c r="C6537">
        <v>5</v>
      </c>
      <c r="D6537">
        <v>72</v>
      </c>
      <c r="E6537">
        <v>2</v>
      </c>
      <c r="F6537">
        <v>0</v>
      </c>
    </row>
    <row r="6538" spans="1:6" x14ac:dyDescent="0.2">
      <c r="A6538" t="s">
        <v>7138</v>
      </c>
      <c r="B6538" t="s">
        <v>7268</v>
      </c>
      <c r="C6538">
        <v>4</v>
      </c>
      <c r="D6538">
        <v>62</v>
      </c>
      <c r="E6538">
        <v>2</v>
      </c>
      <c r="F6538">
        <v>0</v>
      </c>
    </row>
    <row r="6539" spans="1:6" x14ac:dyDescent="0.2">
      <c r="A6539" t="s">
        <v>7138</v>
      </c>
      <c r="B6539" t="s">
        <v>7269</v>
      </c>
      <c r="C6539">
        <v>4</v>
      </c>
      <c r="D6539">
        <v>62</v>
      </c>
      <c r="E6539">
        <v>2</v>
      </c>
      <c r="F6539">
        <v>0</v>
      </c>
    </row>
    <row r="6540" spans="1:6" x14ac:dyDescent="0.2">
      <c r="A6540" t="s">
        <v>7138</v>
      </c>
      <c r="B6540" t="s">
        <v>7270</v>
      </c>
      <c r="C6540">
        <v>4</v>
      </c>
      <c r="D6540">
        <v>57</v>
      </c>
      <c r="E6540">
        <v>0</v>
      </c>
      <c r="F6540">
        <v>0</v>
      </c>
    </row>
    <row r="6541" spans="1:6" x14ac:dyDescent="0.2">
      <c r="A6541" t="s">
        <v>7138</v>
      </c>
      <c r="B6541" t="s">
        <v>7271</v>
      </c>
      <c r="C6541">
        <v>4</v>
      </c>
      <c r="D6541">
        <v>56</v>
      </c>
      <c r="E6541">
        <v>0</v>
      </c>
      <c r="F6541">
        <v>0</v>
      </c>
    </row>
    <row r="6542" spans="1:6" x14ac:dyDescent="0.2">
      <c r="A6542" t="s">
        <v>7138</v>
      </c>
      <c r="B6542" t="s">
        <v>7272</v>
      </c>
      <c r="C6542">
        <v>5</v>
      </c>
      <c r="D6542">
        <v>62</v>
      </c>
      <c r="E6542">
        <v>2</v>
      </c>
      <c r="F6542">
        <v>0</v>
      </c>
    </row>
    <row r="6543" spans="1:6" x14ac:dyDescent="0.2">
      <c r="A6543" t="s">
        <v>7138</v>
      </c>
      <c r="B6543" t="s">
        <v>7273</v>
      </c>
      <c r="C6543">
        <v>5</v>
      </c>
      <c r="D6543">
        <v>62</v>
      </c>
      <c r="E6543">
        <v>2</v>
      </c>
      <c r="F6543">
        <v>0</v>
      </c>
    </row>
    <row r="6544" spans="1:6" x14ac:dyDescent="0.2">
      <c r="A6544" t="s">
        <v>7138</v>
      </c>
      <c r="B6544" t="s">
        <v>7274</v>
      </c>
      <c r="C6544">
        <v>5</v>
      </c>
      <c r="D6544">
        <v>67</v>
      </c>
      <c r="E6544">
        <v>0</v>
      </c>
      <c r="F6544">
        <v>0</v>
      </c>
    </row>
    <row r="6545" spans="1:6" x14ac:dyDescent="0.2">
      <c r="A6545" t="s">
        <v>7138</v>
      </c>
      <c r="B6545" t="s">
        <v>7275</v>
      </c>
      <c r="C6545">
        <v>5</v>
      </c>
      <c r="D6545">
        <v>63</v>
      </c>
      <c r="E6545">
        <v>0</v>
      </c>
      <c r="F6545">
        <v>0</v>
      </c>
    </row>
    <row r="6546" spans="1:6" x14ac:dyDescent="0.2">
      <c r="A6546" t="s">
        <v>7138</v>
      </c>
      <c r="B6546" t="s">
        <v>7276</v>
      </c>
      <c r="C6546">
        <v>5</v>
      </c>
      <c r="D6546">
        <v>70</v>
      </c>
      <c r="E6546">
        <v>0</v>
      </c>
      <c r="F6546">
        <v>0</v>
      </c>
    </row>
    <row r="6547" spans="1:6" x14ac:dyDescent="0.2">
      <c r="A6547" t="s">
        <v>7138</v>
      </c>
      <c r="B6547" t="s">
        <v>7277</v>
      </c>
      <c r="C6547">
        <v>5</v>
      </c>
      <c r="D6547">
        <v>69</v>
      </c>
      <c r="E6547">
        <v>0</v>
      </c>
      <c r="F6547">
        <v>0</v>
      </c>
    </row>
    <row r="6548" spans="1:6" x14ac:dyDescent="0.2">
      <c r="A6548" t="s">
        <v>7138</v>
      </c>
      <c r="B6548" t="s">
        <v>7278</v>
      </c>
      <c r="C6548">
        <v>6</v>
      </c>
      <c r="D6548">
        <v>64</v>
      </c>
      <c r="E6548">
        <v>0</v>
      </c>
      <c r="F6548">
        <v>0</v>
      </c>
    </row>
    <row r="6549" spans="1:6" x14ac:dyDescent="0.2">
      <c r="A6549" t="s">
        <v>7138</v>
      </c>
      <c r="B6549" t="s">
        <v>7279</v>
      </c>
      <c r="C6549">
        <v>6</v>
      </c>
      <c r="D6549">
        <v>63</v>
      </c>
      <c r="E6549">
        <v>2</v>
      </c>
      <c r="F6549">
        <v>0</v>
      </c>
    </row>
    <row r="6550" spans="1:6" x14ac:dyDescent="0.2">
      <c r="A6550" t="s">
        <v>7138</v>
      </c>
      <c r="B6550" t="s">
        <v>7280</v>
      </c>
      <c r="C6550">
        <v>6</v>
      </c>
      <c r="D6550">
        <v>67</v>
      </c>
      <c r="E6550">
        <v>0</v>
      </c>
      <c r="F6550">
        <v>0</v>
      </c>
    </row>
    <row r="6551" spans="1:6" x14ac:dyDescent="0.2">
      <c r="A6551" t="s">
        <v>7138</v>
      </c>
      <c r="B6551" t="s">
        <v>7281</v>
      </c>
      <c r="C6551">
        <v>6</v>
      </c>
      <c r="D6551">
        <v>66</v>
      </c>
      <c r="E6551">
        <v>0</v>
      </c>
      <c r="F6551">
        <v>0</v>
      </c>
    </row>
    <row r="6552" spans="1:6" x14ac:dyDescent="0.2">
      <c r="A6552" t="s">
        <v>7138</v>
      </c>
      <c r="B6552" t="s">
        <v>7282</v>
      </c>
      <c r="C6552">
        <v>5</v>
      </c>
      <c r="D6552">
        <v>67</v>
      </c>
      <c r="E6552">
        <v>0</v>
      </c>
      <c r="F6552">
        <v>0</v>
      </c>
    </row>
    <row r="6553" spans="1:6" x14ac:dyDescent="0.2">
      <c r="A6553" t="s">
        <v>7138</v>
      </c>
      <c r="B6553" t="s">
        <v>7283</v>
      </c>
      <c r="C6553">
        <v>5</v>
      </c>
      <c r="D6553">
        <v>66</v>
      </c>
      <c r="E6553">
        <v>0</v>
      </c>
      <c r="F6553">
        <v>0</v>
      </c>
    </row>
    <row r="6554" spans="1:6" x14ac:dyDescent="0.2">
      <c r="A6554" t="s">
        <v>7138</v>
      </c>
      <c r="B6554" t="s">
        <v>7284</v>
      </c>
      <c r="C6554">
        <v>5</v>
      </c>
      <c r="D6554">
        <v>70</v>
      </c>
      <c r="E6554">
        <v>0</v>
      </c>
      <c r="F6554">
        <v>0</v>
      </c>
    </row>
    <row r="6555" spans="1:6" x14ac:dyDescent="0.2">
      <c r="A6555" t="s">
        <v>7138</v>
      </c>
      <c r="B6555" t="s">
        <v>7285</v>
      </c>
      <c r="C6555">
        <v>5</v>
      </c>
      <c r="D6555">
        <v>69</v>
      </c>
      <c r="E6555">
        <v>0</v>
      </c>
      <c r="F6555">
        <v>0</v>
      </c>
    </row>
    <row r="6556" spans="1:6" x14ac:dyDescent="0.2">
      <c r="A6556" t="s">
        <v>7138</v>
      </c>
      <c r="B6556" t="s">
        <v>7286</v>
      </c>
      <c r="C6556">
        <v>10</v>
      </c>
      <c r="D6556">
        <v>68</v>
      </c>
      <c r="E6556">
        <v>4</v>
      </c>
      <c r="F6556">
        <v>0</v>
      </c>
    </row>
    <row r="6557" spans="1:6" x14ac:dyDescent="0.2">
      <c r="A6557" t="s">
        <v>7138</v>
      </c>
      <c r="B6557" t="s">
        <v>7287</v>
      </c>
      <c r="C6557">
        <v>10</v>
      </c>
      <c r="D6557">
        <v>64</v>
      </c>
      <c r="E6557">
        <v>4</v>
      </c>
      <c r="F6557">
        <v>0</v>
      </c>
    </row>
    <row r="6558" spans="1:6" x14ac:dyDescent="0.2">
      <c r="A6558" t="s">
        <v>7138</v>
      </c>
      <c r="B6558" t="s">
        <v>7288</v>
      </c>
      <c r="C6558">
        <v>10</v>
      </c>
      <c r="D6558">
        <v>68</v>
      </c>
      <c r="E6558">
        <v>4</v>
      </c>
      <c r="F6558">
        <v>0</v>
      </c>
    </row>
    <row r="6559" spans="1:6" x14ac:dyDescent="0.2">
      <c r="A6559" t="s">
        <v>7138</v>
      </c>
      <c r="B6559" t="s">
        <v>7289</v>
      </c>
      <c r="C6559">
        <v>10</v>
      </c>
      <c r="D6559">
        <v>64</v>
      </c>
      <c r="E6559">
        <v>4</v>
      </c>
      <c r="F6559">
        <v>0</v>
      </c>
    </row>
    <row r="6560" spans="1:6" x14ac:dyDescent="0.2">
      <c r="A6560" t="s">
        <v>7138</v>
      </c>
      <c r="B6560" t="s">
        <v>7290</v>
      </c>
      <c r="C6560">
        <v>7</v>
      </c>
      <c r="D6560">
        <v>64</v>
      </c>
      <c r="E6560">
        <v>0</v>
      </c>
      <c r="F6560">
        <v>0</v>
      </c>
    </row>
    <row r="6561" spans="1:6" x14ac:dyDescent="0.2">
      <c r="A6561" t="s">
        <v>7138</v>
      </c>
      <c r="B6561" t="s">
        <v>7291</v>
      </c>
      <c r="C6561">
        <v>7</v>
      </c>
      <c r="D6561">
        <v>63</v>
      </c>
      <c r="E6561">
        <v>0</v>
      </c>
      <c r="F6561">
        <v>0</v>
      </c>
    </row>
    <row r="6562" spans="1:6" x14ac:dyDescent="0.2">
      <c r="A6562" t="s">
        <v>7138</v>
      </c>
      <c r="B6562" t="s">
        <v>7292</v>
      </c>
      <c r="C6562">
        <v>11</v>
      </c>
      <c r="D6562">
        <v>65</v>
      </c>
      <c r="E6562">
        <v>4</v>
      </c>
      <c r="F6562">
        <v>0</v>
      </c>
    </row>
    <row r="6563" spans="1:6" x14ac:dyDescent="0.2">
      <c r="A6563" t="s">
        <v>7138</v>
      </c>
      <c r="B6563" t="s">
        <v>7293</v>
      </c>
      <c r="C6563">
        <v>9</v>
      </c>
      <c r="D6563">
        <v>80</v>
      </c>
      <c r="E6563">
        <v>0</v>
      </c>
      <c r="F6563">
        <v>0</v>
      </c>
    </row>
    <row r="6564" spans="1:6" x14ac:dyDescent="0.2">
      <c r="A6564" t="s">
        <v>7138</v>
      </c>
      <c r="B6564" t="s">
        <v>7294</v>
      </c>
      <c r="C6564">
        <v>11</v>
      </c>
      <c r="D6564">
        <v>65</v>
      </c>
      <c r="E6564">
        <v>4</v>
      </c>
      <c r="F6564">
        <v>0</v>
      </c>
    </row>
    <row r="6565" spans="1:6" x14ac:dyDescent="0.2">
      <c r="A6565" t="s">
        <v>7138</v>
      </c>
      <c r="B6565" t="s">
        <v>7295</v>
      </c>
      <c r="C6565">
        <v>9</v>
      </c>
      <c r="D6565">
        <v>80</v>
      </c>
      <c r="E6565">
        <v>0</v>
      </c>
      <c r="F6565">
        <v>0</v>
      </c>
    </row>
    <row r="6566" spans="1:6" x14ac:dyDescent="0.2">
      <c r="A6566" t="s">
        <v>7138</v>
      </c>
      <c r="B6566" t="s">
        <v>7296</v>
      </c>
      <c r="C6566">
        <v>5</v>
      </c>
      <c r="D6566">
        <v>79</v>
      </c>
      <c r="E6566">
        <v>2</v>
      </c>
      <c r="F6566">
        <v>0</v>
      </c>
    </row>
    <row r="6567" spans="1:6" x14ac:dyDescent="0.2">
      <c r="A6567" t="s">
        <v>7138</v>
      </c>
      <c r="B6567" t="s">
        <v>7297</v>
      </c>
      <c r="C6567">
        <v>23</v>
      </c>
      <c r="D6567">
        <v>80</v>
      </c>
      <c r="E6567">
        <v>10</v>
      </c>
      <c r="F6567">
        <v>0</v>
      </c>
    </row>
    <row r="6568" spans="1:6" x14ac:dyDescent="0.2">
      <c r="A6568" t="s">
        <v>7138</v>
      </c>
      <c r="B6568" t="s">
        <v>7298</v>
      </c>
      <c r="C6568">
        <v>7</v>
      </c>
      <c r="D6568">
        <v>69</v>
      </c>
      <c r="E6568">
        <v>0</v>
      </c>
      <c r="F6568">
        <v>0</v>
      </c>
    </row>
    <row r="6569" spans="1:6" x14ac:dyDescent="0.2">
      <c r="A6569" t="s">
        <v>7138</v>
      </c>
      <c r="B6569" t="s">
        <v>7299</v>
      </c>
      <c r="C6569">
        <v>1</v>
      </c>
      <c r="D6569">
        <v>79</v>
      </c>
      <c r="E6569">
        <v>2</v>
      </c>
      <c r="F6569">
        <v>0</v>
      </c>
    </row>
    <row r="6570" spans="1:6" x14ac:dyDescent="0.2">
      <c r="A6570" t="s">
        <v>7138</v>
      </c>
      <c r="B6570" t="s">
        <v>7300</v>
      </c>
      <c r="C6570">
        <v>3</v>
      </c>
      <c r="D6570">
        <v>78</v>
      </c>
      <c r="E6570">
        <v>2</v>
      </c>
      <c r="F6570">
        <v>0</v>
      </c>
    </row>
    <row r="6571" spans="1:6" x14ac:dyDescent="0.2">
      <c r="A6571" t="s">
        <v>7138</v>
      </c>
      <c r="B6571" t="s">
        <v>7301</v>
      </c>
      <c r="C6571">
        <v>4</v>
      </c>
      <c r="D6571">
        <v>67</v>
      </c>
      <c r="E6571">
        <v>2</v>
      </c>
      <c r="F6571">
        <v>0</v>
      </c>
    </row>
    <row r="6572" spans="1:6" x14ac:dyDescent="0.2">
      <c r="A6572" t="s">
        <v>7138</v>
      </c>
      <c r="B6572" t="s">
        <v>7302</v>
      </c>
      <c r="C6572">
        <v>3</v>
      </c>
      <c r="D6572">
        <v>72</v>
      </c>
      <c r="E6572">
        <v>2</v>
      </c>
      <c r="F6572">
        <v>0</v>
      </c>
    </row>
    <row r="6573" spans="1:6" x14ac:dyDescent="0.2">
      <c r="A6573" t="s">
        <v>7138</v>
      </c>
      <c r="B6573" t="s">
        <v>7303</v>
      </c>
      <c r="C6573">
        <v>5</v>
      </c>
      <c r="D6573">
        <v>70</v>
      </c>
      <c r="E6573">
        <v>2</v>
      </c>
      <c r="F6573">
        <v>0</v>
      </c>
    </row>
    <row r="6574" spans="1:6" x14ac:dyDescent="0.2">
      <c r="A6574" t="s">
        <v>7138</v>
      </c>
      <c r="B6574" t="s">
        <v>7304</v>
      </c>
      <c r="C6574">
        <v>5</v>
      </c>
      <c r="D6574">
        <v>76</v>
      </c>
      <c r="E6574">
        <v>0</v>
      </c>
      <c r="F6574">
        <v>0</v>
      </c>
    </row>
    <row r="6575" spans="1:6" x14ac:dyDescent="0.2">
      <c r="A6575" t="s">
        <v>7138</v>
      </c>
      <c r="B6575" t="s">
        <v>7305</v>
      </c>
      <c r="C6575">
        <v>9</v>
      </c>
      <c r="D6575">
        <v>71</v>
      </c>
      <c r="E6575">
        <v>2</v>
      </c>
      <c r="F6575">
        <v>0</v>
      </c>
    </row>
    <row r="6576" spans="1:6" x14ac:dyDescent="0.2">
      <c r="A6576" t="s">
        <v>7138</v>
      </c>
      <c r="B6576" t="s">
        <v>7306</v>
      </c>
      <c r="C6576">
        <v>8</v>
      </c>
      <c r="D6576">
        <v>71</v>
      </c>
      <c r="E6576">
        <v>2</v>
      </c>
      <c r="F6576">
        <v>0</v>
      </c>
    </row>
    <row r="6577" spans="1:6" x14ac:dyDescent="0.2">
      <c r="A6577" t="s">
        <v>7138</v>
      </c>
      <c r="B6577" t="s">
        <v>7307</v>
      </c>
      <c r="C6577">
        <v>9</v>
      </c>
      <c r="D6577">
        <v>71</v>
      </c>
      <c r="E6577">
        <v>2</v>
      </c>
      <c r="F6577">
        <v>0</v>
      </c>
    </row>
    <row r="6578" spans="1:6" x14ac:dyDescent="0.2">
      <c r="A6578" t="s">
        <v>7138</v>
      </c>
      <c r="B6578" t="s">
        <v>7308</v>
      </c>
      <c r="C6578">
        <v>8</v>
      </c>
      <c r="D6578">
        <v>71</v>
      </c>
      <c r="E6578">
        <v>2</v>
      </c>
      <c r="F6578">
        <v>0</v>
      </c>
    </row>
    <row r="6579" spans="1:6" x14ac:dyDescent="0.2">
      <c r="A6579" t="s">
        <v>7138</v>
      </c>
      <c r="B6579" t="s">
        <v>7309</v>
      </c>
      <c r="C6579">
        <v>7</v>
      </c>
      <c r="D6579">
        <v>71</v>
      </c>
      <c r="E6579">
        <v>2</v>
      </c>
      <c r="F6579">
        <v>0</v>
      </c>
    </row>
    <row r="6580" spans="1:6" x14ac:dyDescent="0.2">
      <c r="A6580" t="s">
        <v>7138</v>
      </c>
      <c r="B6580" t="s">
        <v>7310</v>
      </c>
      <c r="C6580">
        <v>9</v>
      </c>
      <c r="D6580">
        <v>71</v>
      </c>
      <c r="E6580">
        <v>2</v>
      </c>
      <c r="F6580">
        <v>0</v>
      </c>
    </row>
    <row r="6581" spans="1:6" x14ac:dyDescent="0.2">
      <c r="A6581" t="s">
        <v>7138</v>
      </c>
      <c r="B6581" t="s">
        <v>7311</v>
      </c>
      <c r="C6581">
        <v>7</v>
      </c>
      <c r="D6581">
        <v>71</v>
      </c>
      <c r="E6581">
        <v>2</v>
      </c>
      <c r="F6581">
        <v>0</v>
      </c>
    </row>
    <row r="6582" spans="1:6" x14ac:dyDescent="0.2">
      <c r="A6582" t="s">
        <v>7138</v>
      </c>
      <c r="B6582" t="s">
        <v>7312</v>
      </c>
      <c r="C6582">
        <v>9</v>
      </c>
      <c r="D6582">
        <v>71</v>
      </c>
      <c r="E6582">
        <v>2</v>
      </c>
      <c r="F6582">
        <v>0</v>
      </c>
    </row>
    <row r="6583" spans="1:6" x14ac:dyDescent="0.2">
      <c r="A6583" t="s">
        <v>7138</v>
      </c>
      <c r="B6583" t="s">
        <v>7313</v>
      </c>
      <c r="C6583">
        <v>9</v>
      </c>
      <c r="D6583">
        <v>71</v>
      </c>
      <c r="E6583">
        <v>2</v>
      </c>
      <c r="F6583">
        <v>0</v>
      </c>
    </row>
    <row r="6584" spans="1:6" x14ac:dyDescent="0.2">
      <c r="A6584" t="s">
        <v>7138</v>
      </c>
      <c r="B6584" t="s">
        <v>7314</v>
      </c>
      <c r="C6584">
        <v>8</v>
      </c>
      <c r="D6584">
        <v>68</v>
      </c>
      <c r="E6584">
        <v>2</v>
      </c>
      <c r="F6584">
        <v>0</v>
      </c>
    </row>
    <row r="6585" spans="1:6" x14ac:dyDescent="0.2">
      <c r="A6585" t="s">
        <v>7138</v>
      </c>
      <c r="B6585" t="s">
        <v>7315</v>
      </c>
      <c r="C6585">
        <v>8</v>
      </c>
      <c r="D6585">
        <v>71</v>
      </c>
      <c r="E6585">
        <v>4</v>
      </c>
      <c r="F6585">
        <v>0</v>
      </c>
    </row>
    <row r="6586" spans="1:6" x14ac:dyDescent="0.2">
      <c r="A6586" t="s">
        <v>7138</v>
      </c>
      <c r="B6586" t="s">
        <v>7316</v>
      </c>
      <c r="C6586">
        <v>9</v>
      </c>
      <c r="D6586">
        <v>78</v>
      </c>
      <c r="E6586">
        <v>4</v>
      </c>
      <c r="F6586">
        <v>0</v>
      </c>
    </row>
    <row r="6587" spans="1:6" x14ac:dyDescent="0.2">
      <c r="A6587" t="s">
        <v>7138</v>
      </c>
      <c r="B6587" t="s">
        <v>7317</v>
      </c>
      <c r="C6587">
        <v>9</v>
      </c>
      <c r="D6587">
        <v>79</v>
      </c>
      <c r="E6587">
        <v>4</v>
      </c>
      <c r="F6587">
        <v>0</v>
      </c>
    </row>
    <row r="6588" spans="1:6" x14ac:dyDescent="0.2">
      <c r="A6588" t="s">
        <v>7138</v>
      </c>
      <c r="B6588" t="s">
        <v>7318</v>
      </c>
      <c r="C6588">
        <v>11</v>
      </c>
      <c r="D6588">
        <v>80</v>
      </c>
      <c r="E6588">
        <v>2</v>
      </c>
      <c r="F6588">
        <v>0</v>
      </c>
    </row>
    <row r="6589" spans="1:6" x14ac:dyDescent="0.2">
      <c r="A6589" t="s">
        <v>7138</v>
      </c>
      <c r="B6589" t="s">
        <v>7319</v>
      </c>
      <c r="C6589">
        <v>9</v>
      </c>
      <c r="D6589">
        <v>80</v>
      </c>
      <c r="E6589">
        <v>2</v>
      </c>
      <c r="F6589">
        <v>0</v>
      </c>
    </row>
    <row r="6590" spans="1:6" x14ac:dyDescent="0.2">
      <c r="A6590" t="s">
        <v>7138</v>
      </c>
      <c r="B6590" t="s">
        <v>7320</v>
      </c>
      <c r="C6590">
        <v>10</v>
      </c>
      <c r="D6590">
        <v>79</v>
      </c>
      <c r="E6590">
        <v>2</v>
      </c>
      <c r="F6590">
        <v>0</v>
      </c>
    </row>
    <row r="6591" spans="1:6" x14ac:dyDescent="0.2">
      <c r="A6591" t="s">
        <v>7138</v>
      </c>
      <c r="B6591" t="s">
        <v>7321</v>
      </c>
      <c r="C6591">
        <v>11</v>
      </c>
      <c r="D6591">
        <v>79</v>
      </c>
      <c r="E6591">
        <v>2</v>
      </c>
      <c r="F6591">
        <v>0</v>
      </c>
    </row>
    <row r="6592" spans="1:6" x14ac:dyDescent="0.2">
      <c r="A6592" t="s">
        <v>7138</v>
      </c>
      <c r="B6592" t="s">
        <v>7322</v>
      </c>
      <c r="C6592">
        <v>9</v>
      </c>
      <c r="D6592">
        <v>85</v>
      </c>
      <c r="E6592">
        <v>4</v>
      </c>
      <c r="F6592">
        <v>0</v>
      </c>
    </row>
    <row r="6593" spans="1:6" x14ac:dyDescent="0.2">
      <c r="A6593" t="s">
        <v>7138</v>
      </c>
      <c r="B6593" t="s">
        <v>7323</v>
      </c>
      <c r="C6593">
        <v>10</v>
      </c>
      <c r="D6593">
        <v>77</v>
      </c>
      <c r="E6593">
        <v>2</v>
      </c>
      <c r="F6593">
        <v>0</v>
      </c>
    </row>
    <row r="6594" spans="1:6" x14ac:dyDescent="0.2">
      <c r="A6594" t="s">
        <v>7138</v>
      </c>
      <c r="B6594" t="s">
        <v>7324</v>
      </c>
      <c r="C6594">
        <v>11</v>
      </c>
      <c r="D6594">
        <v>77</v>
      </c>
      <c r="E6594">
        <v>2</v>
      </c>
      <c r="F6594">
        <v>0</v>
      </c>
    </row>
    <row r="6595" spans="1:6" x14ac:dyDescent="0.2">
      <c r="A6595" t="s">
        <v>7138</v>
      </c>
      <c r="B6595" t="s">
        <v>7325</v>
      </c>
      <c r="C6595">
        <v>9</v>
      </c>
      <c r="D6595">
        <v>86</v>
      </c>
      <c r="E6595">
        <v>4</v>
      </c>
      <c r="F6595">
        <v>0</v>
      </c>
    </row>
    <row r="6596" spans="1:6" x14ac:dyDescent="0.2">
      <c r="A6596" t="s">
        <v>7138</v>
      </c>
      <c r="B6596" t="s">
        <v>7326</v>
      </c>
      <c r="C6596">
        <v>10</v>
      </c>
      <c r="D6596">
        <v>93</v>
      </c>
      <c r="E6596">
        <v>2</v>
      </c>
      <c r="F6596">
        <v>0</v>
      </c>
    </row>
    <row r="6597" spans="1:6" x14ac:dyDescent="0.2">
      <c r="A6597" t="s">
        <v>7138</v>
      </c>
      <c r="B6597" t="s">
        <v>7327</v>
      </c>
      <c r="C6597">
        <v>9</v>
      </c>
      <c r="D6597">
        <v>71</v>
      </c>
      <c r="E6597">
        <v>2</v>
      </c>
      <c r="F6597">
        <v>0</v>
      </c>
    </row>
    <row r="6598" spans="1:6" x14ac:dyDescent="0.2">
      <c r="A6598" t="s">
        <v>7138</v>
      </c>
      <c r="B6598" t="s">
        <v>7328</v>
      </c>
      <c r="C6598">
        <v>8</v>
      </c>
      <c r="D6598">
        <v>71</v>
      </c>
      <c r="E6598">
        <v>2</v>
      </c>
      <c r="F6598">
        <v>0</v>
      </c>
    </row>
    <row r="6599" spans="1:6" x14ac:dyDescent="0.2">
      <c r="A6599" t="s">
        <v>7138</v>
      </c>
      <c r="B6599" t="s">
        <v>7329</v>
      </c>
      <c r="C6599">
        <v>8</v>
      </c>
      <c r="D6599">
        <v>71</v>
      </c>
      <c r="E6599">
        <v>2</v>
      </c>
      <c r="F6599">
        <v>0</v>
      </c>
    </row>
    <row r="6600" spans="1:6" x14ac:dyDescent="0.2">
      <c r="A6600" t="s">
        <v>7138</v>
      </c>
      <c r="B6600" t="s">
        <v>7330</v>
      </c>
      <c r="C6600">
        <v>7</v>
      </c>
      <c r="D6600">
        <v>71</v>
      </c>
      <c r="E6600">
        <v>2</v>
      </c>
      <c r="F6600">
        <v>0</v>
      </c>
    </row>
    <row r="6601" spans="1:6" x14ac:dyDescent="0.2">
      <c r="A6601" t="s">
        <v>7138</v>
      </c>
      <c r="B6601" t="s">
        <v>7331</v>
      </c>
      <c r="C6601">
        <v>9</v>
      </c>
      <c r="D6601">
        <v>71</v>
      </c>
      <c r="E6601">
        <v>2</v>
      </c>
      <c r="F6601">
        <v>0</v>
      </c>
    </row>
    <row r="6602" spans="1:6" x14ac:dyDescent="0.2">
      <c r="A6602" t="s">
        <v>7138</v>
      </c>
      <c r="B6602" t="s">
        <v>7332</v>
      </c>
      <c r="C6602">
        <v>7</v>
      </c>
      <c r="D6602">
        <v>71</v>
      </c>
      <c r="E6602">
        <v>2</v>
      </c>
      <c r="F6602">
        <v>0</v>
      </c>
    </row>
    <row r="6603" spans="1:6" x14ac:dyDescent="0.2">
      <c r="A6603" t="s">
        <v>7138</v>
      </c>
      <c r="B6603" t="s">
        <v>7333</v>
      </c>
      <c r="C6603">
        <v>9</v>
      </c>
      <c r="D6603">
        <v>71</v>
      </c>
      <c r="E6603">
        <v>2</v>
      </c>
      <c r="F6603">
        <v>0</v>
      </c>
    </row>
    <row r="6604" spans="1:6" x14ac:dyDescent="0.2">
      <c r="A6604" t="s">
        <v>7138</v>
      </c>
      <c r="B6604" t="s">
        <v>7334</v>
      </c>
      <c r="C6604">
        <v>9</v>
      </c>
      <c r="D6604">
        <v>71</v>
      </c>
      <c r="E6604">
        <v>2</v>
      </c>
      <c r="F6604">
        <v>0</v>
      </c>
    </row>
    <row r="6605" spans="1:6" x14ac:dyDescent="0.2">
      <c r="A6605" t="s">
        <v>7138</v>
      </c>
      <c r="B6605" t="s">
        <v>7335</v>
      </c>
      <c r="C6605">
        <v>8</v>
      </c>
      <c r="D6605">
        <v>68</v>
      </c>
      <c r="E6605">
        <v>2</v>
      </c>
      <c r="F6605">
        <v>0</v>
      </c>
    </row>
    <row r="6606" spans="1:6" x14ac:dyDescent="0.2">
      <c r="A6606" t="s">
        <v>7138</v>
      </c>
      <c r="B6606" t="s">
        <v>7336</v>
      </c>
      <c r="C6606">
        <v>8</v>
      </c>
      <c r="D6606">
        <v>71</v>
      </c>
      <c r="E6606">
        <v>4</v>
      </c>
      <c r="F6606">
        <v>0</v>
      </c>
    </row>
    <row r="6607" spans="1:6" x14ac:dyDescent="0.2">
      <c r="A6607" t="s">
        <v>7138</v>
      </c>
      <c r="B6607" t="s">
        <v>7337</v>
      </c>
      <c r="C6607">
        <v>9</v>
      </c>
      <c r="D6607">
        <v>81</v>
      </c>
      <c r="E6607">
        <v>2</v>
      </c>
      <c r="F6607">
        <v>0</v>
      </c>
    </row>
    <row r="6608" spans="1:6" x14ac:dyDescent="0.2">
      <c r="A6608" t="s">
        <v>7138</v>
      </c>
      <c r="B6608" t="s">
        <v>7338</v>
      </c>
      <c r="C6608">
        <v>9</v>
      </c>
      <c r="D6608">
        <v>81</v>
      </c>
      <c r="E6608">
        <v>2</v>
      </c>
      <c r="F6608">
        <v>0</v>
      </c>
    </row>
    <row r="6609" spans="1:6" x14ac:dyDescent="0.2">
      <c r="A6609" t="s">
        <v>7138</v>
      </c>
      <c r="B6609" t="s">
        <v>7339</v>
      </c>
      <c r="C6609">
        <v>10</v>
      </c>
      <c r="D6609">
        <v>79</v>
      </c>
      <c r="E6609">
        <v>2</v>
      </c>
      <c r="F6609">
        <v>0</v>
      </c>
    </row>
    <row r="6610" spans="1:6" x14ac:dyDescent="0.2">
      <c r="A6610" t="s">
        <v>7138</v>
      </c>
      <c r="B6610" t="s">
        <v>7340</v>
      </c>
      <c r="C6610">
        <v>11</v>
      </c>
      <c r="D6610">
        <v>79</v>
      </c>
      <c r="E6610">
        <v>2</v>
      </c>
      <c r="F6610">
        <v>0</v>
      </c>
    </row>
    <row r="6611" spans="1:6" x14ac:dyDescent="0.2">
      <c r="A6611" t="s">
        <v>7138</v>
      </c>
      <c r="B6611" t="s">
        <v>7341</v>
      </c>
      <c r="C6611">
        <v>9</v>
      </c>
      <c r="D6611">
        <v>81</v>
      </c>
      <c r="E6611">
        <v>2</v>
      </c>
      <c r="F6611">
        <v>0</v>
      </c>
    </row>
    <row r="6612" spans="1:6" x14ac:dyDescent="0.2">
      <c r="A6612" t="s">
        <v>7138</v>
      </c>
      <c r="B6612" t="s">
        <v>7342</v>
      </c>
      <c r="C6612">
        <v>10</v>
      </c>
      <c r="D6612">
        <v>77</v>
      </c>
      <c r="E6612">
        <v>2</v>
      </c>
      <c r="F6612">
        <v>0</v>
      </c>
    </row>
    <row r="6613" spans="1:6" x14ac:dyDescent="0.2">
      <c r="A6613" t="s">
        <v>7138</v>
      </c>
      <c r="B6613" t="s">
        <v>7343</v>
      </c>
      <c r="C6613">
        <v>11</v>
      </c>
      <c r="D6613">
        <v>77</v>
      </c>
      <c r="E6613">
        <v>2</v>
      </c>
      <c r="F6613">
        <v>0</v>
      </c>
    </row>
    <row r="6614" spans="1:6" x14ac:dyDescent="0.2">
      <c r="A6614" t="s">
        <v>7138</v>
      </c>
      <c r="B6614" t="s">
        <v>7344</v>
      </c>
      <c r="C6614">
        <v>9</v>
      </c>
      <c r="D6614">
        <v>80</v>
      </c>
      <c r="E6614">
        <v>2</v>
      </c>
      <c r="F6614">
        <v>0</v>
      </c>
    </row>
    <row r="6615" spans="1:6" x14ac:dyDescent="0.2">
      <c r="A6615" t="s">
        <v>7138</v>
      </c>
      <c r="B6615" t="s">
        <v>7345</v>
      </c>
      <c r="C6615">
        <v>10</v>
      </c>
      <c r="D6615">
        <v>93</v>
      </c>
      <c r="E6615">
        <v>2</v>
      </c>
      <c r="F6615">
        <v>0</v>
      </c>
    </row>
    <row r="6616" spans="1:6" x14ac:dyDescent="0.2">
      <c r="A6616" t="s">
        <v>7138</v>
      </c>
      <c r="B6616" t="s">
        <v>7346</v>
      </c>
      <c r="C6616">
        <v>8</v>
      </c>
      <c r="D6616">
        <v>71</v>
      </c>
      <c r="E6616">
        <v>2</v>
      </c>
      <c r="F6616">
        <v>0</v>
      </c>
    </row>
    <row r="6617" spans="1:6" x14ac:dyDescent="0.2">
      <c r="A6617" t="s">
        <v>7138</v>
      </c>
      <c r="B6617" t="s">
        <v>7347</v>
      </c>
      <c r="C6617">
        <v>7</v>
      </c>
      <c r="D6617">
        <v>71</v>
      </c>
      <c r="E6617">
        <v>2</v>
      </c>
      <c r="F6617">
        <v>0</v>
      </c>
    </row>
    <row r="6618" spans="1:6" x14ac:dyDescent="0.2">
      <c r="A6618" t="s">
        <v>7138</v>
      </c>
      <c r="B6618" t="s">
        <v>7348</v>
      </c>
      <c r="C6618">
        <v>5</v>
      </c>
      <c r="D6618">
        <v>81</v>
      </c>
      <c r="E6618">
        <v>0</v>
      </c>
      <c r="F6618">
        <v>0</v>
      </c>
    </row>
    <row r="6619" spans="1:6" x14ac:dyDescent="0.2">
      <c r="A6619" t="s">
        <v>7138</v>
      </c>
      <c r="B6619" t="s">
        <v>7349</v>
      </c>
      <c r="C6619">
        <v>7</v>
      </c>
      <c r="D6619">
        <v>74</v>
      </c>
      <c r="E6619">
        <v>4</v>
      </c>
      <c r="F6619">
        <v>0</v>
      </c>
    </row>
    <row r="6620" spans="1:6" x14ac:dyDescent="0.2">
      <c r="A6620" t="s">
        <v>7138</v>
      </c>
      <c r="B6620" t="s">
        <v>7350</v>
      </c>
      <c r="C6620">
        <v>7</v>
      </c>
      <c r="D6620">
        <v>75</v>
      </c>
      <c r="E6620">
        <v>4</v>
      </c>
      <c r="F6620">
        <v>0</v>
      </c>
    </row>
    <row r="6621" spans="1:6" x14ac:dyDescent="0.2">
      <c r="A6621" t="s">
        <v>7138</v>
      </c>
      <c r="B6621" t="s">
        <v>7351</v>
      </c>
      <c r="C6621">
        <v>10</v>
      </c>
      <c r="D6621">
        <v>71</v>
      </c>
      <c r="E6621">
        <v>4</v>
      </c>
      <c r="F6621">
        <v>0</v>
      </c>
    </row>
    <row r="6622" spans="1:6" x14ac:dyDescent="0.2">
      <c r="A6622" t="s">
        <v>7138</v>
      </c>
      <c r="B6622" t="s">
        <v>7352</v>
      </c>
      <c r="C6622">
        <v>8</v>
      </c>
      <c r="D6622">
        <v>71</v>
      </c>
      <c r="E6622">
        <v>4</v>
      </c>
      <c r="F6622">
        <v>0</v>
      </c>
    </row>
    <row r="6623" spans="1:6" x14ac:dyDescent="0.2">
      <c r="A6623" t="s">
        <v>7138</v>
      </c>
      <c r="B6623" t="s">
        <v>7353</v>
      </c>
      <c r="C6623">
        <v>8</v>
      </c>
      <c r="D6623">
        <v>69</v>
      </c>
      <c r="E6623">
        <v>4</v>
      </c>
      <c r="F6623">
        <v>0</v>
      </c>
    </row>
    <row r="6624" spans="1:6" x14ac:dyDescent="0.2">
      <c r="A6624" t="s">
        <v>7138</v>
      </c>
      <c r="B6624" t="s">
        <v>7354</v>
      </c>
      <c r="C6624">
        <v>7</v>
      </c>
      <c r="D6624">
        <v>85</v>
      </c>
      <c r="E6624">
        <v>4</v>
      </c>
      <c r="F6624">
        <v>0</v>
      </c>
    </row>
    <row r="6625" spans="1:6" x14ac:dyDescent="0.2">
      <c r="A6625" t="s">
        <v>7138</v>
      </c>
      <c r="B6625" t="s">
        <v>7355</v>
      </c>
      <c r="C6625">
        <v>7</v>
      </c>
      <c r="D6625">
        <v>86</v>
      </c>
      <c r="E6625">
        <v>4</v>
      </c>
      <c r="F6625">
        <v>0</v>
      </c>
    </row>
    <row r="6626" spans="1:6" x14ac:dyDescent="0.2">
      <c r="A6626" t="s">
        <v>7138</v>
      </c>
      <c r="B6626" t="s">
        <v>7356</v>
      </c>
      <c r="C6626">
        <v>9</v>
      </c>
      <c r="D6626">
        <v>93</v>
      </c>
      <c r="E6626">
        <v>2</v>
      </c>
      <c r="F6626">
        <v>0</v>
      </c>
    </row>
    <row r="6627" spans="1:6" x14ac:dyDescent="0.2">
      <c r="A6627" t="s">
        <v>7138</v>
      </c>
      <c r="B6627" t="s">
        <v>7357</v>
      </c>
      <c r="C6627">
        <v>9</v>
      </c>
      <c r="D6627">
        <v>71</v>
      </c>
      <c r="E6627">
        <v>2</v>
      </c>
      <c r="F6627">
        <v>0</v>
      </c>
    </row>
    <row r="6628" spans="1:6" x14ac:dyDescent="0.2">
      <c r="A6628" t="s">
        <v>7138</v>
      </c>
      <c r="B6628" t="s">
        <v>7358</v>
      </c>
      <c r="C6628">
        <v>5</v>
      </c>
      <c r="D6628">
        <v>81</v>
      </c>
      <c r="E6628">
        <v>0</v>
      </c>
      <c r="F6628">
        <v>0</v>
      </c>
    </row>
    <row r="6629" spans="1:6" x14ac:dyDescent="0.2">
      <c r="A6629" t="s">
        <v>7138</v>
      </c>
      <c r="B6629" t="s">
        <v>7359</v>
      </c>
      <c r="C6629">
        <v>5</v>
      </c>
      <c r="D6629">
        <v>81</v>
      </c>
      <c r="E6629">
        <v>0</v>
      </c>
      <c r="F6629">
        <v>0</v>
      </c>
    </row>
    <row r="6630" spans="1:6" x14ac:dyDescent="0.2">
      <c r="A6630" t="s">
        <v>7138</v>
      </c>
      <c r="B6630" t="s">
        <v>7360</v>
      </c>
      <c r="C6630">
        <v>7</v>
      </c>
      <c r="D6630">
        <v>74</v>
      </c>
      <c r="E6630">
        <v>4</v>
      </c>
      <c r="F6630">
        <v>0</v>
      </c>
    </row>
    <row r="6631" spans="1:6" x14ac:dyDescent="0.2">
      <c r="A6631" t="s">
        <v>7138</v>
      </c>
      <c r="B6631" t="s">
        <v>7361</v>
      </c>
      <c r="C6631">
        <v>7</v>
      </c>
      <c r="D6631">
        <v>75</v>
      </c>
      <c r="E6631">
        <v>4</v>
      </c>
      <c r="F6631">
        <v>0</v>
      </c>
    </row>
    <row r="6632" spans="1:6" x14ac:dyDescent="0.2">
      <c r="A6632" t="s">
        <v>7138</v>
      </c>
      <c r="B6632" t="s">
        <v>7362</v>
      </c>
      <c r="C6632">
        <v>10</v>
      </c>
      <c r="D6632">
        <v>71</v>
      </c>
      <c r="E6632">
        <v>4</v>
      </c>
      <c r="F6632">
        <v>0</v>
      </c>
    </row>
    <row r="6633" spans="1:6" x14ac:dyDescent="0.2">
      <c r="A6633" t="s">
        <v>7138</v>
      </c>
      <c r="B6633" t="s">
        <v>7363</v>
      </c>
      <c r="C6633">
        <v>8</v>
      </c>
      <c r="D6633">
        <v>71</v>
      </c>
      <c r="E6633">
        <v>4</v>
      </c>
      <c r="F6633">
        <v>0</v>
      </c>
    </row>
    <row r="6634" spans="1:6" x14ac:dyDescent="0.2">
      <c r="A6634" t="s">
        <v>7138</v>
      </c>
      <c r="B6634" t="s">
        <v>7364</v>
      </c>
      <c r="C6634">
        <v>8</v>
      </c>
      <c r="D6634">
        <v>71</v>
      </c>
      <c r="E6634">
        <v>4</v>
      </c>
      <c r="F6634">
        <v>0</v>
      </c>
    </row>
    <row r="6635" spans="1:6" x14ac:dyDescent="0.2">
      <c r="A6635" t="s">
        <v>7138</v>
      </c>
      <c r="B6635" t="s">
        <v>7365</v>
      </c>
      <c r="C6635">
        <v>7</v>
      </c>
      <c r="D6635">
        <v>85</v>
      </c>
      <c r="E6635">
        <v>4</v>
      </c>
      <c r="F6635">
        <v>0</v>
      </c>
    </row>
    <row r="6636" spans="1:6" x14ac:dyDescent="0.2">
      <c r="A6636" t="s">
        <v>7138</v>
      </c>
      <c r="B6636" t="s">
        <v>7366</v>
      </c>
      <c r="C6636">
        <v>7</v>
      </c>
      <c r="D6636">
        <v>86</v>
      </c>
      <c r="E6636">
        <v>4</v>
      </c>
      <c r="F6636">
        <v>0</v>
      </c>
    </row>
    <row r="6637" spans="1:6" x14ac:dyDescent="0.2">
      <c r="A6637" t="s">
        <v>7138</v>
      </c>
      <c r="B6637" t="s">
        <v>7367</v>
      </c>
      <c r="C6637">
        <v>9</v>
      </c>
      <c r="D6637">
        <v>93</v>
      </c>
      <c r="E6637">
        <v>2</v>
      </c>
      <c r="F6637">
        <v>0</v>
      </c>
    </row>
    <row r="6638" spans="1:6" x14ac:dyDescent="0.2">
      <c r="A6638" t="s">
        <v>7138</v>
      </c>
      <c r="B6638" t="s">
        <v>7368</v>
      </c>
      <c r="C6638">
        <v>9</v>
      </c>
      <c r="D6638">
        <v>71</v>
      </c>
      <c r="E6638">
        <v>2</v>
      </c>
      <c r="F6638">
        <v>0</v>
      </c>
    </row>
    <row r="6639" spans="1:6" x14ac:dyDescent="0.2">
      <c r="A6639" t="s">
        <v>7138</v>
      </c>
      <c r="B6639" t="s">
        <v>7369</v>
      </c>
      <c r="C6639">
        <v>9</v>
      </c>
      <c r="D6639">
        <v>71</v>
      </c>
      <c r="E6639">
        <v>2</v>
      </c>
      <c r="F6639">
        <v>0</v>
      </c>
    </row>
    <row r="6640" spans="1:6" x14ac:dyDescent="0.2">
      <c r="A6640" t="s">
        <v>7138</v>
      </c>
      <c r="B6640" t="s">
        <v>7370</v>
      </c>
      <c r="C6640">
        <v>9</v>
      </c>
      <c r="D6640">
        <v>71</v>
      </c>
      <c r="E6640">
        <v>2</v>
      </c>
      <c r="F6640">
        <v>0</v>
      </c>
    </row>
    <row r="6641" spans="1:6" x14ac:dyDescent="0.2">
      <c r="A6641" t="s">
        <v>7138</v>
      </c>
      <c r="B6641" t="s">
        <v>7371</v>
      </c>
      <c r="C6641">
        <v>9</v>
      </c>
      <c r="D6641">
        <v>71</v>
      </c>
      <c r="E6641">
        <v>2</v>
      </c>
      <c r="F6641">
        <v>0</v>
      </c>
    </row>
    <row r="6642" spans="1:6" x14ac:dyDescent="0.2">
      <c r="A6642" t="s">
        <v>7138</v>
      </c>
      <c r="B6642" t="s">
        <v>7372</v>
      </c>
      <c r="C6642">
        <v>9</v>
      </c>
      <c r="D6642">
        <v>71</v>
      </c>
      <c r="E6642">
        <v>2</v>
      </c>
      <c r="F6642">
        <v>0</v>
      </c>
    </row>
    <row r="6643" spans="1:6" x14ac:dyDescent="0.2">
      <c r="A6643" t="s">
        <v>7138</v>
      </c>
      <c r="B6643" t="s">
        <v>7373</v>
      </c>
      <c r="C6643">
        <v>9</v>
      </c>
      <c r="D6643">
        <v>71</v>
      </c>
      <c r="E6643">
        <v>2</v>
      </c>
      <c r="F6643">
        <v>0</v>
      </c>
    </row>
    <row r="6644" spans="1:6" x14ac:dyDescent="0.2">
      <c r="A6644" t="s">
        <v>7138</v>
      </c>
      <c r="B6644" t="s">
        <v>7374</v>
      </c>
      <c r="C6644">
        <v>7</v>
      </c>
      <c r="D6644">
        <v>71</v>
      </c>
      <c r="E6644">
        <v>2</v>
      </c>
      <c r="F6644">
        <v>0</v>
      </c>
    </row>
    <row r="6645" spans="1:6" x14ac:dyDescent="0.2">
      <c r="A6645" t="s">
        <v>7138</v>
      </c>
      <c r="B6645" t="s">
        <v>7375</v>
      </c>
      <c r="C6645">
        <v>7</v>
      </c>
      <c r="D6645">
        <v>71</v>
      </c>
      <c r="E6645">
        <v>2</v>
      </c>
      <c r="F6645">
        <v>0</v>
      </c>
    </row>
    <row r="6646" spans="1:6" x14ac:dyDescent="0.2">
      <c r="A6646" t="s">
        <v>7138</v>
      </c>
      <c r="B6646" t="s">
        <v>7376</v>
      </c>
      <c r="C6646">
        <v>9</v>
      </c>
      <c r="D6646">
        <v>71</v>
      </c>
      <c r="E6646">
        <v>2</v>
      </c>
      <c r="F6646">
        <v>0</v>
      </c>
    </row>
    <row r="6647" spans="1:6" x14ac:dyDescent="0.2">
      <c r="A6647" t="s">
        <v>7138</v>
      </c>
      <c r="B6647" t="s">
        <v>7377</v>
      </c>
      <c r="C6647">
        <v>9</v>
      </c>
      <c r="D6647">
        <v>71</v>
      </c>
      <c r="E6647">
        <v>2</v>
      </c>
      <c r="F6647">
        <v>0</v>
      </c>
    </row>
    <row r="6648" spans="1:6" x14ac:dyDescent="0.2">
      <c r="A6648" t="s">
        <v>7138</v>
      </c>
      <c r="B6648" t="s">
        <v>7378</v>
      </c>
      <c r="C6648">
        <v>9</v>
      </c>
      <c r="D6648">
        <v>71</v>
      </c>
      <c r="E6648">
        <v>2</v>
      </c>
      <c r="F6648">
        <v>0</v>
      </c>
    </row>
    <row r="6649" spans="1:6" x14ac:dyDescent="0.2">
      <c r="A6649" t="s">
        <v>7138</v>
      </c>
      <c r="B6649" t="s">
        <v>7379</v>
      </c>
      <c r="C6649">
        <v>9</v>
      </c>
      <c r="D6649">
        <v>71</v>
      </c>
      <c r="E6649">
        <v>2</v>
      </c>
      <c r="F6649">
        <v>0</v>
      </c>
    </row>
    <row r="6650" spans="1:6" x14ac:dyDescent="0.2">
      <c r="A6650" t="s">
        <v>7138</v>
      </c>
      <c r="B6650" t="s">
        <v>7380</v>
      </c>
      <c r="C6650">
        <v>7</v>
      </c>
      <c r="D6650">
        <v>69</v>
      </c>
      <c r="E6650">
        <v>0</v>
      </c>
      <c r="F6650">
        <v>0</v>
      </c>
    </row>
    <row r="6651" spans="1:6" x14ac:dyDescent="0.2">
      <c r="A6651" t="s">
        <v>7138</v>
      </c>
      <c r="B6651" t="s">
        <v>7381</v>
      </c>
      <c r="C6651">
        <v>7</v>
      </c>
      <c r="D6651">
        <v>68</v>
      </c>
      <c r="E6651">
        <v>2</v>
      </c>
      <c r="F6651">
        <v>0</v>
      </c>
    </row>
    <row r="6652" spans="1:6" x14ac:dyDescent="0.2">
      <c r="A6652" t="s">
        <v>7138</v>
      </c>
      <c r="B6652" t="s">
        <v>7382</v>
      </c>
      <c r="C6652">
        <v>7</v>
      </c>
      <c r="D6652">
        <v>60</v>
      </c>
      <c r="E6652">
        <v>2</v>
      </c>
      <c r="F6652">
        <v>0</v>
      </c>
    </row>
    <row r="6653" spans="1:6" x14ac:dyDescent="0.2">
      <c r="A6653" t="s">
        <v>7138</v>
      </c>
      <c r="B6653" t="s">
        <v>7383</v>
      </c>
      <c r="C6653">
        <v>7</v>
      </c>
      <c r="D6653">
        <v>57</v>
      </c>
      <c r="E6653">
        <v>2</v>
      </c>
      <c r="F6653">
        <v>0</v>
      </c>
    </row>
    <row r="6654" spans="1:6" x14ac:dyDescent="0.2">
      <c r="A6654" t="s">
        <v>7138</v>
      </c>
      <c r="B6654" t="s">
        <v>7384</v>
      </c>
      <c r="C6654">
        <v>7</v>
      </c>
      <c r="D6654">
        <v>67</v>
      </c>
      <c r="E6654">
        <v>2</v>
      </c>
      <c r="F6654">
        <v>0</v>
      </c>
    </row>
    <row r="6655" spans="1:6" x14ac:dyDescent="0.2">
      <c r="A6655" t="s">
        <v>7138</v>
      </c>
      <c r="B6655" t="s">
        <v>7385</v>
      </c>
      <c r="C6655">
        <v>13</v>
      </c>
      <c r="D6655">
        <v>52</v>
      </c>
      <c r="E6655">
        <v>2</v>
      </c>
      <c r="F6655">
        <v>0</v>
      </c>
    </row>
    <row r="6656" spans="1:6" x14ac:dyDescent="0.2">
      <c r="A6656" t="s">
        <v>7138</v>
      </c>
      <c r="B6656" t="s">
        <v>7386</v>
      </c>
      <c r="C6656">
        <v>13</v>
      </c>
      <c r="D6656">
        <v>53</v>
      </c>
      <c r="E6656">
        <v>0</v>
      </c>
      <c r="F6656">
        <v>0</v>
      </c>
    </row>
    <row r="6657" spans="1:6" x14ac:dyDescent="0.2">
      <c r="A6657" t="s">
        <v>7138</v>
      </c>
      <c r="B6657" t="s">
        <v>7387</v>
      </c>
      <c r="C6657">
        <v>6</v>
      </c>
      <c r="D6657">
        <v>71</v>
      </c>
      <c r="E6657">
        <v>2</v>
      </c>
      <c r="F6657">
        <v>0</v>
      </c>
    </row>
    <row r="6658" spans="1:6" x14ac:dyDescent="0.2">
      <c r="A6658" t="s">
        <v>7138</v>
      </c>
      <c r="B6658" t="s">
        <v>7388</v>
      </c>
      <c r="C6658">
        <v>7</v>
      </c>
      <c r="D6658">
        <v>71</v>
      </c>
      <c r="E6658">
        <v>2</v>
      </c>
      <c r="F6658">
        <v>0</v>
      </c>
    </row>
    <row r="6659" spans="1:6" x14ac:dyDescent="0.2">
      <c r="A6659" t="s">
        <v>7138</v>
      </c>
      <c r="B6659" t="s">
        <v>7389</v>
      </c>
      <c r="C6659">
        <v>6</v>
      </c>
      <c r="D6659">
        <v>68</v>
      </c>
      <c r="E6659">
        <v>0</v>
      </c>
      <c r="F6659">
        <v>0</v>
      </c>
    </row>
    <row r="6660" spans="1:6" x14ac:dyDescent="0.2">
      <c r="A6660" t="s">
        <v>7138</v>
      </c>
      <c r="B6660" t="s">
        <v>7390</v>
      </c>
      <c r="C6660">
        <v>6</v>
      </c>
      <c r="D6660">
        <v>71</v>
      </c>
      <c r="E6660">
        <v>2</v>
      </c>
      <c r="F6660">
        <v>0</v>
      </c>
    </row>
    <row r="6661" spans="1:6" x14ac:dyDescent="0.2">
      <c r="A6661" t="s">
        <v>7138</v>
      </c>
      <c r="B6661" t="s">
        <v>7391</v>
      </c>
      <c r="C6661">
        <v>6</v>
      </c>
      <c r="D6661">
        <v>66</v>
      </c>
      <c r="E6661">
        <v>2</v>
      </c>
      <c r="F6661">
        <v>0</v>
      </c>
    </row>
    <row r="6662" spans="1:6" x14ac:dyDescent="0.2">
      <c r="A6662" t="s">
        <v>7138</v>
      </c>
      <c r="B6662" t="s">
        <v>7392</v>
      </c>
      <c r="C6662">
        <v>6</v>
      </c>
      <c r="D6662">
        <v>71</v>
      </c>
      <c r="E6662">
        <v>2</v>
      </c>
      <c r="F6662">
        <v>0</v>
      </c>
    </row>
    <row r="6663" spans="1:6" x14ac:dyDescent="0.2">
      <c r="A6663" t="s">
        <v>7138</v>
      </c>
      <c r="B6663" t="s">
        <v>7393</v>
      </c>
      <c r="C6663">
        <v>6</v>
      </c>
      <c r="D6663">
        <v>71</v>
      </c>
      <c r="E6663">
        <v>2</v>
      </c>
      <c r="F6663">
        <v>0</v>
      </c>
    </row>
    <row r="6664" spans="1:6" x14ac:dyDescent="0.2">
      <c r="A6664" t="s">
        <v>7138</v>
      </c>
      <c r="B6664" t="s">
        <v>7394</v>
      </c>
      <c r="C6664">
        <v>6</v>
      </c>
      <c r="D6664">
        <v>68</v>
      </c>
      <c r="E6664">
        <v>2</v>
      </c>
      <c r="F6664">
        <v>0</v>
      </c>
    </row>
    <row r="6665" spans="1:6" x14ac:dyDescent="0.2">
      <c r="A6665" t="s">
        <v>7138</v>
      </c>
      <c r="B6665" t="s">
        <v>7395</v>
      </c>
      <c r="C6665">
        <v>7</v>
      </c>
      <c r="D6665">
        <v>71</v>
      </c>
      <c r="E6665">
        <v>2</v>
      </c>
      <c r="F6665">
        <v>0</v>
      </c>
    </row>
    <row r="6666" spans="1:6" x14ac:dyDescent="0.2">
      <c r="A6666" t="s">
        <v>7138</v>
      </c>
      <c r="B6666" t="s">
        <v>7396</v>
      </c>
      <c r="C6666">
        <v>7</v>
      </c>
      <c r="D6666">
        <v>71</v>
      </c>
      <c r="E6666">
        <v>2</v>
      </c>
      <c r="F6666">
        <v>0</v>
      </c>
    </row>
    <row r="6667" spans="1:6" x14ac:dyDescent="0.2">
      <c r="A6667" t="s">
        <v>7138</v>
      </c>
      <c r="B6667" t="s">
        <v>7397</v>
      </c>
      <c r="C6667">
        <v>7</v>
      </c>
      <c r="D6667">
        <v>71</v>
      </c>
      <c r="E6667">
        <v>2</v>
      </c>
      <c r="F6667">
        <v>0</v>
      </c>
    </row>
    <row r="6668" spans="1:6" x14ac:dyDescent="0.2">
      <c r="A6668" t="s">
        <v>7138</v>
      </c>
      <c r="B6668" t="s">
        <v>7398</v>
      </c>
      <c r="C6668">
        <v>7</v>
      </c>
      <c r="D6668">
        <v>68</v>
      </c>
      <c r="E6668">
        <v>2</v>
      </c>
      <c r="F6668">
        <v>0</v>
      </c>
    </row>
    <row r="6669" spans="1:6" x14ac:dyDescent="0.2">
      <c r="A6669" t="s">
        <v>7138</v>
      </c>
      <c r="B6669" t="s">
        <v>7399</v>
      </c>
      <c r="C6669">
        <v>7</v>
      </c>
      <c r="D6669">
        <v>71</v>
      </c>
      <c r="E6669">
        <v>2</v>
      </c>
      <c r="F6669">
        <v>0</v>
      </c>
    </row>
    <row r="6670" spans="1:6" x14ac:dyDescent="0.2">
      <c r="A6670" t="s">
        <v>7138</v>
      </c>
      <c r="B6670" t="s">
        <v>7400</v>
      </c>
      <c r="C6670">
        <v>7</v>
      </c>
      <c r="D6670">
        <v>71</v>
      </c>
      <c r="E6670">
        <v>0</v>
      </c>
      <c r="F6670">
        <v>0</v>
      </c>
    </row>
    <row r="6671" spans="1:6" x14ac:dyDescent="0.2">
      <c r="A6671" t="s">
        <v>7138</v>
      </c>
      <c r="B6671" t="s">
        <v>7401</v>
      </c>
      <c r="C6671">
        <v>8</v>
      </c>
      <c r="D6671">
        <v>71</v>
      </c>
      <c r="E6671">
        <v>2</v>
      </c>
      <c r="F6671">
        <v>0</v>
      </c>
    </row>
    <row r="6672" spans="1:6" x14ac:dyDescent="0.2">
      <c r="A6672" t="s">
        <v>7138</v>
      </c>
      <c r="B6672" t="s">
        <v>7402</v>
      </c>
      <c r="C6672">
        <v>8</v>
      </c>
      <c r="D6672">
        <v>71</v>
      </c>
      <c r="E6672">
        <v>2</v>
      </c>
      <c r="F6672">
        <v>0</v>
      </c>
    </row>
    <row r="6673" spans="1:6" x14ac:dyDescent="0.2">
      <c r="A6673" t="s">
        <v>7138</v>
      </c>
      <c r="B6673" t="s">
        <v>7403</v>
      </c>
      <c r="C6673">
        <v>7</v>
      </c>
      <c r="D6673">
        <v>71</v>
      </c>
      <c r="E6673">
        <v>2</v>
      </c>
      <c r="F6673">
        <v>0</v>
      </c>
    </row>
    <row r="6674" spans="1:6" x14ac:dyDescent="0.2">
      <c r="A6674" t="s">
        <v>7138</v>
      </c>
      <c r="B6674" t="s">
        <v>7404</v>
      </c>
      <c r="C6674">
        <v>7</v>
      </c>
      <c r="D6674">
        <v>74</v>
      </c>
      <c r="E6674">
        <v>6</v>
      </c>
      <c r="F6674">
        <v>0</v>
      </c>
    </row>
    <row r="6675" spans="1:6" x14ac:dyDescent="0.2">
      <c r="A6675" t="s">
        <v>7138</v>
      </c>
      <c r="B6675" t="s">
        <v>7405</v>
      </c>
      <c r="C6675">
        <v>5</v>
      </c>
      <c r="D6675">
        <v>76</v>
      </c>
      <c r="E6675">
        <v>2</v>
      </c>
      <c r="F6675">
        <v>0</v>
      </c>
    </row>
    <row r="6676" spans="1:6" x14ac:dyDescent="0.2">
      <c r="A6676" t="s">
        <v>7138</v>
      </c>
      <c r="B6676" t="s">
        <v>7406</v>
      </c>
      <c r="C6676">
        <v>5</v>
      </c>
      <c r="D6676">
        <v>77</v>
      </c>
      <c r="E6676">
        <v>2</v>
      </c>
      <c r="F6676">
        <v>0</v>
      </c>
    </row>
    <row r="6677" spans="1:6" x14ac:dyDescent="0.2">
      <c r="A6677" t="s">
        <v>7138</v>
      </c>
      <c r="B6677" t="s">
        <v>7407</v>
      </c>
      <c r="C6677">
        <v>5</v>
      </c>
      <c r="D6677">
        <v>72</v>
      </c>
      <c r="E6677">
        <v>2</v>
      </c>
      <c r="F6677">
        <v>0</v>
      </c>
    </row>
    <row r="6678" spans="1:6" x14ac:dyDescent="0.2">
      <c r="A6678" t="s">
        <v>7138</v>
      </c>
      <c r="B6678" t="s">
        <v>7408</v>
      </c>
      <c r="C6678">
        <v>6</v>
      </c>
      <c r="D6678">
        <v>79</v>
      </c>
      <c r="E6678">
        <v>0</v>
      </c>
      <c r="F6678">
        <v>0</v>
      </c>
    </row>
    <row r="6679" spans="1:6" x14ac:dyDescent="0.2">
      <c r="A6679" t="s">
        <v>7138</v>
      </c>
      <c r="B6679" t="s">
        <v>7409</v>
      </c>
      <c r="C6679">
        <v>6</v>
      </c>
      <c r="D6679">
        <v>81</v>
      </c>
      <c r="E6679">
        <v>0</v>
      </c>
      <c r="F6679">
        <v>0</v>
      </c>
    </row>
    <row r="6680" spans="1:6" x14ac:dyDescent="0.2">
      <c r="A6680" t="s">
        <v>7138</v>
      </c>
      <c r="B6680" t="s">
        <v>7410</v>
      </c>
      <c r="C6680">
        <v>4</v>
      </c>
      <c r="D6680">
        <v>68</v>
      </c>
      <c r="E6680">
        <v>2</v>
      </c>
      <c r="F6680">
        <v>0</v>
      </c>
    </row>
    <row r="6681" spans="1:6" x14ac:dyDescent="0.2">
      <c r="A6681" t="s">
        <v>7138</v>
      </c>
      <c r="B6681" t="s">
        <v>7411</v>
      </c>
      <c r="C6681">
        <v>4</v>
      </c>
      <c r="D6681">
        <v>68</v>
      </c>
      <c r="E6681">
        <v>2</v>
      </c>
      <c r="F6681">
        <v>0</v>
      </c>
    </row>
    <row r="6682" spans="1:6" x14ac:dyDescent="0.2">
      <c r="A6682" t="s">
        <v>7138</v>
      </c>
      <c r="B6682" t="s">
        <v>7412</v>
      </c>
      <c r="C6682">
        <v>5</v>
      </c>
      <c r="D6682">
        <v>80</v>
      </c>
      <c r="E6682">
        <v>2</v>
      </c>
      <c r="F6682">
        <v>0</v>
      </c>
    </row>
    <row r="6683" spans="1:6" x14ac:dyDescent="0.2">
      <c r="A6683" t="s">
        <v>7138</v>
      </c>
      <c r="B6683" t="s">
        <v>7413</v>
      </c>
      <c r="C6683">
        <v>5</v>
      </c>
      <c r="D6683">
        <v>80</v>
      </c>
      <c r="E6683">
        <v>2</v>
      </c>
      <c r="F6683">
        <v>0</v>
      </c>
    </row>
    <row r="6684" spans="1:6" x14ac:dyDescent="0.2">
      <c r="A6684" t="s">
        <v>7138</v>
      </c>
      <c r="B6684" t="s">
        <v>7414</v>
      </c>
      <c r="C6684">
        <v>4</v>
      </c>
      <c r="D6684">
        <v>70</v>
      </c>
      <c r="E6684">
        <v>2</v>
      </c>
      <c r="F6684">
        <v>0</v>
      </c>
    </row>
    <row r="6685" spans="1:6" x14ac:dyDescent="0.2">
      <c r="A6685" t="s">
        <v>7138</v>
      </c>
      <c r="B6685" t="s">
        <v>7415</v>
      </c>
      <c r="C6685">
        <v>4</v>
      </c>
      <c r="D6685">
        <v>70</v>
      </c>
      <c r="E6685">
        <v>2</v>
      </c>
      <c r="F6685">
        <v>0</v>
      </c>
    </row>
    <row r="6686" spans="1:6" x14ac:dyDescent="0.2">
      <c r="A6686" t="s">
        <v>7138</v>
      </c>
      <c r="B6686" t="s">
        <v>7416</v>
      </c>
      <c r="C6686">
        <v>4</v>
      </c>
      <c r="D6686">
        <v>70</v>
      </c>
      <c r="E6686">
        <v>2</v>
      </c>
      <c r="F6686">
        <v>0</v>
      </c>
    </row>
    <row r="6687" spans="1:6" x14ac:dyDescent="0.2">
      <c r="A6687" t="s">
        <v>7138</v>
      </c>
      <c r="B6687" t="s">
        <v>7417</v>
      </c>
      <c r="C6687">
        <v>4</v>
      </c>
      <c r="D6687">
        <v>70</v>
      </c>
      <c r="E6687">
        <v>2</v>
      </c>
      <c r="F6687">
        <v>0</v>
      </c>
    </row>
    <row r="6688" spans="1:6" x14ac:dyDescent="0.2">
      <c r="A6688" t="s">
        <v>7138</v>
      </c>
      <c r="B6688" t="s">
        <v>7418</v>
      </c>
      <c r="C6688">
        <v>4</v>
      </c>
      <c r="D6688">
        <v>67</v>
      </c>
      <c r="E6688">
        <v>2</v>
      </c>
      <c r="F6688">
        <v>0</v>
      </c>
    </row>
    <row r="6689" spans="1:6" x14ac:dyDescent="0.2">
      <c r="A6689" t="s">
        <v>7138</v>
      </c>
      <c r="B6689" t="s">
        <v>7419</v>
      </c>
      <c r="C6689">
        <v>4</v>
      </c>
      <c r="D6689">
        <v>67</v>
      </c>
      <c r="E6689">
        <v>2</v>
      </c>
      <c r="F6689">
        <v>0</v>
      </c>
    </row>
    <row r="6690" spans="1:6" x14ac:dyDescent="0.2">
      <c r="A6690" t="s">
        <v>7138</v>
      </c>
      <c r="B6690" t="s">
        <v>7420</v>
      </c>
      <c r="C6690">
        <v>5</v>
      </c>
      <c r="D6690">
        <v>77</v>
      </c>
      <c r="E6690">
        <v>0</v>
      </c>
      <c r="F6690">
        <v>0</v>
      </c>
    </row>
    <row r="6691" spans="1:6" x14ac:dyDescent="0.2">
      <c r="A6691" t="s">
        <v>7138</v>
      </c>
      <c r="B6691" t="s">
        <v>7421</v>
      </c>
      <c r="C6691">
        <v>5</v>
      </c>
      <c r="D6691">
        <v>74</v>
      </c>
      <c r="E6691">
        <v>0</v>
      </c>
      <c r="F6691">
        <v>0</v>
      </c>
    </row>
    <row r="6692" spans="1:6" x14ac:dyDescent="0.2">
      <c r="A6692" t="s">
        <v>7138</v>
      </c>
      <c r="B6692" t="s">
        <v>7422</v>
      </c>
      <c r="C6692">
        <v>5</v>
      </c>
      <c r="D6692">
        <v>79</v>
      </c>
      <c r="E6692">
        <v>0</v>
      </c>
      <c r="F6692">
        <v>0</v>
      </c>
    </row>
    <row r="6693" spans="1:6" x14ac:dyDescent="0.2">
      <c r="A6693" t="s">
        <v>7138</v>
      </c>
      <c r="B6693" t="s">
        <v>7423</v>
      </c>
      <c r="C6693">
        <v>5</v>
      </c>
      <c r="D6693">
        <v>76</v>
      </c>
      <c r="E6693">
        <v>0</v>
      </c>
      <c r="F6693">
        <v>0</v>
      </c>
    </row>
    <row r="6694" spans="1:6" x14ac:dyDescent="0.2">
      <c r="A6694" t="s">
        <v>7138</v>
      </c>
      <c r="B6694" t="s">
        <v>7424</v>
      </c>
      <c r="C6694">
        <v>5</v>
      </c>
      <c r="D6694">
        <v>71</v>
      </c>
      <c r="E6694">
        <v>0</v>
      </c>
      <c r="F6694">
        <v>0</v>
      </c>
    </row>
    <row r="6695" spans="1:6" x14ac:dyDescent="0.2">
      <c r="A6695" t="s">
        <v>7138</v>
      </c>
      <c r="B6695" t="s">
        <v>7425</v>
      </c>
      <c r="C6695">
        <v>5</v>
      </c>
      <c r="D6695">
        <v>71</v>
      </c>
      <c r="E6695">
        <v>0</v>
      </c>
      <c r="F6695">
        <v>0</v>
      </c>
    </row>
    <row r="6696" spans="1:6" x14ac:dyDescent="0.2">
      <c r="A6696" t="s">
        <v>7138</v>
      </c>
      <c r="B6696" t="s">
        <v>7426</v>
      </c>
      <c r="C6696">
        <v>5</v>
      </c>
      <c r="D6696">
        <v>74</v>
      </c>
      <c r="E6696">
        <v>0</v>
      </c>
      <c r="F6696">
        <v>0</v>
      </c>
    </row>
    <row r="6697" spans="1:6" x14ac:dyDescent="0.2">
      <c r="A6697" t="s">
        <v>7138</v>
      </c>
      <c r="B6697" t="s">
        <v>7427</v>
      </c>
      <c r="C6697">
        <v>5</v>
      </c>
      <c r="D6697">
        <v>71</v>
      </c>
      <c r="E6697">
        <v>0</v>
      </c>
      <c r="F6697">
        <v>0</v>
      </c>
    </row>
    <row r="6698" spans="1:6" x14ac:dyDescent="0.2">
      <c r="A6698" t="s">
        <v>7138</v>
      </c>
      <c r="B6698" t="s">
        <v>7428</v>
      </c>
      <c r="C6698">
        <v>6</v>
      </c>
      <c r="D6698">
        <v>71</v>
      </c>
      <c r="E6698">
        <v>2</v>
      </c>
      <c r="F6698">
        <v>0</v>
      </c>
    </row>
    <row r="6699" spans="1:6" x14ac:dyDescent="0.2">
      <c r="A6699" t="s">
        <v>7138</v>
      </c>
      <c r="B6699" t="s">
        <v>7429</v>
      </c>
      <c r="C6699">
        <v>6</v>
      </c>
      <c r="D6699">
        <v>71</v>
      </c>
      <c r="E6699">
        <v>2</v>
      </c>
      <c r="F6699">
        <v>0</v>
      </c>
    </row>
    <row r="6700" spans="1:6" x14ac:dyDescent="0.2">
      <c r="A6700" t="s">
        <v>7138</v>
      </c>
      <c r="B6700" t="s">
        <v>7430</v>
      </c>
      <c r="C6700">
        <v>6</v>
      </c>
      <c r="D6700">
        <v>71</v>
      </c>
      <c r="E6700">
        <v>0</v>
      </c>
      <c r="F6700">
        <v>0</v>
      </c>
    </row>
    <row r="6701" spans="1:6" x14ac:dyDescent="0.2">
      <c r="A6701" t="s">
        <v>7138</v>
      </c>
      <c r="B6701" t="s">
        <v>7431</v>
      </c>
      <c r="C6701">
        <v>6</v>
      </c>
      <c r="D6701">
        <v>71</v>
      </c>
      <c r="E6701">
        <v>2</v>
      </c>
      <c r="F6701">
        <v>0</v>
      </c>
    </row>
    <row r="6702" spans="1:6" x14ac:dyDescent="0.2">
      <c r="A6702" t="s">
        <v>7138</v>
      </c>
      <c r="B6702" t="s">
        <v>7432</v>
      </c>
      <c r="C6702">
        <v>5</v>
      </c>
      <c r="D6702">
        <v>71</v>
      </c>
      <c r="E6702">
        <v>0</v>
      </c>
      <c r="F6702">
        <v>0</v>
      </c>
    </row>
    <row r="6703" spans="1:6" x14ac:dyDescent="0.2">
      <c r="A6703" t="s">
        <v>7138</v>
      </c>
      <c r="B6703" t="s">
        <v>7433</v>
      </c>
      <c r="C6703">
        <v>5</v>
      </c>
      <c r="D6703">
        <v>71</v>
      </c>
      <c r="E6703">
        <v>0</v>
      </c>
      <c r="F6703">
        <v>0</v>
      </c>
    </row>
    <row r="6704" spans="1:6" x14ac:dyDescent="0.2">
      <c r="A6704" t="s">
        <v>7138</v>
      </c>
      <c r="B6704" t="s">
        <v>7434</v>
      </c>
      <c r="C6704">
        <v>5</v>
      </c>
      <c r="D6704">
        <v>74</v>
      </c>
      <c r="E6704">
        <v>0</v>
      </c>
      <c r="F6704">
        <v>0</v>
      </c>
    </row>
    <row r="6705" spans="1:6" x14ac:dyDescent="0.2">
      <c r="A6705" t="s">
        <v>7138</v>
      </c>
      <c r="B6705" t="s">
        <v>7435</v>
      </c>
      <c r="C6705">
        <v>5</v>
      </c>
      <c r="D6705">
        <v>74</v>
      </c>
      <c r="E6705">
        <v>0</v>
      </c>
      <c r="F6705">
        <v>0</v>
      </c>
    </row>
    <row r="6706" spans="1:6" x14ac:dyDescent="0.2">
      <c r="A6706" t="s">
        <v>7138</v>
      </c>
      <c r="B6706" t="s">
        <v>7436</v>
      </c>
      <c r="C6706">
        <v>15</v>
      </c>
      <c r="D6706">
        <v>88</v>
      </c>
      <c r="E6706">
        <v>2</v>
      </c>
      <c r="F6706">
        <v>0</v>
      </c>
    </row>
    <row r="6707" spans="1:6" x14ac:dyDescent="0.2">
      <c r="A6707" t="s">
        <v>7138</v>
      </c>
      <c r="B6707" t="s">
        <v>7437</v>
      </c>
      <c r="C6707">
        <v>15</v>
      </c>
      <c r="D6707">
        <v>88</v>
      </c>
      <c r="E6707">
        <v>2</v>
      </c>
      <c r="F6707">
        <v>0</v>
      </c>
    </row>
    <row r="6708" spans="1:6" x14ac:dyDescent="0.2">
      <c r="A6708" t="s">
        <v>7138</v>
      </c>
      <c r="B6708" t="s">
        <v>7438</v>
      </c>
      <c r="C6708">
        <v>11</v>
      </c>
      <c r="D6708">
        <v>85</v>
      </c>
      <c r="E6708">
        <v>4</v>
      </c>
      <c r="F6708">
        <v>0</v>
      </c>
    </row>
    <row r="6709" spans="1:6" x14ac:dyDescent="0.2">
      <c r="A6709" t="s">
        <v>7138</v>
      </c>
      <c r="B6709" t="s">
        <v>7439</v>
      </c>
      <c r="C6709">
        <v>14</v>
      </c>
      <c r="D6709">
        <v>83</v>
      </c>
      <c r="E6709">
        <v>2</v>
      </c>
      <c r="F6709">
        <v>0</v>
      </c>
    </row>
    <row r="6710" spans="1:6" x14ac:dyDescent="0.2">
      <c r="A6710" t="s">
        <v>7138</v>
      </c>
      <c r="B6710" t="s">
        <v>7440</v>
      </c>
      <c r="C6710">
        <v>14</v>
      </c>
      <c r="D6710">
        <v>88</v>
      </c>
      <c r="E6710">
        <v>4</v>
      </c>
      <c r="F6710">
        <v>0</v>
      </c>
    </row>
    <row r="6711" spans="1:6" x14ac:dyDescent="0.2">
      <c r="A6711" t="s">
        <v>7138</v>
      </c>
      <c r="B6711" t="s">
        <v>7441</v>
      </c>
      <c r="C6711">
        <v>14</v>
      </c>
      <c r="D6711">
        <v>86</v>
      </c>
      <c r="E6711">
        <v>4</v>
      </c>
      <c r="F6711">
        <v>0</v>
      </c>
    </row>
    <row r="6712" spans="1:6" x14ac:dyDescent="0.2">
      <c r="A6712" t="s">
        <v>7138</v>
      </c>
      <c r="B6712" t="s">
        <v>7442</v>
      </c>
      <c r="C6712">
        <v>16</v>
      </c>
      <c r="D6712">
        <v>86</v>
      </c>
      <c r="E6712">
        <v>4</v>
      </c>
      <c r="F6712">
        <v>0</v>
      </c>
    </row>
    <row r="6713" spans="1:6" x14ac:dyDescent="0.2">
      <c r="A6713" t="s">
        <v>7138</v>
      </c>
      <c r="B6713" t="s">
        <v>7443</v>
      </c>
      <c r="C6713">
        <v>21</v>
      </c>
      <c r="D6713">
        <v>86</v>
      </c>
      <c r="E6713">
        <v>4</v>
      </c>
      <c r="F6713">
        <v>0</v>
      </c>
    </row>
    <row r="6714" spans="1:6" x14ac:dyDescent="0.2">
      <c r="A6714" t="s">
        <v>7138</v>
      </c>
      <c r="B6714" t="s">
        <v>7444</v>
      </c>
      <c r="C6714">
        <v>22</v>
      </c>
      <c r="D6714">
        <v>94</v>
      </c>
      <c r="E6714">
        <v>4</v>
      </c>
      <c r="F6714">
        <v>0</v>
      </c>
    </row>
    <row r="6715" spans="1:6" x14ac:dyDescent="0.2">
      <c r="A6715" t="s">
        <v>7138</v>
      </c>
      <c r="B6715" t="s">
        <v>7445</v>
      </c>
      <c r="C6715">
        <v>21</v>
      </c>
      <c r="D6715">
        <v>96</v>
      </c>
      <c r="E6715">
        <v>4</v>
      </c>
      <c r="F6715">
        <v>0</v>
      </c>
    </row>
    <row r="6716" spans="1:6" x14ac:dyDescent="0.2">
      <c r="A6716" t="s">
        <v>7138</v>
      </c>
      <c r="B6716" t="s">
        <v>7446</v>
      </c>
      <c r="C6716">
        <v>16</v>
      </c>
      <c r="D6716">
        <v>83</v>
      </c>
      <c r="E6716">
        <v>2</v>
      </c>
      <c r="F6716">
        <v>0</v>
      </c>
    </row>
    <row r="6717" spans="1:6" x14ac:dyDescent="0.2">
      <c r="A6717" t="s">
        <v>7138</v>
      </c>
      <c r="B6717" t="s">
        <v>7447</v>
      </c>
      <c r="C6717">
        <v>16</v>
      </c>
      <c r="D6717">
        <v>88</v>
      </c>
      <c r="E6717">
        <v>2</v>
      </c>
      <c r="F6717">
        <v>0</v>
      </c>
    </row>
    <row r="6718" spans="1:6" x14ac:dyDescent="0.2">
      <c r="A6718" t="s">
        <v>7138</v>
      </c>
      <c r="B6718" t="s">
        <v>7448</v>
      </c>
      <c r="C6718">
        <v>18</v>
      </c>
      <c r="D6718">
        <v>89</v>
      </c>
      <c r="E6718">
        <v>4</v>
      </c>
      <c r="F6718">
        <v>0</v>
      </c>
    </row>
    <row r="6719" spans="1:6" x14ac:dyDescent="0.2">
      <c r="A6719" t="s">
        <v>7138</v>
      </c>
      <c r="B6719" t="s">
        <v>7449</v>
      </c>
      <c r="C6719">
        <v>18</v>
      </c>
      <c r="D6719">
        <v>100</v>
      </c>
      <c r="E6719">
        <v>4</v>
      </c>
      <c r="F6719">
        <v>0</v>
      </c>
    </row>
    <row r="6720" spans="1:6" x14ac:dyDescent="0.2">
      <c r="A6720" t="s">
        <v>7138</v>
      </c>
      <c r="B6720" t="s">
        <v>7450</v>
      </c>
      <c r="C6720">
        <v>15</v>
      </c>
      <c r="D6720">
        <v>97</v>
      </c>
      <c r="E6720">
        <v>4</v>
      </c>
      <c r="F6720">
        <v>0</v>
      </c>
    </row>
    <row r="6721" spans="1:6" x14ac:dyDescent="0.2">
      <c r="A6721" t="s">
        <v>7138</v>
      </c>
      <c r="B6721" t="s">
        <v>7451</v>
      </c>
      <c r="C6721">
        <v>15</v>
      </c>
      <c r="D6721">
        <v>108</v>
      </c>
      <c r="E6721">
        <v>4</v>
      </c>
      <c r="F6721">
        <v>0</v>
      </c>
    </row>
    <row r="6722" spans="1:6" x14ac:dyDescent="0.2">
      <c r="A6722" t="s">
        <v>7138</v>
      </c>
      <c r="B6722" t="s">
        <v>7452</v>
      </c>
      <c r="C6722">
        <v>21</v>
      </c>
      <c r="D6722">
        <v>86</v>
      </c>
      <c r="E6722">
        <v>4</v>
      </c>
      <c r="F6722">
        <v>0</v>
      </c>
    </row>
    <row r="6723" spans="1:6" x14ac:dyDescent="0.2">
      <c r="A6723" t="s">
        <v>7138</v>
      </c>
      <c r="B6723" t="s">
        <v>7453</v>
      </c>
      <c r="C6723">
        <v>21</v>
      </c>
      <c r="D6723">
        <v>97</v>
      </c>
      <c r="E6723">
        <v>4</v>
      </c>
      <c r="F6723">
        <v>0</v>
      </c>
    </row>
    <row r="6724" spans="1:6" x14ac:dyDescent="0.2">
      <c r="A6724" t="s">
        <v>7138</v>
      </c>
      <c r="B6724" t="s">
        <v>7454</v>
      </c>
      <c r="C6724">
        <v>20</v>
      </c>
      <c r="D6724">
        <v>94</v>
      </c>
      <c r="E6724">
        <v>4</v>
      </c>
      <c r="F6724">
        <v>0</v>
      </c>
    </row>
    <row r="6725" spans="1:6" x14ac:dyDescent="0.2">
      <c r="A6725" t="s">
        <v>7138</v>
      </c>
      <c r="B6725" t="s">
        <v>7455</v>
      </c>
      <c r="C6725">
        <v>21</v>
      </c>
      <c r="D6725">
        <v>105</v>
      </c>
      <c r="E6725">
        <v>4</v>
      </c>
      <c r="F6725">
        <v>0</v>
      </c>
    </row>
    <row r="6726" spans="1:6" x14ac:dyDescent="0.2">
      <c r="A6726" t="s">
        <v>7138</v>
      </c>
      <c r="B6726" t="s">
        <v>7456</v>
      </c>
      <c r="C6726">
        <v>14</v>
      </c>
      <c r="D6726">
        <v>86</v>
      </c>
      <c r="E6726">
        <v>4</v>
      </c>
      <c r="F6726">
        <v>0</v>
      </c>
    </row>
    <row r="6727" spans="1:6" x14ac:dyDescent="0.2">
      <c r="A6727" t="s">
        <v>7138</v>
      </c>
      <c r="B6727" t="s">
        <v>7457</v>
      </c>
      <c r="C6727">
        <v>16</v>
      </c>
      <c r="D6727">
        <v>86</v>
      </c>
      <c r="E6727">
        <v>4</v>
      </c>
      <c r="F6727">
        <v>0</v>
      </c>
    </row>
    <row r="6728" spans="1:6" x14ac:dyDescent="0.2">
      <c r="A6728" t="s">
        <v>7138</v>
      </c>
      <c r="B6728" t="s">
        <v>7458</v>
      </c>
      <c r="C6728">
        <v>21</v>
      </c>
      <c r="D6728">
        <v>86</v>
      </c>
      <c r="E6728">
        <v>4</v>
      </c>
      <c r="F6728">
        <v>0</v>
      </c>
    </row>
    <row r="6729" spans="1:6" x14ac:dyDescent="0.2">
      <c r="A6729" t="s">
        <v>7138</v>
      </c>
      <c r="B6729" t="s">
        <v>7459</v>
      </c>
      <c r="C6729">
        <v>22</v>
      </c>
      <c r="D6729">
        <v>94</v>
      </c>
      <c r="E6729">
        <v>4</v>
      </c>
      <c r="F6729">
        <v>0</v>
      </c>
    </row>
    <row r="6730" spans="1:6" x14ac:dyDescent="0.2">
      <c r="A6730" t="s">
        <v>7138</v>
      </c>
      <c r="B6730" t="s">
        <v>7460</v>
      </c>
      <c r="C6730">
        <v>21</v>
      </c>
      <c r="D6730">
        <v>96</v>
      </c>
      <c r="E6730">
        <v>4</v>
      </c>
      <c r="F6730">
        <v>0</v>
      </c>
    </row>
    <row r="6731" spans="1:6" x14ac:dyDescent="0.2">
      <c r="A6731" t="s">
        <v>7138</v>
      </c>
      <c r="B6731" t="s">
        <v>7461</v>
      </c>
      <c r="C6731">
        <v>10</v>
      </c>
      <c r="D6731">
        <v>83</v>
      </c>
      <c r="E6731">
        <v>2</v>
      </c>
      <c r="F6731">
        <v>0</v>
      </c>
    </row>
    <row r="6732" spans="1:6" x14ac:dyDescent="0.2">
      <c r="A6732" t="s">
        <v>7138</v>
      </c>
      <c r="B6732" t="s">
        <v>7462</v>
      </c>
      <c r="C6732">
        <v>16</v>
      </c>
      <c r="D6732">
        <v>83</v>
      </c>
      <c r="E6732">
        <v>2</v>
      </c>
      <c r="F6732">
        <v>0</v>
      </c>
    </row>
    <row r="6733" spans="1:6" x14ac:dyDescent="0.2">
      <c r="A6733" t="s">
        <v>7138</v>
      </c>
      <c r="B6733" t="s">
        <v>7463</v>
      </c>
      <c r="C6733">
        <v>16</v>
      </c>
      <c r="D6733">
        <v>84</v>
      </c>
      <c r="E6733">
        <v>4</v>
      </c>
      <c r="F6733">
        <v>0</v>
      </c>
    </row>
    <row r="6734" spans="1:6" x14ac:dyDescent="0.2">
      <c r="A6734" t="s">
        <v>7138</v>
      </c>
      <c r="B6734" t="s">
        <v>7464</v>
      </c>
      <c r="C6734">
        <v>16</v>
      </c>
      <c r="D6734">
        <v>83</v>
      </c>
      <c r="E6734">
        <v>2</v>
      </c>
      <c r="F6734">
        <v>0</v>
      </c>
    </row>
    <row r="6735" spans="1:6" x14ac:dyDescent="0.2">
      <c r="A6735" t="s">
        <v>7138</v>
      </c>
      <c r="B6735" t="s">
        <v>7465</v>
      </c>
      <c r="C6735">
        <v>13</v>
      </c>
      <c r="D6735">
        <v>83</v>
      </c>
      <c r="E6735">
        <v>2</v>
      </c>
      <c r="F6735">
        <v>0</v>
      </c>
    </row>
    <row r="6736" spans="1:6" x14ac:dyDescent="0.2">
      <c r="A6736" t="s">
        <v>7138</v>
      </c>
      <c r="B6736" t="s">
        <v>7466</v>
      </c>
      <c r="C6736">
        <v>6</v>
      </c>
      <c r="D6736">
        <v>80</v>
      </c>
      <c r="E6736">
        <v>0</v>
      </c>
      <c r="F6736">
        <v>0</v>
      </c>
    </row>
    <row r="6737" spans="1:6" x14ac:dyDescent="0.2">
      <c r="A6737" t="s">
        <v>7138</v>
      </c>
      <c r="B6737" t="s">
        <v>7467</v>
      </c>
      <c r="C6737">
        <v>8</v>
      </c>
      <c r="D6737">
        <v>67</v>
      </c>
      <c r="E6737">
        <v>2</v>
      </c>
      <c r="F6737">
        <v>0</v>
      </c>
    </row>
    <row r="6738" spans="1:6" x14ac:dyDescent="0.2">
      <c r="A6738" t="s">
        <v>7138</v>
      </c>
      <c r="B6738" t="s">
        <v>7468</v>
      </c>
      <c r="C6738">
        <v>32</v>
      </c>
      <c r="D6738">
        <v>71</v>
      </c>
      <c r="E6738">
        <v>6</v>
      </c>
      <c r="F6738">
        <v>0</v>
      </c>
    </row>
    <row r="6739" spans="1:6" x14ac:dyDescent="0.2">
      <c r="A6739" t="s">
        <v>7138</v>
      </c>
      <c r="B6739" t="s">
        <v>7469</v>
      </c>
      <c r="C6739">
        <v>26</v>
      </c>
      <c r="D6739">
        <v>80</v>
      </c>
      <c r="E6739">
        <v>10</v>
      </c>
      <c r="F6739">
        <v>0</v>
      </c>
    </row>
    <row r="6740" spans="1:6" x14ac:dyDescent="0.2">
      <c r="A6740" t="s">
        <v>7138</v>
      </c>
      <c r="B6740" t="s">
        <v>7470</v>
      </c>
      <c r="C6740">
        <v>7</v>
      </c>
      <c r="D6740">
        <v>73</v>
      </c>
      <c r="E6740">
        <v>0</v>
      </c>
      <c r="F6740">
        <v>0</v>
      </c>
    </row>
    <row r="6741" spans="1:6" x14ac:dyDescent="0.2">
      <c r="A6741" t="s">
        <v>7471</v>
      </c>
      <c r="B6741" t="s">
        <v>7472</v>
      </c>
      <c r="C6741">
        <v>1</v>
      </c>
      <c r="D6741">
        <v>78</v>
      </c>
      <c r="E6741">
        <v>4</v>
      </c>
      <c r="F6741">
        <v>0</v>
      </c>
    </row>
    <row r="6742" spans="1:6" x14ac:dyDescent="0.2">
      <c r="A6742" t="s">
        <v>7471</v>
      </c>
      <c r="B6742" t="s">
        <v>7473</v>
      </c>
      <c r="C6742">
        <v>1</v>
      </c>
      <c r="D6742">
        <v>104</v>
      </c>
      <c r="E6742">
        <v>4</v>
      </c>
      <c r="F6742">
        <v>0</v>
      </c>
    </row>
    <row r="6743" spans="1:6" x14ac:dyDescent="0.2">
      <c r="A6743" t="s">
        <v>7471</v>
      </c>
      <c r="B6743" t="s">
        <v>7474</v>
      </c>
      <c r="C6743">
        <v>1</v>
      </c>
      <c r="D6743">
        <v>52</v>
      </c>
      <c r="E6743">
        <v>4</v>
      </c>
      <c r="F6743">
        <v>0</v>
      </c>
    </row>
    <row r="6744" spans="1:6" x14ac:dyDescent="0.2">
      <c r="A6744" t="s">
        <v>7471</v>
      </c>
      <c r="B6744" t="s">
        <v>7475</v>
      </c>
      <c r="C6744">
        <v>1</v>
      </c>
      <c r="D6744">
        <v>105</v>
      </c>
      <c r="E6744">
        <v>4</v>
      </c>
      <c r="F6744">
        <v>0</v>
      </c>
    </row>
    <row r="6745" spans="1:6" x14ac:dyDescent="0.2">
      <c r="A6745" t="s">
        <v>7471</v>
      </c>
      <c r="B6745" t="s">
        <v>7476</v>
      </c>
      <c r="C6745">
        <v>1</v>
      </c>
      <c r="D6745">
        <v>100</v>
      </c>
      <c r="E6745">
        <v>4</v>
      </c>
      <c r="F6745">
        <v>0</v>
      </c>
    </row>
    <row r="6746" spans="1:6" x14ac:dyDescent="0.2">
      <c r="A6746" t="s">
        <v>7471</v>
      </c>
      <c r="B6746" t="s">
        <v>7477</v>
      </c>
      <c r="C6746">
        <v>5</v>
      </c>
      <c r="D6746">
        <v>55</v>
      </c>
      <c r="E6746">
        <v>4</v>
      </c>
      <c r="F6746">
        <v>0</v>
      </c>
    </row>
    <row r="6747" spans="1:6" x14ac:dyDescent="0.2">
      <c r="A6747" t="s">
        <v>7471</v>
      </c>
      <c r="B6747" t="s">
        <v>7478</v>
      </c>
      <c r="C6747">
        <v>5</v>
      </c>
      <c r="D6747">
        <v>50</v>
      </c>
      <c r="E6747">
        <v>4</v>
      </c>
      <c r="F6747">
        <v>0</v>
      </c>
    </row>
    <row r="6748" spans="1:6" x14ac:dyDescent="0.2">
      <c r="A6748" t="s">
        <v>7471</v>
      </c>
      <c r="B6748" t="s">
        <v>7479</v>
      </c>
      <c r="C6748">
        <v>8</v>
      </c>
      <c r="D6748">
        <v>106</v>
      </c>
      <c r="E6748">
        <v>8</v>
      </c>
      <c r="F6748">
        <v>0</v>
      </c>
    </row>
    <row r="6749" spans="1:6" x14ac:dyDescent="0.2">
      <c r="A6749" t="s">
        <v>7471</v>
      </c>
      <c r="B6749" t="s">
        <v>7480</v>
      </c>
      <c r="C6749">
        <v>4</v>
      </c>
      <c r="D6749">
        <v>73</v>
      </c>
      <c r="E6749">
        <v>8</v>
      </c>
      <c r="F6749">
        <v>0</v>
      </c>
    </row>
    <row r="6750" spans="1:6" x14ac:dyDescent="0.2">
      <c r="A6750" t="s">
        <v>7471</v>
      </c>
      <c r="B6750" t="s">
        <v>7481</v>
      </c>
      <c r="C6750">
        <v>6</v>
      </c>
      <c r="D6750">
        <v>128</v>
      </c>
      <c r="E6750">
        <v>8</v>
      </c>
      <c r="F6750">
        <v>0</v>
      </c>
    </row>
    <row r="6751" spans="1:6" x14ac:dyDescent="0.2">
      <c r="A6751" t="s">
        <v>7471</v>
      </c>
      <c r="B6751" t="s">
        <v>7482</v>
      </c>
      <c r="C6751">
        <v>13</v>
      </c>
      <c r="D6751">
        <v>142</v>
      </c>
      <c r="E6751">
        <v>8</v>
      </c>
      <c r="F6751">
        <v>0</v>
      </c>
    </row>
    <row r="6752" spans="1:6" x14ac:dyDescent="0.2">
      <c r="A6752" t="s">
        <v>7471</v>
      </c>
      <c r="B6752" t="s">
        <v>7483</v>
      </c>
      <c r="C6752">
        <v>10</v>
      </c>
      <c r="D6752">
        <v>140</v>
      </c>
      <c r="E6752">
        <v>8</v>
      </c>
      <c r="F6752">
        <v>0</v>
      </c>
    </row>
    <row r="6753" spans="1:6" x14ac:dyDescent="0.2">
      <c r="A6753" t="s">
        <v>7471</v>
      </c>
      <c r="B6753" t="s">
        <v>7484</v>
      </c>
      <c r="C6753">
        <v>5</v>
      </c>
      <c r="D6753">
        <v>87</v>
      </c>
      <c r="E6753">
        <v>4</v>
      </c>
      <c r="F6753">
        <v>0</v>
      </c>
    </row>
    <row r="6754" spans="1:6" x14ac:dyDescent="0.2">
      <c r="A6754" t="s">
        <v>7471</v>
      </c>
      <c r="B6754" t="s">
        <v>7485</v>
      </c>
      <c r="C6754">
        <v>3</v>
      </c>
      <c r="D6754">
        <v>65</v>
      </c>
      <c r="E6754">
        <v>6</v>
      </c>
      <c r="F6754">
        <v>0</v>
      </c>
    </row>
    <row r="6755" spans="1:6" x14ac:dyDescent="0.2">
      <c r="A6755" t="s">
        <v>7471</v>
      </c>
      <c r="B6755" t="s">
        <v>7486</v>
      </c>
      <c r="C6755">
        <v>6</v>
      </c>
      <c r="D6755">
        <v>113</v>
      </c>
      <c r="E6755">
        <v>8</v>
      </c>
      <c r="F6755">
        <v>0</v>
      </c>
    </row>
    <row r="6756" spans="1:6" x14ac:dyDescent="0.2">
      <c r="A6756" t="s">
        <v>7471</v>
      </c>
      <c r="B6756" t="s">
        <v>7487</v>
      </c>
      <c r="C6756">
        <v>6</v>
      </c>
      <c r="D6756">
        <v>84</v>
      </c>
      <c r="E6756">
        <v>8</v>
      </c>
      <c r="F6756">
        <v>0</v>
      </c>
    </row>
    <row r="6757" spans="1:6" x14ac:dyDescent="0.2">
      <c r="A6757" t="s">
        <v>7471</v>
      </c>
      <c r="B6757" t="s">
        <v>7488</v>
      </c>
      <c r="C6757">
        <v>6</v>
      </c>
      <c r="D6757">
        <v>104</v>
      </c>
      <c r="E6757">
        <v>8</v>
      </c>
      <c r="F6757">
        <v>0</v>
      </c>
    </row>
    <row r="6758" spans="1:6" x14ac:dyDescent="0.2">
      <c r="A6758" t="s">
        <v>7471</v>
      </c>
      <c r="B6758" t="s">
        <v>7489</v>
      </c>
      <c r="C6758">
        <v>12</v>
      </c>
      <c r="D6758">
        <v>149</v>
      </c>
      <c r="E6758">
        <v>8</v>
      </c>
      <c r="F6758">
        <v>0</v>
      </c>
    </row>
    <row r="6759" spans="1:6" x14ac:dyDescent="0.2">
      <c r="A6759" t="s">
        <v>7471</v>
      </c>
      <c r="B6759" t="s">
        <v>7490</v>
      </c>
      <c r="C6759">
        <v>12</v>
      </c>
      <c r="D6759">
        <v>149</v>
      </c>
      <c r="E6759">
        <v>8</v>
      </c>
      <c r="F6759">
        <v>0</v>
      </c>
    </row>
    <row r="6760" spans="1:6" x14ac:dyDescent="0.2">
      <c r="A6760" t="s">
        <v>7471</v>
      </c>
      <c r="B6760" t="s">
        <v>7491</v>
      </c>
      <c r="C6760">
        <v>18</v>
      </c>
      <c r="D6760">
        <v>167</v>
      </c>
      <c r="E6760">
        <v>8</v>
      </c>
      <c r="F6760">
        <v>0</v>
      </c>
    </row>
    <row r="6761" spans="1:6" x14ac:dyDescent="0.2">
      <c r="A6761" t="s">
        <v>7471</v>
      </c>
      <c r="B6761" t="s">
        <v>7492</v>
      </c>
      <c r="C6761">
        <v>15</v>
      </c>
      <c r="D6761">
        <v>158</v>
      </c>
      <c r="E6761">
        <v>8</v>
      </c>
      <c r="F6761">
        <v>0</v>
      </c>
    </row>
    <row r="6762" spans="1:6" x14ac:dyDescent="0.2">
      <c r="A6762" t="s">
        <v>7471</v>
      </c>
      <c r="B6762" t="s">
        <v>7493</v>
      </c>
      <c r="C6762">
        <v>16</v>
      </c>
      <c r="D6762">
        <v>162</v>
      </c>
      <c r="E6762">
        <v>8</v>
      </c>
      <c r="F6762">
        <v>0</v>
      </c>
    </row>
    <row r="6763" spans="1:6" x14ac:dyDescent="0.2">
      <c r="A6763" t="s">
        <v>7494</v>
      </c>
      <c r="B6763" t="s">
        <v>7495</v>
      </c>
      <c r="C6763">
        <v>1</v>
      </c>
      <c r="D6763">
        <v>101</v>
      </c>
      <c r="E6763">
        <v>4</v>
      </c>
      <c r="F6763">
        <v>0</v>
      </c>
    </row>
    <row r="6764" spans="1:6" x14ac:dyDescent="0.2">
      <c r="A6764" t="s">
        <v>7494</v>
      </c>
      <c r="B6764" t="s">
        <v>7496</v>
      </c>
      <c r="C6764">
        <v>1</v>
      </c>
      <c r="D6764">
        <v>76</v>
      </c>
      <c r="E6764">
        <v>8</v>
      </c>
      <c r="F6764">
        <v>0</v>
      </c>
    </row>
    <row r="6765" spans="1:6" x14ac:dyDescent="0.2">
      <c r="A6765" t="s">
        <v>7494</v>
      </c>
      <c r="B6765" t="s">
        <v>7497</v>
      </c>
      <c r="C6765">
        <v>1</v>
      </c>
      <c r="D6765">
        <v>29</v>
      </c>
      <c r="E6765">
        <v>8</v>
      </c>
      <c r="F6765">
        <v>0</v>
      </c>
    </row>
    <row r="6766" spans="1:6" x14ac:dyDescent="0.2">
      <c r="A6766" t="s">
        <v>7494</v>
      </c>
      <c r="B6766" t="s">
        <v>7498</v>
      </c>
      <c r="C6766">
        <v>4</v>
      </c>
      <c r="D6766">
        <v>21</v>
      </c>
      <c r="E6766">
        <v>8</v>
      </c>
      <c r="F6766">
        <v>0</v>
      </c>
    </row>
    <row r="6767" spans="1:6" x14ac:dyDescent="0.2">
      <c r="A6767" t="s">
        <v>7499</v>
      </c>
      <c r="B6767" t="s">
        <v>7500</v>
      </c>
      <c r="C6767">
        <v>11</v>
      </c>
      <c r="D6767">
        <v>79</v>
      </c>
      <c r="E6767">
        <v>2</v>
      </c>
      <c r="F6767">
        <v>0</v>
      </c>
    </row>
    <row r="6768" spans="1:6" x14ac:dyDescent="0.2">
      <c r="A6768" t="s">
        <v>7499</v>
      </c>
      <c r="B6768" t="s">
        <v>7501</v>
      </c>
      <c r="C6768">
        <v>14</v>
      </c>
      <c r="D6768">
        <v>75</v>
      </c>
      <c r="E6768">
        <v>6</v>
      </c>
      <c r="F6768">
        <v>0</v>
      </c>
    </row>
    <row r="6769" spans="1:6" x14ac:dyDescent="0.2">
      <c r="A6769" t="s">
        <v>7499</v>
      </c>
      <c r="B6769" t="s">
        <v>7502</v>
      </c>
      <c r="C6769">
        <v>37</v>
      </c>
      <c r="D6769">
        <v>80</v>
      </c>
      <c r="E6769">
        <v>6</v>
      </c>
      <c r="F6769">
        <v>0</v>
      </c>
    </row>
    <row r="6770" spans="1:6" x14ac:dyDescent="0.2">
      <c r="A6770" t="s">
        <v>7499</v>
      </c>
      <c r="B6770" t="s">
        <v>7503</v>
      </c>
      <c r="C6770">
        <v>1</v>
      </c>
      <c r="D6770">
        <v>36</v>
      </c>
      <c r="E6770">
        <v>2</v>
      </c>
      <c r="F6770">
        <v>0</v>
      </c>
    </row>
    <row r="6771" spans="1:6" x14ac:dyDescent="0.2">
      <c r="A6771" t="s">
        <v>7499</v>
      </c>
      <c r="B6771" t="s">
        <v>7504</v>
      </c>
      <c r="C6771">
        <v>1</v>
      </c>
      <c r="D6771">
        <v>70</v>
      </c>
      <c r="E6771">
        <v>2</v>
      </c>
      <c r="F6771">
        <v>0</v>
      </c>
    </row>
    <row r="6772" spans="1:6" x14ac:dyDescent="0.2">
      <c r="A6772" t="s">
        <v>7499</v>
      </c>
      <c r="B6772" t="s">
        <v>7505</v>
      </c>
      <c r="C6772">
        <v>1</v>
      </c>
      <c r="D6772">
        <v>33</v>
      </c>
      <c r="E6772">
        <v>2</v>
      </c>
      <c r="F6772">
        <v>0</v>
      </c>
    </row>
    <row r="6773" spans="1:6" x14ac:dyDescent="0.2">
      <c r="A6773" t="s">
        <v>7499</v>
      </c>
      <c r="B6773" t="s">
        <v>7506</v>
      </c>
      <c r="C6773">
        <v>28</v>
      </c>
      <c r="D6773">
        <v>75</v>
      </c>
      <c r="E6773">
        <v>2</v>
      </c>
      <c r="F6773">
        <v>0</v>
      </c>
    </row>
    <row r="6774" spans="1:6" x14ac:dyDescent="0.2">
      <c r="A6774" t="s">
        <v>7499</v>
      </c>
      <c r="B6774" t="s">
        <v>7507</v>
      </c>
      <c r="C6774">
        <v>3</v>
      </c>
      <c r="D6774">
        <v>65</v>
      </c>
      <c r="E6774">
        <v>2</v>
      </c>
      <c r="F6774">
        <v>0</v>
      </c>
    </row>
    <row r="6775" spans="1:6" x14ac:dyDescent="0.2">
      <c r="A6775" t="s">
        <v>7508</v>
      </c>
      <c r="B6775" t="s">
        <v>7509</v>
      </c>
      <c r="C6775">
        <v>1</v>
      </c>
      <c r="D6775">
        <v>96</v>
      </c>
      <c r="E6775">
        <v>6</v>
      </c>
      <c r="F6775">
        <v>0</v>
      </c>
    </row>
    <row r="6776" spans="1:6" x14ac:dyDescent="0.2">
      <c r="A6776" t="s">
        <v>7508</v>
      </c>
      <c r="B6776" t="s">
        <v>7510</v>
      </c>
      <c r="C6776">
        <v>7</v>
      </c>
      <c r="D6776">
        <v>85</v>
      </c>
      <c r="E6776">
        <v>8</v>
      </c>
      <c r="F6776">
        <v>0</v>
      </c>
    </row>
    <row r="6777" spans="1:6" x14ac:dyDescent="0.2">
      <c r="A6777" t="s">
        <v>7508</v>
      </c>
      <c r="B6777" t="s">
        <v>7511</v>
      </c>
      <c r="C6777">
        <v>3</v>
      </c>
      <c r="D6777">
        <v>74</v>
      </c>
      <c r="E6777">
        <v>6</v>
      </c>
      <c r="F6777">
        <v>0</v>
      </c>
    </row>
    <row r="6778" spans="1:6" x14ac:dyDescent="0.2">
      <c r="A6778" t="s">
        <v>7508</v>
      </c>
      <c r="B6778" t="s">
        <v>7512</v>
      </c>
      <c r="C6778">
        <v>5</v>
      </c>
      <c r="D6778">
        <v>130</v>
      </c>
      <c r="E6778">
        <v>8</v>
      </c>
      <c r="F6778">
        <v>0</v>
      </c>
    </row>
    <row r="6779" spans="1:6" x14ac:dyDescent="0.2">
      <c r="A6779" t="s">
        <v>7508</v>
      </c>
      <c r="B6779" t="s">
        <v>7513</v>
      </c>
      <c r="C6779">
        <v>1</v>
      </c>
      <c r="D6779">
        <v>51</v>
      </c>
      <c r="E6779">
        <v>4</v>
      </c>
      <c r="F6779">
        <v>0</v>
      </c>
    </row>
    <row r="6780" spans="1:6" x14ac:dyDescent="0.2">
      <c r="A6780" t="s">
        <v>7508</v>
      </c>
      <c r="B6780" t="s">
        <v>7514</v>
      </c>
      <c r="C6780">
        <v>1</v>
      </c>
      <c r="D6780">
        <v>56</v>
      </c>
      <c r="E6780">
        <v>4</v>
      </c>
      <c r="F6780">
        <v>0</v>
      </c>
    </row>
    <row r="6781" spans="1:6" x14ac:dyDescent="0.2">
      <c r="A6781" t="s">
        <v>7508</v>
      </c>
      <c r="B6781" t="s">
        <v>7515</v>
      </c>
      <c r="C6781">
        <v>1</v>
      </c>
      <c r="D6781">
        <v>100</v>
      </c>
      <c r="E6781">
        <v>6</v>
      </c>
      <c r="F6781">
        <v>0</v>
      </c>
    </row>
    <row r="6782" spans="1:6" x14ac:dyDescent="0.2">
      <c r="A6782" t="s">
        <v>7508</v>
      </c>
      <c r="B6782" t="s">
        <v>7516</v>
      </c>
      <c r="C6782">
        <v>7</v>
      </c>
      <c r="D6782">
        <v>86</v>
      </c>
      <c r="E6782">
        <v>8</v>
      </c>
      <c r="F6782">
        <v>0</v>
      </c>
    </row>
    <row r="6783" spans="1:6" x14ac:dyDescent="0.2">
      <c r="A6783" t="s">
        <v>7508</v>
      </c>
      <c r="B6783" t="s">
        <v>7517</v>
      </c>
      <c r="C6783">
        <v>1</v>
      </c>
      <c r="D6783">
        <v>126</v>
      </c>
      <c r="E6783">
        <v>6</v>
      </c>
      <c r="F6783">
        <v>0</v>
      </c>
    </row>
    <row r="6784" spans="1:6" x14ac:dyDescent="0.2">
      <c r="A6784" t="s">
        <v>7508</v>
      </c>
      <c r="B6784" t="s">
        <v>7518</v>
      </c>
      <c r="C6784">
        <v>7</v>
      </c>
      <c r="D6784">
        <v>86</v>
      </c>
      <c r="E6784">
        <v>8</v>
      </c>
      <c r="F6784">
        <v>0</v>
      </c>
    </row>
    <row r="6785" spans="1:6" x14ac:dyDescent="0.2">
      <c r="A6785" t="s">
        <v>7519</v>
      </c>
      <c r="B6785" t="s">
        <v>7520</v>
      </c>
      <c r="C6785">
        <v>30</v>
      </c>
      <c r="D6785">
        <v>68</v>
      </c>
      <c r="E6785">
        <v>2</v>
      </c>
      <c r="F6785">
        <v>0</v>
      </c>
    </row>
    <row r="6786" spans="1:6" x14ac:dyDescent="0.2">
      <c r="A6786" t="s">
        <v>7519</v>
      </c>
      <c r="B6786" t="s">
        <v>7521</v>
      </c>
      <c r="C6786">
        <v>51</v>
      </c>
      <c r="D6786">
        <v>73</v>
      </c>
      <c r="E6786">
        <v>2</v>
      </c>
      <c r="F6786">
        <v>0</v>
      </c>
    </row>
    <row r="6787" spans="1:6" x14ac:dyDescent="0.2">
      <c r="A6787" t="s">
        <v>7519</v>
      </c>
      <c r="B6787" t="s">
        <v>7522</v>
      </c>
      <c r="C6787">
        <v>17</v>
      </c>
      <c r="D6787">
        <v>64</v>
      </c>
      <c r="E6787">
        <v>8</v>
      </c>
      <c r="F6787">
        <v>0</v>
      </c>
    </row>
    <row r="6788" spans="1:6" x14ac:dyDescent="0.2">
      <c r="A6788" t="s">
        <v>7523</v>
      </c>
      <c r="B6788" t="s">
        <v>7524</v>
      </c>
      <c r="C6788">
        <v>3</v>
      </c>
      <c r="D6788">
        <v>40</v>
      </c>
      <c r="E6788">
        <v>2</v>
      </c>
      <c r="F6788">
        <v>0</v>
      </c>
    </row>
    <row r="6789" spans="1:6" x14ac:dyDescent="0.2">
      <c r="A6789" t="s">
        <v>7523</v>
      </c>
      <c r="B6789" t="s">
        <v>7525</v>
      </c>
      <c r="C6789">
        <v>33</v>
      </c>
      <c r="D6789">
        <v>72</v>
      </c>
      <c r="E6789">
        <v>6</v>
      </c>
      <c r="F6789">
        <v>0</v>
      </c>
    </row>
    <row r="6790" spans="1:6" x14ac:dyDescent="0.2">
      <c r="A6790" t="s">
        <v>7523</v>
      </c>
      <c r="B6790" t="s">
        <v>7526</v>
      </c>
      <c r="C6790">
        <v>4</v>
      </c>
      <c r="D6790">
        <v>70</v>
      </c>
      <c r="E6790">
        <v>2</v>
      </c>
      <c r="F6790">
        <v>0</v>
      </c>
    </row>
    <row r="6791" spans="1:6" x14ac:dyDescent="0.2">
      <c r="A6791" t="s">
        <v>7523</v>
      </c>
      <c r="B6791" t="s">
        <v>7527</v>
      </c>
      <c r="C6791">
        <v>15</v>
      </c>
      <c r="D6791">
        <v>50</v>
      </c>
      <c r="E6791">
        <v>2</v>
      </c>
      <c r="F6791">
        <v>0</v>
      </c>
    </row>
    <row r="6792" spans="1:6" x14ac:dyDescent="0.2">
      <c r="A6792" t="s">
        <v>7523</v>
      </c>
      <c r="B6792" t="s">
        <v>7528</v>
      </c>
      <c r="C6792">
        <v>15</v>
      </c>
      <c r="D6792">
        <v>50</v>
      </c>
      <c r="E6792">
        <v>2</v>
      </c>
      <c r="F6792">
        <v>0</v>
      </c>
    </row>
    <row r="6793" spans="1:6" x14ac:dyDescent="0.2">
      <c r="A6793" t="s">
        <v>7523</v>
      </c>
      <c r="B6793" t="s">
        <v>7529</v>
      </c>
      <c r="C6793">
        <v>15</v>
      </c>
      <c r="D6793">
        <v>50</v>
      </c>
      <c r="E6793">
        <v>2</v>
      </c>
      <c r="F6793">
        <v>0</v>
      </c>
    </row>
    <row r="6794" spans="1:6" x14ac:dyDescent="0.2">
      <c r="A6794" t="s">
        <v>7523</v>
      </c>
      <c r="B6794" t="s">
        <v>7530</v>
      </c>
      <c r="C6794">
        <v>31</v>
      </c>
      <c r="D6794">
        <v>72</v>
      </c>
      <c r="E6794">
        <v>6</v>
      </c>
      <c r="F6794">
        <v>0</v>
      </c>
    </row>
    <row r="6795" spans="1:6" x14ac:dyDescent="0.2">
      <c r="A6795" t="s">
        <v>7523</v>
      </c>
      <c r="B6795" t="s">
        <v>7531</v>
      </c>
      <c r="C6795">
        <v>20</v>
      </c>
      <c r="D6795">
        <v>66</v>
      </c>
      <c r="E6795">
        <v>4</v>
      </c>
      <c r="F6795">
        <v>0</v>
      </c>
    </row>
    <row r="6796" spans="1:6" x14ac:dyDescent="0.2">
      <c r="A6796" t="s">
        <v>7523</v>
      </c>
      <c r="B6796" t="s">
        <v>7532</v>
      </c>
      <c r="C6796">
        <v>14</v>
      </c>
      <c r="D6796">
        <v>62</v>
      </c>
      <c r="E6796">
        <v>2</v>
      </c>
      <c r="F6796">
        <v>0</v>
      </c>
    </row>
    <row r="6797" spans="1:6" x14ac:dyDescent="0.2">
      <c r="A6797" t="s">
        <v>7523</v>
      </c>
      <c r="B6797" t="s">
        <v>7533</v>
      </c>
      <c r="C6797">
        <v>14</v>
      </c>
      <c r="D6797">
        <v>62</v>
      </c>
      <c r="E6797">
        <v>2</v>
      </c>
      <c r="F6797">
        <v>0</v>
      </c>
    </row>
    <row r="6798" spans="1:6" x14ac:dyDescent="0.2">
      <c r="A6798" t="s">
        <v>7534</v>
      </c>
      <c r="B6798" t="s">
        <v>7524</v>
      </c>
      <c r="C6798">
        <v>3</v>
      </c>
      <c r="D6798">
        <v>40</v>
      </c>
      <c r="E6798">
        <v>2</v>
      </c>
      <c r="F6798">
        <v>0</v>
      </c>
    </row>
    <row r="6799" spans="1:6" x14ac:dyDescent="0.2">
      <c r="A6799" t="s">
        <v>7534</v>
      </c>
      <c r="B6799" t="s">
        <v>7535</v>
      </c>
      <c r="C6799">
        <v>3</v>
      </c>
      <c r="D6799">
        <v>56</v>
      </c>
      <c r="E6799">
        <v>0</v>
      </c>
      <c r="F6799">
        <v>0</v>
      </c>
    </row>
    <row r="6800" spans="1:6" x14ac:dyDescent="0.2">
      <c r="A6800" t="s">
        <v>7534</v>
      </c>
      <c r="B6800" t="s">
        <v>7536</v>
      </c>
      <c r="C6800">
        <v>17</v>
      </c>
      <c r="D6800">
        <v>59</v>
      </c>
      <c r="E6800">
        <v>4</v>
      </c>
      <c r="F6800">
        <v>0</v>
      </c>
    </row>
    <row r="6801" spans="1:6" x14ac:dyDescent="0.2">
      <c r="A6801" t="s">
        <v>7534</v>
      </c>
      <c r="B6801" t="s">
        <v>7537</v>
      </c>
      <c r="C6801">
        <v>16</v>
      </c>
      <c r="D6801">
        <v>59</v>
      </c>
      <c r="E6801">
        <v>4</v>
      </c>
      <c r="F6801">
        <v>0</v>
      </c>
    </row>
    <row r="6802" spans="1:6" x14ac:dyDescent="0.2">
      <c r="A6802" t="s">
        <v>7534</v>
      </c>
      <c r="B6802" t="s">
        <v>7538</v>
      </c>
      <c r="C6802">
        <v>18</v>
      </c>
      <c r="D6802">
        <v>59</v>
      </c>
      <c r="E6802">
        <v>4</v>
      </c>
      <c r="F6802">
        <v>0</v>
      </c>
    </row>
    <row r="6803" spans="1:6" x14ac:dyDescent="0.2">
      <c r="A6803" t="s">
        <v>7534</v>
      </c>
      <c r="B6803" t="s">
        <v>7539</v>
      </c>
      <c r="C6803">
        <v>20</v>
      </c>
      <c r="D6803">
        <v>59</v>
      </c>
      <c r="E6803">
        <v>4</v>
      </c>
      <c r="F6803">
        <v>0</v>
      </c>
    </row>
    <row r="6804" spans="1:6" x14ac:dyDescent="0.2">
      <c r="A6804" t="s">
        <v>7534</v>
      </c>
      <c r="B6804" t="s">
        <v>7540</v>
      </c>
      <c r="C6804">
        <v>35</v>
      </c>
      <c r="D6804">
        <v>65</v>
      </c>
      <c r="E6804">
        <v>4</v>
      </c>
      <c r="F6804">
        <v>0</v>
      </c>
    </row>
    <row r="6805" spans="1:6" x14ac:dyDescent="0.2">
      <c r="A6805" t="s">
        <v>7534</v>
      </c>
      <c r="B6805" t="s">
        <v>7541</v>
      </c>
      <c r="C6805">
        <v>16</v>
      </c>
      <c r="D6805">
        <v>65</v>
      </c>
      <c r="E6805">
        <v>4</v>
      </c>
      <c r="F6805">
        <v>0</v>
      </c>
    </row>
    <row r="6806" spans="1:6" x14ac:dyDescent="0.2">
      <c r="A6806" t="s">
        <v>7534</v>
      </c>
      <c r="B6806" t="s">
        <v>7542</v>
      </c>
      <c r="C6806">
        <v>18</v>
      </c>
      <c r="D6806">
        <v>65</v>
      </c>
      <c r="E6806">
        <v>4</v>
      </c>
      <c r="F6806">
        <v>0</v>
      </c>
    </row>
    <row r="6807" spans="1:6" x14ac:dyDescent="0.2">
      <c r="A6807" t="s">
        <v>7543</v>
      </c>
      <c r="B6807" t="s">
        <v>7544</v>
      </c>
      <c r="C6807">
        <v>3</v>
      </c>
      <c r="D6807">
        <v>108</v>
      </c>
      <c r="E6807">
        <v>0</v>
      </c>
      <c r="F6807">
        <v>0</v>
      </c>
    </row>
    <row r="6808" spans="1:6" x14ac:dyDescent="0.2">
      <c r="A6808" t="s">
        <v>7545</v>
      </c>
      <c r="B6808" t="s">
        <v>7546</v>
      </c>
      <c r="C6808">
        <v>6</v>
      </c>
      <c r="D6808">
        <v>75</v>
      </c>
      <c r="E6808">
        <v>0</v>
      </c>
      <c r="F6808">
        <v>0</v>
      </c>
    </row>
    <row r="6809" spans="1:6" x14ac:dyDescent="0.2">
      <c r="A6809" t="s">
        <v>7545</v>
      </c>
      <c r="B6809" t="s">
        <v>7547</v>
      </c>
      <c r="C6809">
        <v>6</v>
      </c>
      <c r="D6809">
        <v>63</v>
      </c>
      <c r="E6809">
        <v>0</v>
      </c>
      <c r="F6809">
        <v>0</v>
      </c>
    </row>
    <row r="6810" spans="1:6" x14ac:dyDescent="0.2">
      <c r="A6810" t="s">
        <v>7548</v>
      </c>
      <c r="B6810" t="s">
        <v>7549</v>
      </c>
      <c r="C6810">
        <v>15</v>
      </c>
      <c r="D6810">
        <v>67</v>
      </c>
      <c r="E6810">
        <v>2</v>
      </c>
      <c r="F6810">
        <v>0</v>
      </c>
    </row>
    <row r="6811" spans="1:6" x14ac:dyDescent="0.2">
      <c r="A6811" t="s">
        <v>7550</v>
      </c>
      <c r="B6811" t="s">
        <v>7551</v>
      </c>
      <c r="C6811">
        <v>12</v>
      </c>
      <c r="D6811">
        <v>68</v>
      </c>
      <c r="E6811">
        <v>0</v>
      </c>
      <c r="F6811">
        <v>0</v>
      </c>
    </row>
    <row r="6812" spans="1:6" x14ac:dyDescent="0.2">
      <c r="A6812" t="s">
        <v>7550</v>
      </c>
      <c r="B6812" t="s">
        <v>7552</v>
      </c>
      <c r="C6812">
        <v>24</v>
      </c>
      <c r="D6812">
        <v>85</v>
      </c>
      <c r="E6812">
        <v>0</v>
      </c>
      <c r="F6812">
        <v>0</v>
      </c>
    </row>
    <row r="6813" spans="1:6" x14ac:dyDescent="0.2">
      <c r="A6813" t="s">
        <v>7550</v>
      </c>
      <c r="B6813" t="s">
        <v>7553</v>
      </c>
      <c r="C6813">
        <v>22</v>
      </c>
      <c r="D6813">
        <v>87</v>
      </c>
      <c r="E6813">
        <v>0</v>
      </c>
      <c r="F6813">
        <v>0</v>
      </c>
    </row>
    <row r="6814" spans="1:6" x14ac:dyDescent="0.2">
      <c r="A6814" t="s">
        <v>7550</v>
      </c>
      <c r="B6814" t="s">
        <v>7554</v>
      </c>
      <c r="C6814">
        <v>7</v>
      </c>
      <c r="D6814">
        <v>74</v>
      </c>
      <c r="E6814">
        <v>0</v>
      </c>
      <c r="F6814">
        <v>0</v>
      </c>
    </row>
    <row r="6815" spans="1:6" x14ac:dyDescent="0.2">
      <c r="A6815" t="s">
        <v>7550</v>
      </c>
      <c r="B6815" t="s">
        <v>7555</v>
      </c>
      <c r="C6815">
        <v>7</v>
      </c>
      <c r="D6815">
        <v>78</v>
      </c>
      <c r="E6815">
        <v>0</v>
      </c>
      <c r="F6815">
        <v>0</v>
      </c>
    </row>
    <row r="6816" spans="1:6" x14ac:dyDescent="0.2">
      <c r="A6816" t="s">
        <v>7550</v>
      </c>
      <c r="B6816" t="s">
        <v>7556</v>
      </c>
      <c r="C6816">
        <v>7</v>
      </c>
      <c r="D6816">
        <v>66</v>
      </c>
      <c r="E6816">
        <v>0</v>
      </c>
      <c r="F6816">
        <v>0</v>
      </c>
    </row>
    <row r="6817" spans="1:6" x14ac:dyDescent="0.2">
      <c r="A6817" t="s">
        <v>7550</v>
      </c>
      <c r="B6817" t="s">
        <v>7557</v>
      </c>
      <c r="C6817">
        <v>5</v>
      </c>
      <c r="D6817">
        <v>57</v>
      </c>
      <c r="E6817">
        <v>0</v>
      </c>
      <c r="F6817">
        <v>0</v>
      </c>
    </row>
    <row r="6818" spans="1:6" x14ac:dyDescent="0.2">
      <c r="A6818" t="s">
        <v>7550</v>
      </c>
      <c r="B6818" t="s">
        <v>7558</v>
      </c>
      <c r="C6818">
        <v>24</v>
      </c>
      <c r="D6818">
        <v>89</v>
      </c>
      <c r="E6818">
        <v>6</v>
      </c>
      <c r="F6818">
        <v>0</v>
      </c>
    </row>
    <row r="6819" spans="1:6" x14ac:dyDescent="0.2">
      <c r="A6819" t="s">
        <v>7550</v>
      </c>
      <c r="B6819" t="s">
        <v>7559</v>
      </c>
      <c r="C6819">
        <v>5</v>
      </c>
      <c r="D6819">
        <v>87</v>
      </c>
      <c r="E6819">
        <v>0</v>
      </c>
      <c r="F6819">
        <v>0</v>
      </c>
    </row>
    <row r="6820" spans="1:6" x14ac:dyDescent="0.2">
      <c r="A6820" t="s">
        <v>7550</v>
      </c>
      <c r="B6820" t="s">
        <v>7560</v>
      </c>
      <c r="C6820">
        <v>13</v>
      </c>
      <c r="D6820">
        <v>86</v>
      </c>
      <c r="E6820">
        <v>0</v>
      </c>
      <c r="F6820">
        <v>0</v>
      </c>
    </row>
    <row r="6821" spans="1:6" x14ac:dyDescent="0.2">
      <c r="A6821" t="s">
        <v>7550</v>
      </c>
      <c r="B6821" t="s">
        <v>7561</v>
      </c>
      <c r="C6821">
        <v>8</v>
      </c>
      <c r="D6821">
        <v>85</v>
      </c>
      <c r="E6821">
        <v>4</v>
      </c>
      <c r="F6821">
        <v>0</v>
      </c>
    </row>
    <row r="6822" spans="1:6" x14ac:dyDescent="0.2">
      <c r="A6822" t="s">
        <v>7550</v>
      </c>
      <c r="B6822" t="s">
        <v>7562</v>
      </c>
      <c r="C6822">
        <v>8</v>
      </c>
      <c r="D6822">
        <v>85</v>
      </c>
      <c r="E6822">
        <v>4</v>
      </c>
      <c r="F6822">
        <v>0</v>
      </c>
    </row>
    <row r="6823" spans="1:6" x14ac:dyDescent="0.2">
      <c r="A6823" t="s">
        <v>7550</v>
      </c>
      <c r="B6823" t="s">
        <v>7563</v>
      </c>
      <c r="C6823">
        <v>8</v>
      </c>
      <c r="D6823">
        <v>85</v>
      </c>
      <c r="E6823">
        <v>4</v>
      </c>
      <c r="F6823">
        <v>0</v>
      </c>
    </row>
    <row r="6824" spans="1:6" x14ac:dyDescent="0.2">
      <c r="A6824" t="s">
        <v>7550</v>
      </c>
      <c r="B6824" t="s">
        <v>7564</v>
      </c>
      <c r="C6824">
        <v>7</v>
      </c>
      <c r="D6824">
        <v>97</v>
      </c>
      <c r="E6824">
        <v>2</v>
      </c>
      <c r="F6824">
        <v>0</v>
      </c>
    </row>
    <row r="6825" spans="1:6" x14ac:dyDescent="0.2">
      <c r="A6825" t="s">
        <v>7550</v>
      </c>
      <c r="B6825" t="s">
        <v>7565</v>
      </c>
      <c r="C6825">
        <v>13</v>
      </c>
      <c r="D6825">
        <v>99</v>
      </c>
      <c r="E6825">
        <v>2</v>
      </c>
      <c r="F6825">
        <v>0</v>
      </c>
    </row>
    <row r="6826" spans="1:6" x14ac:dyDescent="0.2">
      <c r="A6826" t="s">
        <v>7550</v>
      </c>
      <c r="B6826" t="s">
        <v>7566</v>
      </c>
      <c r="C6826">
        <v>12</v>
      </c>
      <c r="D6826">
        <v>97</v>
      </c>
      <c r="E6826">
        <v>2</v>
      </c>
      <c r="F6826">
        <v>0</v>
      </c>
    </row>
    <row r="6827" spans="1:6" x14ac:dyDescent="0.2">
      <c r="A6827" t="s">
        <v>7550</v>
      </c>
      <c r="B6827" t="s">
        <v>7567</v>
      </c>
      <c r="C6827">
        <v>5</v>
      </c>
      <c r="D6827">
        <v>53</v>
      </c>
      <c r="E6827">
        <v>0</v>
      </c>
      <c r="F6827">
        <v>0</v>
      </c>
    </row>
    <row r="6828" spans="1:6" x14ac:dyDescent="0.2">
      <c r="A6828" t="s">
        <v>7550</v>
      </c>
      <c r="B6828" t="s">
        <v>7568</v>
      </c>
      <c r="C6828">
        <v>9</v>
      </c>
      <c r="D6828">
        <v>80</v>
      </c>
      <c r="E6828">
        <v>4</v>
      </c>
      <c r="F6828">
        <v>0</v>
      </c>
    </row>
    <row r="6829" spans="1:6" x14ac:dyDescent="0.2">
      <c r="A6829" t="s">
        <v>7550</v>
      </c>
      <c r="B6829" t="s">
        <v>7569</v>
      </c>
      <c r="C6829">
        <v>9</v>
      </c>
      <c r="D6829">
        <v>109</v>
      </c>
      <c r="E6829">
        <v>2</v>
      </c>
      <c r="F6829">
        <v>0</v>
      </c>
    </row>
    <row r="6830" spans="1:6" x14ac:dyDescent="0.2">
      <c r="A6830" t="s">
        <v>7550</v>
      </c>
      <c r="B6830" t="s">
        <v>7570</v>
      </c>
      <c r="C6830">
        <v>4</v>
      </c>
      <c r="D6830">
        <v>97</v>
      </c>
      <c r="E6830">
        <v>0</v>
      </c>
      <c r="F6830">
        <v>0</v>
      </c>
    </row>
    <row r="6831" spans="1:6" x14ac:dyDescent="0.2">
      <c r="A6831" t="s">
        <v>7550</v>
      </c>
      <c r="B6831" t="s">
        <v>7571</v>
      </c>
      <c r="C6831">
        <v>4</v>
      </c>
      <c r="D6831">
        <v>112</v>
      </c>
      <c r="E6831">
        <v>0</v>
      </c>
      <c r="F6831">
        <v>0</v>
      </c>
    </row>
    <row r="6832" spans="1:6" x14ac:dyDescent="0.2">
      <c r="A6832" t="s">
        <v>7550</v>
      </c>
      <c r="B6832" t="s">
        <v>7572</v>
      </c>
      <c r="C6832">
        <v>7</v>
      </c>
      <c r="D6832">
        <v>95</v>
      </c>
      <c r="E6832">
        <v>3</v>
      </c>
      <c r="F6832">
        <v>0</v>
      </c>
    </row>
    <row r="6833" spans="1:6" x14ac:dyDescent="0.2">
      <c r="A6833" t="s">
        <v>7550</v>
      </c>
      <c r="B6833" t="s">
        <v>7573</v>
      </c>
      <c r="C6833">
        <v>16</v>
      </c>
      <c r="D6833">
        <v>85</v>
      </c>
      <c r="E6833">
        <v>0</v>
      </c>
      <c r="F6833">
        <v>0</v>
      </c>
    </row>
    <row r="6834" spans="1:6" x14ac:dyDescent="0.2">
      <c r="A6834" t="s">
        <v>7550</v>
      </c>
      <c r="B6834" t="s">
        <v>7574</v>
      </c>
      <c r="C6834">
        <v>6</v>
      </c>
      <c r="D6834">
        <v>79</v>
      </c>
      <c r="E6834">
        <v>0</v>
      </c>
      <c r="F6834">
        <v>0</v>
      </c>
    </row>
    <row r="6835" spans="1:6" x14ac:dyDescent="0.2">
      <c r="A6835" t="s">
        <v>7550</v>
      </c>
      <c r="B6835" t="s">
        <v>7575</v>
      </c>
      <c r="C6835">
        <v>3</v>
      </c>
      <c r="D6835">
        <v>69</v>
      </c>
      <c r="E6835">
        <v>0</v>
      </c>
      <c r="F6835">
        <v>0</v>
      </c>
    </row>
    <row r="6836" spans="1:6" x14ac:dyDescent="0.2">
      <c r="A6836" t="s">
        <v>7550</v>
      </c>
      <c r="B6836" t="s">
        <v>7576</v>
      </c>
      <c r="C6836">
        <v>3</v>
      </c>
      <c r="D6836">
        <v>69</v>
      </c>
      <c r="E6836">
        <v>0</v>
      </c>
      <c r="F6836">
        <v>0</v>
      </c>
    </row>
    <row r="6837" spans="1:6" x14ac:dyDescent="0.2">
      <c r="A6837" t="s">
        <v>7550</v>
      </c>
      <c r="B6837" t="s">
        <v>7577</v>
      </c>
      <c r="C6837">
        <v>3</v>
      </c>
      <c r="D6837">
        <v>71</v>
      </c>
      <c r="E6837">
        <v>0</v>
      </c>
      <c r="F6837">
        <v>0</v>
      </c>
    </row>
    <row r="6838" spans="1:6" x14ac:dyDescent="0.2">
      <c r="A6838" t="s">
        <v>7550</v>
      </c>
      <c r="B6838" t="s">
        <v>7578</v>
      </c>
      <c r="C6838">
        <v>3</v>
      </c>
      <c r="D6838">
        <v>70</v>
      </c>
      <c r="E6838">
        <v>0</v>
      </c>
      <c r="F6838">
        <v>0</v>
      </c>
    </row>
    <row r="6839" spans="1:6" x14ac:dyDescent="0.2">
      <c r="A6839" t="s">
        <v>7550</v>
      </c>
      <c r="B6839" t="s">
        <v>7579</v>
      </c>
      <c r="C6839">
        <v>3</v>
      </c>
      <c r="D6839">
        <v>69</v>
      </c>
      <c r="E6839">
        <v>0</v>
      </c>
      <c r="F6839">
        <v>0</v>
      </c>
    </row>
    <row r="6840" spans="1:6" x14ac:dyDescent="0.2">
      <c r="A6840" t="s">
        <v>7550</v>
      </c>
      <c r="B6840" t="s">
        <v>7580</v>
      </c>
      <c r="C6840">
        <v>3</v>
      </c>
      <c r="D6840">
        <v>68</v>
      </c>
      <c r="E6840">
        <v>0</v>
      </c>
      <c r="F6840">
        <v>0</v>
      </c>
    </row>
    <row r="6841" spans="1:6" x14ac:dyDescent="0.2">
      <c r="A6841" t="s">
        <v>7550</v>
      </c>
      <c r="B6841" t="s">
        <v>7581</v>
      </c>
      <c r="C6841">
        <v>3</v>
      </c>
      <c r="D6841">
        <v>69</v>
      </c>
      <c r="E6841">
        <v>0</v>
      </c>
      <c r="F6841">
        <v>0</v>
      </c>
    </row>
    <row r="6842" spans="1:6" x14ac:dyDescent="0.2">
      <c r="A6842" t="s">
        <v>7550</v>
      </c>
      <c r="B6842" t="s">
        <v>7582</v>
      </c>
      <c r="C6842">
        <v>3</v>
      </c>
      <c r="D6842">
        <v>70</v>
      </c>
      <c r="E6842">
        <v>0</v>
      </c>
      <c r="F6842">
        <v>0</v>
      </c>
    </row>
    <row r="6843" spans="1:6" x14ac:dyDescent="0.2">
      <c r="A6843" t="s">
        <v>7550</v>
      </c>
      <c r="B6843" t="s">
        <v>7583</v>
      </c>
      <c r="C6843">
        <v>8</v>
      </c>
      <c r="D6843">
        <v>75</v>
      </c>
      <c r="E6843">
        <v>0</v>
      </c>
      <c r="F6843">
        <v>0</v>
      </c>
    </row>
    <row r="6844" spans="1:6" x14ac:dyDescent="0.2">
      <c r="A6844" t="s">
        <v>7550</v>
      </c>
      <c r="B6844" t="s">
        <v>7584</v>
      </c>
      <c r="C6844">
        <v>13</v>
      </c>
      <c r="D6844">
        <v>96</v>
      </c>
      <c r="E6844">
        <v>2</v>
      </c>
      <c r="F6844">
        <v>0</v>
      </c>
    </row>
    <row r="6845" spans="1:6" x14ac:dyDescent="0.2">
      <c r="A6845" t="s">
        <v>7550</v>
      </c>
      <c r="B6845" t="s">
        <v>7585</v>
      </c>
      <c r="C6845">
        <v>16</v>
      </c>
      <c r="D6845">
        <v>99</v>
      </c>
      <c r="E6845">
        <v>2</v>
      </c>
      <c r="F6845">
        <v>0</v>
      </c>
    </row>
    <row r="6846" spans="1:6" x14ac:dyDescent="0.2">
      <c r="A6846" t="s">
        <v>7550</v>
      </c>
      <c r="B6846" t="s">
        <v>7586</v>
      </c>
      <c r="C6846">
        <v>22</v>
      </c>
      <c r="D6846">
        <v>95</v>
      </c>
      <c r="E6846">
        <v>0</v>
      </c>
      <c r="F6846">
        <v>0</v>
      </c>
    </row>
    <row r="6847" spans="1:6" x14ac:dyDescent="0.2">
      <c r="A6847" t="s">
        <v>7550</v>
      </c>
      <c r="B6847" t="s">
        <v>7587</v>
      </c>
      <c r="C6847">
        <v>3</v>
      </c>
      <c r="D6847">
        <v>52</v>
      </c>
      <c r="E6847">
        <v>0</v>
      </c>
      <c r="F6847">
        <v>0</v>
      </c>
    </row>
    <row r="6848" spans="1:6" x14ac:dyDescent="0.2">
      <c r="A6848" t="s">
        <v>7550</v>
      </c>
      <c r="B6848" t="s">
        <v>7588</v>
      </c>
      <c r="C6848">
        <v>7</v>
      </c>
      <c r="D6848">
        <v>77</v>
      </c>
      <c r="E6848">
        <v>0</v>
      </c>
      <c r="F6848">
        <v>0</v>
      </c>
    </row>
    <row r="6849" spans="1:6" x14ac:dyDescent="0.2">
      <c r="A6849" t="s">
        <v>7550</v>
      </c>
      <c r="B6849" t="s">
        <v>7589</v>
      </c>
      <c r="C6849">
        <v>14</v>
      </c>
      <c r="D6849">
        <v>98</v>
      </c>
      <c r="E6849">
        <v>2</v>
      </c>
      <c r="F6849">
        <v>0</v>
      </c>
    </row>
    <row r="6850" spans="1:6" x14ac:dyDescent="0.2">
      <c r="A6850" t="s">
        <v>7550</v>
      </c>
      <c r="B6850" t="s">
        <v>7590</v>
      </c>
      <c r="C6850">
        <v>16</v>
      </c>
      <c r="D6850">
        <v>85</v>
      </c>
      <c r="E6850">
        <v>0</v>
      </c>
      <c r="F6850">
        <v>0</v>
      </c>
    </row>
    <row r="6851" spans="1:6" x14ac:dyDescent="0.2">
      <c r="A6851" t="s">
        <v>7550</v>
      </c>
      <c r="B6851" t="s">
        <v>7591</v>
      </c>
      <c r="C6851">
        <v>17</v>
      </c>
      <c r="D6851">
        <v>86</v>
      </c>
      <c r="E6851">
        <v>0</v>
      </c>
      <c r="F6851">
        <v>0</v>
      </c>
    </row>
    <row r="6852" spans="1:6" x14ac:dyDescent="0.2">
      <c r="A6852" t="s">
        <v>7550</v>
      </c>
      <c r="B6852" t="s">
        <v>7592</v>
      </c>
      <c r="C6852">
        <v>8</v>
      </c>
      <c r="D6852">
        <v>88</v>
      </c>
      <c r="E6852">
        <v>2</v>
      </c>
      <c r="F6852">
        <v>0</v>
      </c>
    </row>
    <row r="6853" spans="1:6" x14ac:dyDescent="0.2">
      <c r="A6853" t="s">
        <v>7550</v>
      </c>
      <c r="B6853" t="s">
        <v>7593</v>
      </c>
      <c r="C6853">
        <v>8</v>
      </c>
      <c r="D6853">
        <v>90</v>
      </c>
      <c r="E6853">
        <v>0</v>
      </c>
      <c r="F6853">
        <v>0</v>
      </c>
    </row>
    <row r="6854" spans="1:6" x14ac:dyDescent="0.2">
      <c r="A6854" t="s">
        <v>7550</v>
      </c>
      <c r="B6854" t="s">
        <v>7594</v>
      </c>
      <c r="C6854">
        <v>8</v>
      </c>
      <c r="D6854">
        <v>89</v>
      </c>
      <c r="E6854">
        <v>0</v>
      </c>
      <c r="F6854">
        <v>0</v>
      </c>
    </row>
    <row r="6855" spans="1:6" x14ac:dyDescent="0.2">
      <c r="A6855" t="s">
        <v>7550</v>
      </c>
      <c r="B6855" t="s">
        <v>7595</v>
      </c>
      <c r="C6855">
        <v>8</v>
      </c>
      <c r="D6855">
        <v>89</v>
      </c>
      <c r="E6855">
        <v>0</v>
      </c>
      <c r="F6855">
        <v>0</v>
      </c>
    </row>
    <row r="6856" spans="1:6" x14ac:dyDescent="0.2">
      <c r="A6856" t="s">
        <v>7550</v>
      </c>
      <c r="B6856" t="s">
        <v>7596</v>
      </c>
      <c r="C6856">
        <v>8</v>
      </c>
      <c r="D6856">
        <v>91</v>
      </c>
      <c r="E6856">
        <v>0</v>
      </c>
      <c r="F6856">
        <v>0</v>
      </c>
    </row>
    <row r="6857" spans="1:6" x14ac:dyDescent="0.2">
      <c r="A6857" t="s">
        <v>7550</v>
      </c>
      <c r="B6857" t="s">
        <v>7597</v>
      </c>
      <c r="C6857">
        <v>8</v>
      </c>
      <c r="D6857">
        <v>90</v>
      </c>
      <c r="E6857">
        <v>0</v>
      </c>
      <c r="F6857">
        <v>0</v>
      </c>
    </row>
    <row r="6858" spans="1:6" x14ac:dyDescent="0.2">
      <c r="A6858" t="s">
        <v>7550</v>
      </c>
      <c r="B6858" t="s">
        <v>7598</v>
      </c>
      <c r="C6858">
        <v>7</v>
      </c>
      <c r="D6858">
        <v>69</v>
      </c>
      <c r="E6858">
        <v>0</v>
      </c>
      <c r="F6858">
        <v>0</v>
      </c>
    </row>
    <row r="6859" spans="1:6" x14ac:dyDescent="0.2">
      <c r="A6859" t="s">
        <v>7550</v>
      </c>
      <c r="B6859" t="s">
        <v>7599</v>
      </c>
      <c r="C6859">
        <v>10</v>
      </c>
      <c r="D6859">
        <v>74</v>
      </c>
      <c r="E6859">
        <v>0</v>
      </c>
      <c r="F6859">
        <v>0</v>
      </c>
    </row>
    <row r="6860" spans="1:6" x14ac:dyDescent="0.2">
      <c r="A6860" t="s">
        <v>7550</v>
      </c>
      <c r="B6860" t="s">
        <v>7600</v>
      </c>
      <c r="C6860">
        <v>25</v>
      </c>
      <c r="D6860">
        <v>91</v>
      </c>
      <c r="E6860">
        <v>4</v>
      </c>
      <c r="F6860">
        <v>0</v>
      </c>
    </row>
    <row r="6861" spans="1:6" x14ac:dyDescent="0.2">
      <c r="A6861" t="s">
        <v>7550</v>
      </c>
      <c r="B6861" t="s">
        <v>7601</v>
      </c>
      <c r="C6861">
        <v>8</v>
      </c>
      <c r="D6861">
        <v>96</v>
      </c>
      <c r="E6861">
        <v>2</v>
      </c>
      <c r="F6861">
        <v>0</v>
      </c>
    </row>
    <row r="6862" spans="1:6" x14ac:dyDescent="0.2">
      <c r="A6862" t="s">
        <v>7550</v>
      </c>
      <c r="B6862" t="s">
        <v>7602</v>
      </c>
      <c r="C6862">
        <v>47</v>
      </c>
      <c r="D6862">
        <v>116</v>
      </c>
      <c r="E6862">
        <v>2</v>
      </c>
      <c r="F6862">
        <v>0</v>
      </c>
    </row>
    <row r="6863" spans="1:6" x14ac:dyDescent="0.2">
      <c r="A6863" t="s">
        <v>7550</v>
      </c>
      <c r="B6863" t="s">
        <v>7603</v>
      </c>
      <c r="C6863">
        <v>4</v>
      </c>
      <c r="D6863">
        <v>99</v>
      </c>
      <c r="E6863">
        <v>2</v>
      </c>
      <c r="F6863">
        <v>0</v>
      </c>
    </row>
    <row r="6864" spans="1:6" x14ac:dyDescent="0.2">
      <c r="A6864" t="s">
        <v>7604</v>
      </c>
      <c r="B6864" t="s">
        <v>7605</v>
      </c>
      <c r="C6864">
        <v>17</v>
      </c>
      <c r="D6864">
        <v>95</v>
      </c>
      <c r="E6864">
        <v>2</v>
      </c>
      <c r="F6864">
        <v>0</v>
      </c>
    </row>
    <row r="6865" spans="1:6" x14ac:dyDescent="0.2">
      <c r="A6865" t="s">
        <v>7604</v>
      </c>
      <c r="B6865" t="s">
        <v>7606</v>
      </c>
      <c r="C6865">
        <v>4</v>
      </c>
      <c r="D6865">
        <v>59</v>
      </c>
      <c r="E6865">
        <v>0</v>
      </c>
      <c r="F6865">
        <v>0</v>
      </c>
    </row>
    <row r="6866" spans="1:6" x14ac:dyDescent="0.2">
      <c r="A6866" t="s">
        <v>7604</v>
      </c>
      <c r="B6866" t="s">
        <v>7607</v>
      </c>
      <c r="C6866">
        <v>5</v>
      </c>
      <c r="D6866">
        <v>74</v>
      </c>
      <c r="E6866">
        <v>0</v>
      </c>
      <c r="F6866">
        <v>0</v>
      </c>
    </row>
    <row r="6867" spans="1:6" x14ac:dyDescent="0.2">
      <c r="A6867" t="s">
        <v>7604</v>
      </c>
      <c r="B6867" t="s">
        <v>7608</v>
      </c>
      <c r="C6867">
        <v>4</v>
      </c>
      <c r="D6867">
        <v>86</v>
      </c>
      <c r="E6867">
        <v>0</v>
      </c>
      <c r="F6867">
        <v>0</v>
      </c>
    </row>
    <row r="6868" spans="1:6" x14ac:dyDescent="0.2">
      <c r="A6868" t="s">
        <v>7604</v>
      </c>
      <c r="B6868" t="s">
        <v>7609</v>
      </c>
      <c r="C6868">
        <v>5</v>
      </c>
      <c r="D6868">
        <v>101</v>
      </c>
      <c r="E6868">
        <v>0</v>
      </c>
      <c r="F6868">
        <v>0</v>
      </c>
    </row>
    <row r="6869" spans="1:6" x14ac:dyDescent="0.2">
      <c r="A6869" t="s">
        <v>7604</v>
      </c>
      <c r="B6869" t="s">
        <v>7610</v>
      </c>
      <c r="C6869">
        <v>8</v>
      </c>
      <c r="D6869">
        <v>90</v>
      </c>
      <c r="E6869">
        <v>0</v>
      </c>
      <c r="F6869">
        <v>0</v>
      </c>
    </row>
    <row r="6870" spans="1:6" x14ac:dyDescent="0.2">
      <c r="A6870" t="s">
        <v>7604</v>
      </c>
      <c r="B6870" t="s">
        <v>7611</v>
      </c>
      <c r="C6870">
        <v>49</v>
      </c>
      <c r="D6870">
        <v>173</v>
      </c>
      <c r="E6870">
        <v>4</v>
      </c>
      <c r="F6870">
        <v>0</v>
      </c>
    </row>
    <row r="6871" spans="1:6" x14ac:dyDescent="0.2">
      <c r="A6871" t="s">
        <v>7604</v>
      </c>
      <c r="B6871" t="s">
        <v>7612</v>
      </c>
      <c r="C6871">
        <v>5</v>
      </c>
      <c r="D6871">
        <v>85</v>
      </c>
      <c r="E6871">
        <v>0</v>
      </c>
      <c r="F6871">
        <v>0</v>
      </c>
    </row>
    <row r="6872" spans="1:6" x14ac:dyDescent="0.2">
      <c r="A6872" t="s">
        <v>7604</v>
      </c>
      <c r="B6872" t="s">
        <v>7613</v>
      </c>
      <c r="C6872">
        <v>6</v>
      </c>
      <c r="D6872">
        <v>100</v>
      </c>
      <c r="E6872">
        <v>0</v>
      </c>
      <c r="F6872">
        <v>0</v>
      </c>
    </row>
    <row r="6873" spans="1:6" x14ac:dyDescent="0.2">
      <c r="A6873" t="s">
        <v>7604</v>
      </c>
      <c r="B6873" t="s">
        <v>7614</v>
      </c>
      <c r="C6873">
        <v>30</v>
      </c>
      <c r="D6873">
        <v>172</v>
      </c>
      <c r="E6873">
        <v>4</v>
      </c>
      <c r="F6873">
        <v>0</v>
      </c>
    </row>
    <row r="6874" spans="1:6" x14ac:dyDescent="0.2">
      <c r="A6874" t="s">
        <v>7604</v>
      </c>
      <c r="B6874" t="s">
        <v>7615</v>
      </c>
      <c r="C6874">
        <v>4</v>
      </c>
      <c r="D6874">
        <v>99</v>
      </c>
      <c r="E6874">
        <v>0</v>
      </c>
      <c r="F6874">
        <v>0</v>
      </c>
    </row>
    <row r="6875" spans="1:6" x14ac:dyDescent="0.2">
      <c r="A6875" t="s">
        <v>7604</v>
      </c>
      <c r="B6875" t="s">
        <v>7616</v>
      </c>
      <c r="C6875">
        <v>5</v>
      </c>
      <c r="D6875">
        <v>115</v>
      </c>
      <c r="E6875">
        <v>0</v>
      </c>
      <c r="F6875">
        <v>0</v>
      </c>
    </row>
    <row r="6876" spans="1:6" x14ac:dyDescent="0.2">
      <c r="A6876" t="s">
        <v>7604</v>
      </c>
      <c r="B6876" t="s">
        <v>7617</v>
      </c>
      <c r="C6876">
        <v>4</v>
      </c>
      <c r="D6876">
        <v>76</v>
      </c>
      <c r="E6876">
        <v>0</v>
      </c>
      <c r="F6876">
        <v>0</v>
      </c>
    </row>
    <row r="6877" spans="1:6" x14ac:dyDescent="0.2">
      <c r="A6877" t="s">
        <v>7604</v>
      </c>
      <c r="B6877" t="s">
        <v>7618</v>
      </c>
      <c r="C6877">
        <v>5</v>
      </c>
      <c r="D6877">
        <v>92</v>
      </c>
      <c r="E6877">
        <v>0</v>
      </c>
      <c r="F6877">
        <v>0</v>
      </c>
    </row>
    <row r="6878" spans="1:6" x14ac:dyDescent="0.2">
      <c r="A6878" t="s">
        <v>7604</v>
      </c>
      <c r="B6878" t="s">
        <v>7619</v>
      </c>
      <c r="C6878">
        <v>4</v>
      </c>
      <c r="D6878">
        <v>112</v>
      </c>
      <c r="E6878">
        <v>0</v>
      </c>
      <c r="F6878">
        <v>0</v>
      </c>
    </row>
    <row r="6879" spans="1:6" x14ac:dyDescent="0.2">
      <c r="A6879" t="s">
        <v>7604</v>
      </c>
      <c r="B6879" t="s">
        <v>7620</v>
      </c>
      <c r="C6879">
        <v>5</v>
      </c>
      <c r="D6879">
        <v>128</v>
      </c>
      <c r="E6879">
        <v>0</v>
      </c>
      <c r="F6879">
        <v>0</v>
      </c>
    </row>
    <row r="6880" spans="1:6" x14ac:dyDescent="0.2">
      <c r="A6880" t="s">
        <v>7604</v>
      </c>
      <c r="B6880" t="s">
        <v>7621</v>
      </c>
      <c r="C6880">
        <v>4</v>
      </c>
      <c r="D6880">
        <v>89</v>
      </c>
      <c r="E6880">
        <v>0</v>
      </c>
      <c r="F6880">
        <v>0</v>
      </c>
    </row>
    <row r="6881" spans="1:6" x14ac:dyDescent="0.2">
      <c r="A6881" t="s">
        <v>7604</v>
      </c>
      <c r="B6881" t="s">
        <v>7622</v>
      </c>
      <c r="C6881">
        <v>5</v>
      </c>
      <c r="D6881">
        <v>105</v>
      </c>
      <c r="E6881">
        <v>0</v>
      </c>
      <c r="F6881">
        <v>0</v>
      </c>
    </row>
    <row r="6882" spans="1:6" x14ac:dyDescent="0.2">
      <c r="A6882" t="s">
        <v>7604</v>
      </c>
      <c r="B6882" t="s">
        <v>7623</v>
      </c>
      <c r="C6882">
        <v>96</v>
      </c>
      <c r="D6882">
        <v>195</v>
      </c>
      <c r="E6882">
        <v>4</v>
      </c>
      <c r="F6882">
        <v>0</v>
      </c>
    </row>
    <row r="6883" spans="1:6" x14ac:dyDescent="0.2">
      <c r="A6883" t="s">
        <v>7604</v>
      </c>
      <c r="B6883" t="s">
        <v>7624</v>
      </c>
      <c r="C6883">
        <v>7</v>
      </c>
      <c r="D6883">
        <v>90</v>
      </c>
      <c r="E6883">
        <v>0</v>
      </c>
      <c r="F6883">
        <v>0</v>
      </c>
    </row>
    <row r="6884" spans="1:6" x14ac:dyDescent="0.2">
      <c r="A6884" t="s">
        <v>7604</v>
      </c>
      <c r="B6884" t="s">
        <v>7625</v>
      </c>
      <c r="C6884">
        <v>8</v>
      </c>
      <c r="D6884">
        <v>84</v>
      </c>
      <c r="E6884">
        <v>2</v>
      </c>
      <c r="F6884">
        <v>0</v>
      </c>
    </row>
    <row r="6885" spans="1:6" x14ac:dyDescent="0.2">
      <c r="A6885" t="s">
        <v>7604</v>
      </c>
      <c r="B6885" t="s">
        <v>7626</v>
      </c>
      <c r="C6885">
        <v>15</v>
      </c>
      <c r="D6885">
        <v>95</v>
      </c>
      <c r="E6885">
        <v>0</v>
      </c>
      <c r="F6885">
        <v>0</v>
      </c>
    </row>
    <row r="6886" spans="1:6" x14ac:dyDescent="0.2">
      <c r="A6886" t="s">
        <v>7604</v>
      </c>
      <c r="B6886" t="s">
        <v>7627</v>
      </c>
      <c r="C6886">
        <v>7</v>
      </c>
      <c r="D6886">
        <v>98</v>
      </c>
      <c r="E6886">
        <v>0</v>
      </c>
      <c r="F6886">
        <v>0</v>
      </c>
    </row>
    <row r="6887" spans="1:6" x14ac:dyDescent="0.2">
      <c r="A6887" t="s">
        <v>7604</v>
      </c>
      <c r="B6887" t="s">
        <v>7628</v>
      </c>
      <c r="C6887">
        <v>7</v>
      </c>
      <c r="D6887">
        <v>87</v>
      </c>
      <c r="E6887">
        <v>0</v>
      </c>
      <c r="F6887">
        <v>0</v>
      </c>
    </row>
    <row r="6888" spans="1:6" x14ac:dyDescent="0.2">
      <c r="A6888" t="s">
        <v>7604</v>
      </c>
      <c r="B6888" t="s">
        <v>7629</v>
      </c>
      <c r="C6888">
        <v>15</v>
      </c>
      <c r="D6888">
        <v>92</v>
      </c>
      <c r="E6888">
        <v>0</v>
      </c>
      <c r="F6888">
        <v>0</v>
      </c>
    </row>
    <row r="6889" spans="1:6" x14ac:dyDescent="0.2">
      <c r="A6889" t="s">
        <v>7604</v>
      </c>
      <c r="B6889" t="s">
        <v>7630</v>
      </c>
      <c r="C6889">
        <v>9</v>
      </c>
      <c r="D6889">
        <v>96</v>
      </c>
      <c r="E6889">
        <v>2</v>
      </c>
      <c r="F6889">
        <v>0</v>
      </c>
    </row>
    <row r="6890" spans="1:6" x14ac:dyDescent="0.2">
      <c r="A6890" t="s">
        <v>7631</v>
      </c>
      <c r="B6890" t="s">
        <v>7632</v>
      </c>
      <c r="C6890">
        <v>4</v>
      </c>
      <c r="D6890">
        <v>40</v>
      </c>
      <c r="E6890">
        <v>2</v>
      </c>
      <c r="F6890">
        <v>0</v>
      </c>
    </row>
    <row r="6891" spans="1:6" x14ac:dyDescent="0.2">
      <c r="A6891" t="s">
        <v>7631</v>
      </c>
      <c r="B6891" t="s">
        <v>7633</v>
      </c>
      <c r="C6891">
        <v>1</v>
      </c>
      <c r="D6891">
        <v>30</v>
      </c>
      <c r="E6891">
        <v>2</v>
      </c>
      <c r="F6891">
        <v>0</v>
      </c>
    </row>
    <row r="6892" spans="1:6" x14ac:dyDescent="0.2">
      <c r="A6892" t="s">
        <v>7631</v>
      </c>
      <c r="B6892" t="s">
        <v>7634</v>
      </c>
      <c r="C6892">
        <v>5</v>
      </c>
      <c r="D6892">
        <v>87</v>
      </c>
      <c r="E6892">
        <v>2</v>
      </c>
      <c r="F6892">
        <v>0</v>
      </c>
    </row>
    <row r="6893" spans="1:6" x14ac:dyDescent="0.2">
      <c r="A6893" t="s">
        <v>7631</v>
      </c>
      <c r="B6893" t="s">
        <v>7635</v>
      </c>
      <c r="C6893">
        <v>5</v>
      </c>
      <c r="D6893">
        <v>98</v>
      </c>
      <c r="E6893">
        <v>2</v>
      </c>
      <c r="F6893">
        <v>0</v>
      </c>
    </row>
    <row r="6894" spans="1:6" x14ac:dyDescent="0.2">
      <c r="A6894" t="s">
        <v>7631</v>
      </c>
      <c r="B6894" t="s">
        <v>7636</v>
      </c>
      <c r="C6894">
        <v>4</v>
      </c>
      <c r="D6894">
        <v>76</v>
      </c>
      <c r="E6894">
        <v>6</v>
      </c>
      <c r="F6894">
        <v>0</v>
      </c>
    </row>
    <row r="6895" spans="1:6" x14ac:dyDescent="0.2">
      <c r="A6895" t="s">
        <v>7631</v>
      </c>
      <c r="B6895" t="s">
        <v>7637</v>
      </c>
      <c r="C6895">
        <v>14</v>
      </c>
      <c r="D6895">
        <v>60</v>
      </c>
      <c r="E6895">
        <v>0</v>
      </c>
      <c r="F6895">
        <v>0</v>
      </c>
    </row>
    <row r="6896" spans="1:6" x14ac:dyDescent="0.2">
      <c r="A6896" t="s">
        <v>7631</v>
      </c>
      <c r="B6896" t="s">
        <v>7638</v>
      </c>
      <c r="C6896">
        <v>11</v>
      </c>
      <c r="D6896">
        <v>49</v>
      </c>
      <c r="E6896">
        <v>0</v>
      </c>
      <c r="F6896">
        <v>0</v>
      </c>
    </row>
    <row r="6897" spans="1:6" x14ac:dyDescent="0.2">
      <c r="A6897" t="s">
        <v>7631</v>
      </c>
      <c r="B6897" t="s">
        <v>7639</v>
      </c>
      <c r="C6897">
        <v>25</v>
      </c>
      <c r="D6897">
        <v>105</v>
      </c>
      <c r="E6897">
        <v>0</v>
      </c>
      <c r="F6897">
        <v>0</v>
      </c>
    </row>
    <row r="6898" spans="1:6" x14ac:dyDescent="0.2">
      <c r="A6898" t="s">
        <v>7631</v>
      </c>
      <c r="B6898" t="s">
        <v>7640</v>
      </c>
      <c r="C6898">
        <v>7</v>
      </c>
      <c r="D6898">
        <v>116</v>
      </c>
      <c r="E6898">
        <v>0</v>
      </c>
      <c r="F6898">
        <v>0</v>
      </c>
    </row>
    <row r="6899" spans="1:6" x14ac:dyDescent="0.2">
      <c r="A6899" t="s">
        <v>7631</v>
      </c>
      <c r="B6899" t="s">
        <v>7641</v>
      </c>
      <c r="C6899">
        <v>8</v>
      </c>
      <c r="D6899">
        <v>82</v>
      </c>
      <c r="E6899">
        <v>0</v>
      </c>
      <c r="F6899">
        <v>0</v>
      </c>
    </row>
    <row r="6900" spans="1:6" x14ac:dyDescent="0.2">
      <c r="A6900" t="s">
        <v>7631</v>
      </c>
      <c r="B6900" t="s">
        <v>7642</v>
      </c>
      <c r="C6900">
        <v>3</v>
      </c>
      <c r="D6900">
        <v>110</v>
      </c>
      <c r="E6900">
        <v>2</v>
      </c>
      <c r="F6900">
        <v>0</v>
      </c>
    </row>
    <row r="6901" spans="1:6" x14ac:dyDescent="0.2">
      <c r="A6901" t="s">
        <v>7631</v>
      </c>
      <c r="B6901" t="s">
        <v>7643</v>
      </c>
      <c r="C6901">
        <v>3</v>
      </c>
      <c r="D6901">
        <v>90</v>
      </c>
      <c r="E6901">
        <v>0</v>
      </c>
      <c r="F6901">
        <v>0</v>
      </c>
    </row>
    <row r="6902" spans="1:6" x14ac:dyDescent="0.2">
      <c r="A6902" t="s">
        <v>7631</v>
      </c>
      <c r="B6902" t="s">
        <v>7644</v>
      </c>
      <c r="C6902">
        <v>3</v>
      </c>
      <c r="D6902">
        <v>90</v>
      </c>
      <c r="E6902">
        <v>0</v>
      </c>
      <c r="F6902">
        <v>0</v>
      </c>
    </row>
    <row r="6903" spans="1:6" x14ac:dyDescent="0.2">
      <c r="A6903" t="s">
        <v>7631</v>
      </c>
      <c r="B6903" t="s">
        <v>7645</v>
      </c>
      <c r="C6903">
        <v>5</v>
      </c>
      <c r="D6903">
        <v>72</v>
      </c>
      <c r="E6903">
        <v>0</v>
      </c>
      <c r="F6903">
        <v>0</v>
      </c>
    </row>
    <row r="6904" spans="1:6" x14ac:dyDescent="0.2">
      <c r="A6904" t="s">
        <v>7631</v>
      </c>
      <c r="B6904" t="s">
        <v>7646</v>
      </c>
      <c r="C6904">
        <v>9</v>
      </c>
      <c r="D6904">
        <v>66</v>
      </c>
      <c r="E6904">
        <v>0</v>
      </c>
      <c r="F6904">
        <v>0</v>
      </c>
    </row>
    <row r="6905" spans="1:6" x14ac:dyDescent="0.2">
      <c r="A6905" t="s">
        <v>7631</v>
      </c>
      <c r="B6905" t="s">
        <v>7647</v>
      </c>
      <c r="C6905">
        <v>10</v>
      </c>
      <c r="D6905">
        <v>74</v>
      </c>
      <c r="E6905">
        <v>0</v>
      </c>
      <c r="F6905">
        <v>0</v>
      </c>
    </row>
    <row r="6906" spans="1:6" x14ac:dyDescent="0.2">
      <c r="A6906" t="s">
        <v>7631</v>
      </c>
      <c r="B6906" t="s">
        <v>7648</v>
      </c>
      <c r="C6906">
        <v>12</v>
      </c>
      <c r="D6906">
        <v>86</v>
      </c>
      <c r="E6906">
        <v>0</v>
      </c>
      <c r="F6906">
        <v>0</v>
      </c>
    </row>
    <row r="6907" spans="1:6" x14ac:dyDescent="0.2">
      <c r="A6907" t="s">
        <v>7631</v>
      </c>
      <c r="B6907" t="s">
        <v>7649</v>
      </c>
      <c r="C6907">
        <v>8</v>
      </c>
      <c r="D6907">
        <v>65</v>
      </c>
      <c r="E6907">
        <v>2</v>
      </c>
      <c r="F6907">
        <v>0</v>
      </c>
    </row>
    <row r="6908" spans="1:6" x14ac:dyDescent="0.2">
      <c r="A6908" t="s">
        <v>7631</v>
      </c>
      <c r="B6908" t="s">
        <v>7650</v>
      </c>
      <c r="C6908">
        <v>4</v>
      </c>
      <c r="D6908">
        <v>84</v>
      </c>
      <c r="E6908">
        <v>2</v>
      </c>
      <c r="F6908">
        <v>0</v>
      </c>
    </row>
    <row r="6909" spans="1:6" x14ac:dyDescent="0.2">
      <c r="A6909" t="s">
        <v>7631</v>
      </c>
      <c r="B6909" t="s">
        <v>7651</v>
      </c>
      <c r="C6909">
        <v>17</v>
      </c>
      <c r="D6909">
        <v>94</v>
      </c>
      <c r="E6909">
        <v>2</v>
      </c>
      <c r="F6909">
        <v>0</v>
      </c>
    </row>
    <row r="6910" spans="1:6" x14ac:dyDescent="0.2">
      <c r="A6910" t="s">
        <v>7631</v>
      </c>
      <c r="B6910" t="s">
        <v>7652</v>
      </c>
      <c r="C6910">
        <v>13</v>
      </c>
      <c r="D6910">
        <v>90</v>
      </c>
      <c r="E6910">
        <v>4</v>
      </c>
      <c r="F6910">
        <v>0</v>
      </c>
    </row>
    <row r="6911" spans="1:6" x14ac:dyDescent="0.2">
      <c r="A6911" t="s">
        <v>7631</v>
      </c>
      <c r="B6911" t="s">
        <v>7653</v>
      </c>
      <c r="C6911">
        <v>19</v>
      </c>
      <c r="D6911">
        <v>99</v>
      </c>
      <c r="E6911">
        <v>0</v>
      </c>
      <c r="F6911">
        <v>0</v>
      </c>
    </row>
    <row r="6912" spans="1:6" x14ac:dyDescent="0.2">
      <c r="A6912" t="s">
        <v>7631</v>
      </c>
      <c r="B6912" t="s">
        <v>7654</v>
      </c>
      <c r="C6912">
        <v>9</v>
      </c>
      <c r="D6912">
        <v>58</v>
      </c>
      <c r="E6912">
        <v>0</v>
      </c>
      <c r="F6912">
        <v>0</v>
      </c>
    </row>
    <row r="6913" spans="1:6" x14ac:dyDescent="0.2">
      <c r="A6913" t="s">
        <v>7631</v>
      </c>
      <c r="B6913" t="s">
        <v>7655</v>
      </c>
      <c r="C6913">
        <v>120</v>
      </c>
      <c r="D6913">
        <v>93</v>
      </c>
      <c r="E6913">
        <v>6</v>
      </c>
      <c r="F6913">
        <v>0</v>
      </c>
    </row>
    <row r="6914" spans="1:6" x14ac:dyDescent="0.2">
      <c r="A6914" t="s">
        <v>7631</v>
      </c>
      <c r="B6914" t="s">
        <v>7656</v>
      </c>
      <c r="C6914">
        <v>3</v>
      </c>
      <c r="D6914">
        <v>98</v>
      </c>
      <c r="E6914">
        <v>0</v>
      </c>
      <c r="F6914">
        <v>0</v>
      </c>
    </row>
    <row r="6915" spans="1:6" x14ac:dyDescent="0.2">
      <c r="A6915" t="s">
        <v>7631</v>
      </c>
      <c r="B6915" t="s">
        <v>7657</v>
      </c>
      <c r="C6915">
        <v>3</v>
      </c>
      <c r="D6915">
        <v>88</v>
      </c>
      <c r="E6915">
        <v>0</v>
      </c>
      <c r="F6915">
        <v>0</v>
      </c>
    </row>
    <row r="6916" spans="1:6" x14ac:dyDescent="0.2">
      <c r="A6916" t="s">
        <v>7631</v>
      </c>
      <c r="B6916" t="s">
        <v>7658</v>
      </c>
      <c r="C6916">
        <v>7</v>
      </c>
      <c r="D6916">
        <v>110</v>
      </c>
      <c r="E6916">
        <v>0</v>
      </c>
      <c r="F6916">
        <v>0</v>
      </c>
    </row>
    <row r="6917" spans="1:6" x14ac:dyDescent="0.2">
      <c r="A6917" t="s">
        <v>7631</v>
      </c>
      <c r="B6917" t="s">
        <v>7659</v>
      </c>
      <c r="C6917">
        <v>10</v>
      </c>
      <c r="D6917">
        <v>64</v>
      </c>
      <c r="E6917">
        <v>2</v>
      </c>
      <c r="F6917">
        <v>0</v>
      </c>
    </row>
    <row r="6918" spans="1:6" x14ac:dyDescent="0.2">
      <c r="A6918" t="s">
        <v>7631</v>
      </c>
      <c r="B6918" t="s">
        <v>7660</v>
      </c>
      <c r="C6918">
        <v>3</v>
      </c>
      <c r="D6918">
        <v>79</v>
      </c>
      <c r="E6918">
        <v>0</v>
      </c>
      <c r="F6918">
        <v>0</v>
      </c>
    </row>
    <row r="6919" spans="1:6" x14ac:dyDescent="0.2">
      <c r="A6919" t="s">
        <v>7631</v>
      </c>
      <c r="B6919" t="s">
        <v>7661</v>
      </c>
      <c r="C6919">
        <v>7</v>
      </c>
      <c r="D6919">
        <v>104</v>
      </c>
      <c r="E6919">
        <v>0</v>
      </c>
      <c r="F6919">
        <v>0</v>
      </c>
    </row>
    <row r="6920" spans="1:6" x14ac:dyDescent="0.2">
      <c r="A6920" t="s">
        <v>7631</v>
      </c>
      <c r="B6920" t="s">
        <v>7662</v>
      </c>
      <c r="C6920">
        <v>13</v>
      </c>
      <c r="D6920">
        <v>142</v>
      </c>
      <c r="E6920">
        <v>2</v>
      </c>
      <c r="F6920">
        <v>0</v>
      </c>
    </row>
    <row r="6921" spans="1:6" x14ac:dyDescent="0.2">
      <c r="A6921" t="s">
        <v>7631</v>
      </c>
      <c r="B6921" t="s">
        <v>7663</v>
      </c>
      <c r="C6921">
        <v>11</v>
      </c>
      <c r="D6921">
        <v>58</v>
      </c>
      <c r="E6921">
        <v>0</v>
      </c>
      <c r="F6921">
        <v>0</v>
      </c>
    </row>
    <row r="6922" spans="1:6" x14ac:dyDescent="0.2">
      <c r="A6922" t="s">
        <v>7631</v>
      </c>
      <c r="B6922" t="s">
        <v>7664</v>
      </c>
      <c r="C6922">
        <v>9</v>
      </c>
      <c r="D6922">
        <v>84</v>
      </c>
      <c r="E6922">
        <v>2</v>
      </c>
      <c r="F6922">
        <v>0</v>
      </c>
    </row>
    <row r="6923" spans="1:6" x14ac:dyDescent="0.2">
      <c r="A6923" t="s">
        <v>7631</v>
      </c>
      <c r="B6923" t="s">
        <v>7665</v>
      </c>
      <c r="C6923">
        <v>17</v>
      </c>
      <c r="D6923">
        <v>125</v>
      </c>
      <c r="E6923">
        <v>0</v>
      </c>
      <c r="F6923">
        <v>0</v>
      </c>
    </row>
    <row r="6924" spans="1:6" x14ac:dyDescent="0.2">
      <c r="A6924" t="s">
        <v>7631</v>
      </c>
      <c r="B6924" t="s">
        <v>7666</v>
      </c>
      <c r="C6924">
        <v>12</v>
      </c>
      <c r="D6924">
        <v>125</v>
      </c>
      <c r="E6924">
        <v>0</v>
      </c>
      <c r="F6924">
        <v>0</v>
      </c>
    </row>
    <row r="6925" spans="1:6" x14ac:dyDescent="0.2">
      <c r="A6925" t="s">
        <v>7631</v>
      </c>
      <c r="B6925" t="s">
        <v>7667</v>
      </c>
      <c r="C6925">
        <v>13</v>
      </c>
      <c r="D6925">
        <v>111</v>
      </c>
      <c r="E6925">
        <v>0</v>
      </c>
      <c r="F6925">
        <v>0</v>
      </c>
    </row>
    <row r="6926" spans="1:6" x14ac:dyDescent="0.2">
      <c r="A6926" t="s">
        <v>7631</v>
      </c>
      <c r="B6926" t="s">
        <v>7668</v>
      </c>
      <c r="C6926">
        <v>8</v>
      </c>
      <c r="D6926">
        <v>122</v>
      </c>
      <c r="E6926">
        <v>0</v>
      </c>
      <c r="F6926">
        <v>0</v>
      </c>
    </row>
    <row r="6927" spans="1:6" x14ac:dyDescent="0.2">
      <c r="A6927" t="s">
        <v>7631</v>
      </c>
      <c r="B6927" t="s">
        <v>7669</v>
      </c>
      <c r="C6927">
        <v>6</v>
      </c>
      <c r="D6927">
        <v>124</v>
      </c>
      <c r="E6927">
        <v>0</v>
      </c>
      <c r="F6927">
        <v>0</v>
      </c>
    </row>
    <row r="6928" spans="1:6" x14ac:dyDescent="0.2">
      <c r="A6928" t="s">
        <v>7631</v>
      </c>
      <c r="B6928" t="s">
        <v>7670</v>
      </c>
      <c r="C6928">
        <v>25</v>
      </c>
      <c r="D6928">
        <v>106</v>
      </c>
      <c r="E6928">
        <v>0</v>
      </c>
      <c r="F6928">
        <v>0</v>
      </c>
    </row>
    <row r="6929" spans="1:6" x14ac:dyDescent="0.2">
      <c r="A6929" t="s">
        <v>7631</v>
      </c>
      <c r="B6929" t="s">
        <v>7671</v>
      </c>
      <c r="C6929">
        <v>10</v>
      </c>
      <c r="D6929">
        <v>64</v>
      </c>
      <c r="E6929">
        <v>4</v>
      </c>
      <c r="F6929">
        <v>0</v>
      </c>
    </row>
    <row r="6930" spans="1:6" x14ac:dyDescent="0.2">
      <c r="A6930" t="s">
        <v>7631</v>
      </c>
      <c r="B6930" t="s">
        <v>7672</v>
      </c>
      <c r="C6930">
        <v>15</v>
      </c>
      <c r="D6930">
        <v>75</v>
      </c>
      <c r="E6930">
        <v>0</v>
      </c>
      <c r="F6930">
        <v>0</v>
      </c>
    </row>
    <row r="6931" spans="1:6" x14ac:dyDescent="0.2">
      <c r="A6931" t="s">
        <v>7631</v>
      </c>
      <c r="B6931" t="s">
        <v>7673</v>
      </c>
      <c r="C6931">
        <v>8</v>
      </c>
      <c r="D6931">
        <v>71</v>
      </c>
      <c r="E6931">
        <v>0</v>
      </c>
      <c r="F6931">
        <v>0</v>
      </c>
    </row>
    <row r="6932" spans="1:6" x14ac:dyDescent="0.2">
      <c r="A6932" t="s">
        <v>7631</v>
      </c>
      <c r="B6932" t="s">
        <v>7674</v>
      </c>
      <c r="C6932">
        <v>5</v>
      </c>
      <c r="D6932">
        <v>89</v>
      </c>
      <c r="E6932">
        <v>0</v>
      </c>
      <c r="F6932">
        <v>0</v>
      </c>
    </row>
    <row r="6933" spans="1:6" x14ac:dyDescent="0.2">
      <c r="A6933" t="s">
        <v>7631</v>
      </c>
      <c r="B6933" t="s">
        <v>7675</v>
      </c>
      <c r="C6933">
        <v>7</v>
      </c>
      <c r="D6933">
        <v>102</v>
      </c>
      <c r="E6933">
        <v>0</v>
      </c>
      <c r="F6933">
        <v>0</v>
      </c>
    </row>
    <row r="6934" spans="1:6" x14ac:dyDescent="0.2">
      <c r="A6934" t="s">
        <v>7631</v>
      </c>
      <c r="B6934" t="s">
        <v>7676</v>
      </c>
      <c r="C6934">
        <v>5</v>
      </c>
      <c r="D6934">
        <v>113</v>
      </c>
      <c r="E6934">
        <v>0</v>
      </c>
      <c r="F6934">
        <v>0</v>
      </c>
    </row>
    <row r="6935" spans="1:6" x14ac:dyDescent="0.2">
      <c r="A6935" t="s">
        <v>7631</v>
      </c>
      <c r="B6935" t="s">
        <v>7677</v>
      </c>
      <c r="C6935">
        <v>5</v>
      </c>
      <c r="D6935">
        <v>87</v>
      </c>
      <c r="E6935">
        <v>0</v>
      </c>
      <c r="F6935">
        <v>0</v>
      </c>
    </row>
    <row r="6936" spans="1:6" x14ac:dyDescent="0.2">
      <c r="A6936" t="s">
        <v>7631</v>
      </c>
      <c r="B6936" t="s">
        <v>7678</v>
      </c>
      <c r="C6936">
        <v>10</v>
      </c>
      <c r="D6936">
        <v>99</v>
      </c>
      <c r="E6936">
        <v>2</v>
      </c>
      <c r="F6936">
        <v>0</v>
      </c>
    </row>
    <row r="6937" spans="1:6" x14ac:dyDescent="0.2">
      <c r="A6937" t="s">
        <v>7631</v>
      </c>
      <c r="B6937" t="s">
        <v>7679</v>
      </c>
      <c r="C6937">
        <v>13</v>
      </c>
      <c r="D6937">
        <v>108</v>
      </c>
      <c r="E6937">
        <v>0</v>
      </c>
      <c r="F6937">
        <v>0</v>
      </c>
    </row>
    <row r="6938" spans="1:6" x14ac:dyDescent="0.2">
      <c r="A6938" t="s">
        <v>7631</v>
      </c>
      <c r="B6938" t="s">
        <v>7680</v>
      </c>
      <c r="C6938">
        <v>3</v>
      </c>
      <c r="D6938">
        <v>79</v>
      </c>
      <c r="E6938">
        <v>0</v>
      </c>
      <c r="F6938">
        <v>0</v>
      </c>
    </row>
    <row r="6939" spans="1:6" x14ac:dyDescent="0.2">
      <c r="A6939" t="s">
        <v>7631</v>
      </c>
      <c r="B6939" t="s">
        <v>7681</v>
      </c>
      <c r="C6939">
        <v>9</v>
      </c>
      <c r="D6939">
        <v>100</v>
      </c>
      <c r="E6939">
        <v>2</v>
      </c>
      <c r="F6939">
        <v>0</v>
      </c>
    </row>
    <row r="6940" spans="1:6" x14ac:dyDescent="0.2">
      <c r="A6940" t="s">
        <v>7631</v>
      </c>
      <c r="B6940" t="s">
        <v>7682</v>
      </c>
      <c r="C6940">
        <v>15</v>
      </c>
      <c r="D6940">
        <v>91</v>
      </c>
      <c r="E6940">
        <v>4</v>
      </c>
      <c r="F6940">
        <v>0</v>
      </c>
    </row>
    <row r="6941" spans="1:6" x14ac:dyDescent="0.2">
      <c r="A6941" t="s">
        <v>7631</v>
      </c>
      <c r="B6941" t="s">
        <v>7683</v>
      </c>
      <c r="C6941">
        <v>35</v>
      </c>
      <c r="D6941">
        <v>68</v>
      </c>
      <c r="E6941">
        <v>4</v>
      </c>
      <c r="F6941">
        <v>0</v>
      </c>
    </row>
    <row r="6942" spans="1:6" x14ac:dyDescent="0.2">
      <c r="A6942" t="s">
        <v>7631</v>
      </c>
      <c r="B6942" t="s">
        <v>7684</v>
      </c>
      <c r="C6942">
        <v>21</v>
      </c>
      <c r="D6942">
        <v>102</v>
      </c>
      <c r="E6942">
        <v>33</v>
      </c>
      <c r="F6942">
        <v>0</v>
      </c>
    </row>
    <row r="6943" spans="1:6" x14ac:dyDescent="0.2">
      <c r="A6943" t="s">
        <v>7631</v>
      </c>
      <c r="B6943" t="s">
        <v>7685</v>
      </c>
      <c r="C6943">
        <v>9</v>
      </c>
      <c r="D6943">
        <v>90</v>
      </c>
      <c r="E6943">
        <v>22</v>
      </c>
      <c r="F6943">
        <v>0</v>
      </c>
    </row>
    <row r="6944" spans="1:6" x14ac:dyDescent="0.2">
      <c r="A6944" t="s">
        <v>7631</v>
      </c>
      <c r="B6944" t="s">
        <v>7686</v>
      </c>
      <c r="C6944">
        <v>7</v>
      </c>
      <c r="D6944">
        <v>88</v>
      </c>
      <c r="E6944">
        <v>0</v>
      </c>
      <c r="F6944">
        <v>0</v>
      </c>
    </row>
    <row r="6945" spans="1:6" x14ac:dyDescent="0.2">
      <c r="A6945" t="s">
        <v>7631</v>
      </c>
      <c r="B6945" t="s">
        <v>7687</v>
      </c>
      <c r="C6945">
        <v>18</v>
      </c>
      <c r="D6945">
        <v>121</v>
      </c>
      <c r="E6945">
        <v>2</v>
      </c>
      <c r="F6945">
        <v>0</v>
      </c>
    </row>
    <row r="6946" spans="1:6" x14ac:dyDescent="0.2">
      <c r="A6946" t="s">
        <v>7631</v>
      </c>
      <c r="B6946" t="s">
        <v>7688</v>
      </c>
      <c r="C6946">
        <v>7</v>
      </c>
      <c r="D6946">
        <v>97</v>
      </c>
      <c r="E6946">
        <v>0</v>
      </c>
      <c r="F6946">
        <v>0</v>
      </c>
    </row>
    <row r="6947" spans="1:6" x14ac:dyDescent="0.2">
      <c r="A6947" t="s">
        <v>7631</v>
      </c>
      <c r="B6947" t="s">
        <v>7689</v>
      </c>
      <c r="C6947">
        <v>9</v>
      </c>
      <c r="D6947">
        <v>129</v>
      </c>
      <c r="E6947">
        <v>0</v>
      </c>
      <c r="F6947">
        <v>0</v>
      </c>
    </row>
    <row r="6948" spans="1:6" x14ac:dyDescent="0.2">
      <c r="A6948" t="s">
        <v>7631</v>
      </c>
      <c r="B6948" t="s">
        <v>7690</v>
      </c>
      <c r="C6948">
        <v>9</v>
      </c>
      <c r="D6948">
        <v>112</v>
      </c>
      <c r="E6948">
        <v>4</v>
      </c>
      <c r="F6948">
        <v>0</v>
      </c>
    </row>
    <row r="6949" spans="1:6" x14ac:dyDescent="0.2">
      <c r="A6949" t="s">
        <v>7631</v>
      </c>
      <c r="B6949" t="s">
        <v>7691</v>
      </c>
      <c r="C6949">
        <v>18</v>
      </c>
      <c r="D6949">
        <v>194</v>
      </c>
      <c r="E6949">
        <v>0</v>
      </c>
      <c r="F6949">
        <v>0</v>
      </c>
    </row>
    <row r="6950" spans="1:6" x14ac:dyDescent="0.2">
      <c r="A6950" t="s">
        <v>7631</v>
      </c>
      <c r="B6950" t="s">
        <v>7692</v>
      </c>
      <c r="C6950">
        <v>4</v>
      </c>
      <c r="D6950">
        <v>80</v>
      </c>
      <c r="E6950">
        <v>0</v>
      </c>
      <c r="F6950">
        <v>0</v>
      </c>
    </row>
    <row r="6951" spans="1:6" x14ac:dyDescent="0.2">
      <c r="A6951" t="s">
        <v>7631</v>
      </c>
      <c r="B6951" t="s">
        <v>7693</v>
      </c>
      <c r="C6951">
        <v>16</v>
      </c>
      <c r="D6951">
        <v>114</v>
      </c>
      <c r="E6951">
        <v>0</v>
      </c>
      <c r="F6951">
        <v>0</v>
      </c>
    </row>
    <row r="6952" spans="1:6" x14ac:dyDescent="0.2">
      <c r="A6952" t="s">
        <v>7631</v>
      </c>
      <c r="B6952" t="s">
        <v>7694</v>
      </c>
      <c r="C6952">
        <v>4</v>
      </c>
      <c r="D6952">
        <v>118</v>
      </c>
      <c r="E6952">
        <v>0</v>
      </c>
      <c r="F6952">
        <v>0</v>
      </c>
    </row>
    <row r="6953" spans="1:6" x14ac:dyDescent="0.2">
      <c r="A6953" t="s">
        <v>7631</v>
      </c>
      <c r="B6953" t="s">
        <v>7695</v>
      </c>
      <c r="C6953">
        <v>9</v>
      </c>
      <c r="D6953">
        <v>130</v>
      </c>
      <c r="E6953">
        <v>0</v>
      </c>
      <c r="F6953">
        <v>0</v>
      </c>
    </row>
    <row r="6954" spans="1:6" x14ac:dyDescent="0.2">
      <c r="A6954" t="s">
        <v>7631</v>
      </c>
      <c r="B6954" t="s">
        <v>7696</v>
      </c>
      <c r="C6954">
        <v>8</v>
      </c>
      <c r="D6954">
        <v>125</v>
      </c>
      <c r="E6954">
        <v>0</v>
      </c>
      <c r="F6954">
        <v>0</v>
      </c>
    </row>
    <row r="6955" spans="1:6" x14ac:dyDescent="0.2">
      <c r="A6955" t="s">
        <v>7631</v>
      </c>
      <c r="B6955" t="s">
        <v>7697</v>
      </c>
      <c r="C6955">
        <v>7</v>
      </c>
      <c r="D6955">
        <v>165</v>
      </c>
      <c r="E6955">
        <v>0</v>
      </c>
      <c r="F6955">
        <v>0</v>
      </c>
    </row>
    <row r="6956" spans="1:6" x14ac:dyDescent="0.2">
      <c r="A6956" t="s">
        <v>7631</v>
      </c>
      <c r="B6956" t="s">
        <v>7698</v>
      </c>
      <c r="C6956">
        <v>14</v>
      </c>
      <c r="D6956">
        <v>83</v>
      </c>
      <c r="E6956">
        <v>0</v>
      </c>
      <c r="F6956">
        <v>0</v>
      </c>
    </row>
    <row r="6957" spans="1:6" x14ac:dyDescent="0.2">
      <c r="A6957" t="s">
        <v>7631</v>
      </c>
      <c r="B6957" t="s">
        <v>7699</v>
      </c>
      <c r="C6957">
        <v>6</v>
      </c>
      <c r="D6957">
        <v>113</v>
      </c>
      <c r="E6957">
        <v>0</v>
      </c>
      <c r="F6957">
        <v>0</v>
      </c>
    </row>
    <row r="6958" spans="1:6" x14ac:dyDescent="0.2">
      <c r="A6958" t="s">
        <v>7631</v>
      </c>
      <c r="B6958" t="s">
        <v>7700</v>
      </c>
      <c r="C6958">
        <v>7</v>
      </c>
      <c r="D6958">
        <v>96</v>
      </c>
      <c r="E6958">
        <v>0</v>
      </c>
      <c r="F6958">
        <v>0</v>
      </c>
    </row>
    <row r="6959" spans="1:6" x14ac:dyDescent="0.2">
      <c r="A6959" t="s">
        <v>7631</v>
      </c>
      <c r="B6959" t="s">
        <v>7701</v>
      </c>
      <c r="C6959">
        <v>7</v>
      </c>
      <c r="D6959">
        <v>159</v>
      </c>
      <c r="E6959">
        <v>0</v>
      </c>
      <c r="F6959">
        <v>0</v>
      </c>
    </row>
    <row r="6960" spans="1:6" x14ac:dyDescent="0.2">
      <c r="A6960" t="s">
        <v>7631</v>
      </c>
      <c r="B6960" t="s">
        <v>7702</v>
      </c>
      <c r="C6960">
        <v>9</v>
      </c>
      <c r="D6960">
        <v>127</v>
      </c>
      <c r="E6960">
        <v>0</v>
      </c>
      <c r="F6960">
        <v>0</v>
      </c>
    </row>
    <row r="6961" spans="1:6" x14ac:dyDescent="0.2">
      <c r="A6961" t="s">
        <v>7631</v>
      </c>
      <c r="B6961" t="s">
        <v>7703</v>
      </c>
      <c r="C6961">
        <v>7</v>
      </c>
      <c r="D6961">
        <v>167</v>
      </c>
      <c r="E6961">
        <v>0</v>
      </c>
      <c r="F6961">
        <v>0</v>
      </c>
    </row>
    <row r="6962" spans="1:6" x14ac:dyDescent="0.2">
      <c r="A6962" t="s">
        <v>7631</v>
      </c>
      <c r="B6962" t="s">
        <v>7704</v>
      </c>
      <c r="C6962">
        <v>4</v>
      </c>
      <c r="D6962">
        <v>108</v>
      </c>
      <c r="E6962">
        <v>0</v>
      </c>
      <c r="F6962">
        <v>0</v>
      </c>
    </row>
    <row r="6963" spans="1:6" x14ac:dyDescent="0.2">
      <c r="A6963" t="s">
        <v>7631</v>
      </c>
      <c r="B6963" t="s">
        <v>7705</v>
      </c>
      <c r="C6963">
        <v>18</v>
      </c>
      <c r="D6963">
        <v>79</v>
      </c>
      <c r="E6963">
        <v>0</v>
      </c>
      <c r="F6963">
        <v>0</v>
      </c>
    </row>
    <row r="6964" spans="1:6" x14ac:dyDescent="0.2">
      <c r="A6964" t="s">
        <v>7631</v>
      </c>
      <c r="B6964" t="s">
        <v>7706</v>
      </c>
      <c r="C6964">
        <v>12</v>
      </c>
      <c r="D6964">
        <v>98</v>
      </c>
      <c r="E6964">
        <v>0</v>
      </c>
      <c r="F6964">
        <v>0</v>
      </c>
    </row>
    <row r="6965" spans="1:6" x14ac:dyDescent="0.2">
      <c r="A6965" t="s">
        <v>7631</v>
      </c>
      <c r="B6965" t="s">
        <v>7707</v>
      </c>
      <c r="C6965">
        <v>100</v>
      </c>
      <c r="D6965">
        <v>129</v>
      </c>
      <c r="E6965">
        <v>0</v>
      </c>
      <c r="F6965">
        <v>0</v>
      </c>
    </row>
    <row r="6966" spans="1:6" x14ac:dyDescent="0.2">
      <c r="A6966" t="s">
        <v>7631</v>
      </c>
      <c r="B6966" t="s">
        <v>7708</v>
      </c>
      <c r="C6966">
        <v>6</v>
      </c>
      <c r="D6966">
        <v>138</v>
      </c>
      <c r="E6966">
        <v>0</v>
      </c>
      <c r="F6966">
        <v>0</v>
      </c>
    </row>
    <row r="6967" spans="1:6" x14ac:dyDescent="0.2">
      <c r="A6967" t="s">
        <v>7631</v>
      </c>
      <c r="B6967" t="s">
        <v>7709</v>
      </c>
      <c r="C6967">
        <v>80</v>
      </c>
      <c r="D6967">
        <v>109</v>
      </c>
      <c r="E6967">
        <v>6</v>
      </c>
      <c r="F6967">
        <v>0</v>
      </c>
    </row>
    <row r="6968" spans="1:6" x14ac:dyDescent="0.2">
      <c r="A6968" t="s">
        <v>7631</v>
      </c>
      <c r="B6968" t="s">
        <v>7710</v>
      </c>
      <c r="C6968">
        <v>81</v>
      </c>
      <c r="D6968">
        <v>105</v>
      </c>
      <c r="E6968">
        <v>11</v>
      </c>
      <c r="F6968">
        <v>0</v>
      </c>
    </row>
    <row r="6969" spans="1:6" x14ac:dyDescent="0.2">
      <c r="A6969" t="s">
        <v>7631</v>
      </c>
      <c r="B6969" t="s">
        <v>7711</v>
      </c>
      <c r="C6969">
        <v>34</v>
      </c>
      <c r="D6969">
        <v>109</v>
      </c>
      <c r="E6969">
        <v>13</v>
      </c>
      <c r="F6969">
        <v>0</v>
      </c>
    </row>
    <row r="6970" spans="1:6" x14ac:dyDescent="0.2">
      <c r="A6970" t="s">
        <v>7631</v>
      </c>
      <c r="B6970" t="s">
        <v>7712</v>
      </c>
      <c r="C6970">
        <v>11</v>
      </c>
      <c r="D6970">
        <v>82</v>
      </c>
      <c r="E6970">
        <v>0</v>
      </c>
      <c r="F6970">
        <v>0</v>
      </c>
    </row>
    <row r="6971" spans="1:6" x14ac:dyDescent="0.2">
      <c r="A6971" t="s">
        <v>7631</v>
      </c>
      <c r="B6971" t="s">
        <v>7713</v>
      </c>
      <c r="C6971">
        <v>12</v>
      </c>
      <c r="D6971">
        <v>88</v>
      </c>
      <c r="E6971">
        <v>0</v>
      </c>
      <c r="F6971">
        <v>0</v>
      </c>
    </row>
    <row r="6972" spans="1:6" x14ac:dyDescent="0.2">
      <c r="A6972" t="s">
        <v>7631</v>
      </c>
      <c r="B6972" t="s">
        <v>7714</v>
      </c>
      <c r="C6972">
        <v>17</v>
      </c>
      <c r="D6972">
        <v>87</v>
      </c>
      <c r="E6972">
        <v>2</v>
      </c>
      <c r="F6972">
        <v>0</v>
      </c>
    </row>
    <row r="6973" spans="1:6" x14ac:dyDescent="0.2">
      <c r="A6973" t="s">
        <v>7631</v>
      </c>
      <c r="B6973" t="s">
        <v>7715</v>
      </c>
      <c r="C6973">
        <v>28</v>
      </c>
      <c r="D6973">
        <v>77</v>
      </c>
      <c r="E6973">
        <v>4</v>
      </c>
      <c r="F6973">
        <v>0</v>
      </c>
    </row>
    <row r="6974" spans="1:6" x14ac:dyDescent="0.2">
      <c r="A6974" t="s">
        <v>7631</v>
      </c>
      <c r="B6974" t="s">
        <v>7716</v>
      </c>
      <c r="C6974">
        <v>100</v>
      </c>
      <c r="D6974">
        <v>105</v>
      </c>
      <c r="E6974">
        <v>8</v>
      </c>
      <c r="F6974">
        <v>0</v>
      </c>
    </row>
    <row r="6975" spans="1:6" x14ac:dyDescent="0.2">
      <c r="A6975" t="s">
        <v>7631</v>
      </c>
      <c r="B6975" t="s">
        <v>7717</v>
      </c>
      <c r="C6975">
        <v>8</v>
      </c>
      <c r="D6975">
        <v>72</v>
      </c>
      <c r="E6975">
        <v>2</v>
      </c>
      <c r="F6975">
        <v>0</v>
      </c>
    </row>
    <row r="6976" spans="1:6" x14ac:dyDescent="0.2">
      <c r="A6976" t="s">
        <v>7631</v>
      </c>
      <c r="B6976" t="s">
        <v>7718</v>
      </c>
      <c r="C6976">
        <v>10</v>
      </c>
      <c r="D6976">
        <v>68</v>
      </c>
      <c r="E6976">
        <v>2</v>
      </c>
      <c r="F6976">
        <v>0</v>
      </c>
    </row>
    <row r="6977" spans="1:6" x14ac:dyDescent="0.2">
      <c r="A6977" t="s">
        <v>7631</v>
      </c>
      <c r="B6977" t="s">
        <v>7719</v>
      </c>
      <c r="C6977">
        <v>7</v>
      </c>
      <c r="D6977">
        <v>68</v>
      </c>
      <c r="E6977">
        <v>2</v>
      </c>
      <c r="F6977">
        <v>0</v>
      </c>
    </row>
    <row r="6978" spans="1:6" x14ac:dyDescent="0.2">
      <c r="A6978" t="s">
        <v>7631</v>
      </c>
      <c r="B6978" t="s">
        <v>7720</v>
      </c>
      <c r="C6978">
        <v>126</v>
      </c>
      <c r="D6978">
        <v>102</v>
      </c>
      <c r="E6978">
        <v>2</v>
      </c>
      <c r="F6978">
        <v>0</v>
      </c>
    </row>
    <row r="6979" spans="1:6" x14ac:dyDescent="0.2">
      <c r="A6979" t="s">
        <v>7631</v>
      </c>
      <c r="B6979" t="s">
        <v>7721</v>
      </c>
      <c r="C6979">
        <v>12</v>
      </c>
      <c r="D6979">
        <v>133</v>
      </c>
      <c r="E6979">
        <v>0</v>
      </c>
      <c r="F6979">
        <v>0</v>
      </c>
    </row>
    <row r="6980" spans="1:6" x14ac:dyDescent="0.2">
      <c r="A6980" t="s">
        <v>7631</v>
      </c>
      <c r="B6980" t="s">
        <v>7722</v>
      </c>
      <c r="C6980">
        <v>10</v>
      </c>
      <c r="D6980">
        <v>88</v>
      </c>
      <c r="E6980">
        <v>6</v>
      </c>
      <c r="F6980">
        <v>0</v>
      </c>
    </row>
    <row r="6981" spans="1:6" x14ac:dyDescent="0.2">
      <c r="A6981" t="s">
        <v>7631</v>
      </c>
      <c r="B6981" t="s">
        <v>7723</v>
      </c>
      <c r="C6981">
        <v>10</v>
      </c>
      <c r="D6981">
        <v>120</v>
      </c>
      <c r="E6981">
        <v>0</v>
      </c>
      <c r="F6981">
        <v>0</v>
      </c>
    </row>
    <row r="6982" spans="1:6" x14ac:dyDescent="0.2">
      <c r="A6982" t="s">
        <v>7631</v>
      </c>
      <c r="B6982" t="s">
        <v>7724</v>
      </c>
      <c r="C6982">
        <v>5</v>
      </c>
      <c r="D6982">
        <v>69</v>
      </c>
      <c r="E6982">
        <v>0</v>
      </c>
      <c r="F6982">
        <v>0</v>
      </c>
    </row>
    <row r="6983" spans="1:6" x14ac:dyDescent="0.2">
      <c r="A6983" t="s">
        <v>7631</v>
      </c>
      <c r="B6983" t="s">
        <v>7725</v>
      </c>
      <c r="C6983">
        <v>5</v>
      </c>
      <c r="D6983">
        <v>105</v>
      </c>
      <c r="E6983">
        <v>2</v>
      </c>
      <c r="F6983">
        <v>0</v>
      </c>
    </row>
    <row r="6984" spans="1:6" x14ac:dyDescent="0.2">
      <c r="A6984" t="s">
        <v>7726</v>
      </c>
      <c r="B6984" t="s">
        <v>7727</v>
      </c>
      <c r="C6984">
        <v>7</v>
      </c>
      <c r="D6984">
        <v>80</v>
      </c>
      <c r="E6984">
        <v>2</v>
      </c>
      <c r="F6984">
        <v>0</v>
      </c>
    </row>
    <row r="6985" spans="1:6" x14ac:dyDescent="0.2">
      <c r="A6985" t="s">
        <v>7726</v>
      </c>
      <c r="B6985" t="s">
        <v>7728</v>
      </c>
      <c r="C6985">
        <v>3</v>
      </c>
      <c r="D6985">
        <v>44</v>
      </c>
      <c r="E6985">
        <v>0</v>
      </c>
      <c r="F6985">
        <v>0</v>
      </c>
    </row>
    <row r="6986" spans="1:6" x14ac:dyDescent="0.2">
      <c r="A6986" t="s">
        <v>7729</v>
      </c>
      <c r="B6986" t="s">
        <v>7730</v>
      </c>
      <c r="C6986">
        <v>25</v>
      </c>
      <c r="D6986">
        <v>112</v>
      </c>
      <c r="E6986">
        <v>2</v>
      </c>
      <c r="F6986">
        <v>0</v>
      </c>
    </row>
    <row r="6987" spans="1:6" x14ac:dyDescent="0.2">
      <c r="A6987" t="s">
        <v>7729</v>
      </c>
      <c r="B6987" t="s">
        <v>7731</v>
      </c>
      <c r="C6987">
        <v>22</v>
      </c>
      <c r="D6987">
        <v>65</v>
      </c>
      <c r="E6987">
        <v>2</v>
      </c>
      <c r="F6987">
        <v>0</v>
      </c>
    </row>
    <row r="6988" spans="1:6" x14ac:dyDescent="0.2">
      <c r="A6988" t="s">
        <v>7732</v>
      </c>
      <c r="B6988" t="s">
        <v>81</v>
      </c>
      <c r="C6988">
        <v>28</v>
      </c>
      <c r="D6988">
        <v>79</v>
      </c>
      <c r="E6988">
        <v>6</v>
      </c>
      <c r="F6988">
        <v>0</v>
      </c>
    </row>
    <row r="6989" spans="1:6" x14ac:dyDescent="0.2">
      <c r="A6989" t="s">
        <v>7733</v>
      </c>
      <c r="B6989" t="s">
        <v>7734</v>
      </c>
      <c r="C6989">
        <v>23</v>
      </c>
      <c r="D6989">
        <v>74</v>
      </c>
      <c r="E6989">
        <v>8</v>
      </c>
      <c r="F6989">
        <v>0</v>
      </c>
    </row>
    <row r="6990" spans="1:6" x14ac:dyDescent="0.2">
      <c r="A6990" t="s">
        <v>7733</v>
      </c>
      <c r="B6990" t="s">
        <v>7735</v>
      </c>
      <c r="C6990">
        <v>17</v>
      </c>
      <c r="D6990">
        <v>77</v>
      </c>
      <c r="E6990">
        <v>0</v>
      </c>
      <c r="F6990">
        <v>0</v>
      </c>
    </row>
    <row r="6991" spans="1:6" x14ac:dyDescent="0.2">
      <c r="A6991" t="s">
        <v>7733</v>
      </c>
      <c r="B6991" t="s">
        <v>7736</v>
      </c>
      <c r="C6991">
        <v>12</v>
      </c>
      <c r="D6991">
        <v>68</v>
      </c>
      <c r="E6991">
        <v>2</v>
      </c>
      <c r="F6991">
        <v>0</v>
      </c>
    </row>
    <row r="6992" spans="1:6" x14ac:dyDescent="0.2">
      <c r="A6992" t="s">
        <v>7733</v>
      </c>
      <c r="B6992" t="s">
        <v>81</v>
      </c>
      <c r="C6992">
        <v>9</v>
      </c>
      <c r="D6992">
        <v>36</v>
      </c>
      <c r="E6992">
        <v>2</v>
      </c>
      <c r="F6992">
        <v>0</v>
      </c>
    </row>
    <row r="6993" spans="1:6" x14ac:dyDescent="0.2">
      <c r="A6993" t="s">
        <v>7737</v>
      </c>
      <c r="B6993" t="s">
        <v>7738</v>
      </c>
      <c r="C6993">
        <v>8</v>
      </c>
      <c r="D6993">
        <v>69</v>
      </c>
      <c r="E6993">
        <v>2</v>
      </c>
      <c r="F6993">
        <v>0</v>
      </c>
    </row>
    <row r="6994" spans="1:6" x14ac:dyDescent="0.2">
      <c r="A6994" t="s">
        <v>7737</v>
      </c>
      <c r="B6994" t="s">
        <v>7739</v>
      </c>
      <c r="C6994">
        <v>15</v>
      </c>
      <c r="D6994">
        <v>58</v>
      </c>
      <c r="E6994">
        <v>6</v>
      </c>
      <c r="F6994">
        <v>0</v>
      </c>
    </row>
    <row r="6995" spans="1:6" x14ac:dyDescent="0.2">
      <c r="A6995" t="s">
        <v>7737</v>
      </c>
      <c r="B6995" t="s">
        <v>7740</v>
      </c>
      <c r="C6995">
        <v>6</v>
      </c>
      <c r="D6995">
        <v>80</v>
      </c>
      <c r="E6995">
        <v>4</v>
      </c>
      <c r="F6995">
        <v>0</v>
      </c>
    </row>
    <row r="6996" spans="1:6" x14ac:dyDescent="0.2">
      <c r="A6996" t="s">
        <v>7737</v>
      </c>
      <c r="B6996" t="s">
        <v>7741</v>
      </c>
      <c r="C6996">
        <v>19</v>
      </c>
      <c r="D6996">
        <v>73</v>
      </c>
      <c r="E6996">
        <v>0</v>
      </c>
      <c r="F6996">
        <v>0</v>
      </c>
    </row>
    <row r="6997" spans="1:6" x14ac:dyDescent="0.2">
      <c r="A6997" t="s">
        <v>7737</v>
      </c>
      <c r="B6997" t="s">
        <v>7742</v>
      </c>
      <c r="C6997">
        <v>94</v>
      </c>
      <c r="D6997">
        <v>81</v>
      </c>
      <c r="E6997">
        <v>8</v>
      </c>
      <c r="F6997">
        <v>0</v>
      </c>
    </row>
    <row r="6998" spans="1:6" x14ac:dyDescent="0.2">
      <c r="A6998" t="s">
        <v>7737</v>
      </c>
      <c r="B6998" t="s">
        <v>7743</v>
      </c>
      <c r="C6998">
        <v>27</v>
      </c>
      <c r="D6998">
        <v>73</v>
      </c>
      <c r="E6998">
        <v>6</v>
      </c>
      <c r="F6998">
        <v>0</v>
      </c>
    </row>
    <row r="6999" spans="1:6" x14ac:dyDescent="0.2">
      <c r="A6999" t="s">
        <v>7737</v>
      </c>
      <c r="B6999" t="s">
        <v>7744</v>
      </c>
      <c r="C6999">
        <v>74</v>
      </c>
      <c r="D6999">
        <v>79</v>
      </c>
      <c r="E6999">
        <v>6</v>
      </c>
      <c r="F6999">
        <v>0</v>
      </c>
    </row>
    <row r="7000" spans="1:6" x14ac:dyDescent="0.2">
      <c r="A7000" t="s">
        <v>7737</v>
      </c>
      <c r="B7000" t="s">
        <v>7745</v>
      </c>
      <c r="C7000">
        <v>41</v>
      </c>
      <c r="D7000">
        <v>76</v>
      </c>
      <c r="E7000">
        <v>8</v>
      </c>
      <c r="F7000">
        <v>0</v>
      </c>
    </row>
    <row r="7001" spans="1:6" x14ac:dyDescent="0.2">
      <c r="A7001" t="s">
        <v>7737</v>
      </c>
      <c r="B7001" t="s">
        <v>7746</v>
      </c>
      <c r="C7001">
        <v>90</v>
      </c>
      <c r="D7001">
        <v>81</v>
      </c>
      <c r="E7001">
        <v>2</v>
      </c>
      <c r="F7001">
        <v>0</v>
      </c>
    </row>
    <row r="7002" spans="1:6" x14ac:dyDescent="0.2">
      <c r="A7002" t="s">
        <v>7747</v>
      </c>
      <c r="B7002" t="s">
        <v>81</v>
      </c>
      <c r="C7002">
        <v>33</v>
      </c>
      <c r="D7002">
        <v>81</v>
      </c>
      <c r="E7002">
        <v>2</v>
      </c>
      <c r="F7002">
        <v>0</v>
      </c>
    </row>
    <row r="7003" spans="1:6" x14ac:dyDescent="0.2">
      <c r="A7003" t="s">
        <v>7748</v>
      </c>
      <c r="B7003" t="s">
        <v>7749</v>
      </c>
      <c r="C7003">
        <v>4</v>
      </c>
      <c r="D7003">
        <v>63</v>
      </c>
      <c r="E7003">
        <v>4</v>
      </c>
      <c r="F7003">
        <v>0</v>
      </c>
    </row>
    <row r="7004" spans="1:6" x14ac:dyDescent="0.2">
      <c r="A7004" t="s">
        <v>7748</v>
      </c>
      <c r="B7004" t="s">
        <v>7750</v>
      </c>
      <c r="C7004">
        <v>86</v>
      </c>
      <c r="D7004">
        <v>78</v>
      </c>
      <c r="E7004">
        <v>2</v>
      </c>
      <c r="F7004">
        <v>0</v>
      </c>
    </row>
    <row r="7005" spans="1:6" x14ac:dyDescent="0.2">
      <c r="A7005" t="s">
        <v>7748</v>
      </c>
      <c r="B7005" t="s">
        <v>81</v>
      </c>
      <c r="C7005">
        <v>9</v>
      </c>
      <c r="D7005">
        <v>36</v>
      </c>
      <c r="E7005">
        <v>2</v>
      </c>
      <c r="F7005">
        <v>0</v>
      </c>
    </row>
    <row r="7006" spans="1:6" x14ac:dyDescent="0.2">
      <c r="A7006" t="s">
        <v>7751</v>
      </c>
      <c r="B7006" t="s">
        <v>7752</v>
      </c>
      <c r="C7006">
        <v>19</v>
      </c>
      <c r="D7006">
        <v>49</v>
      </c>
      <c r="E7006">
        <v>6</v>
      </c>
      <c r="F7006">
        <v>0</v>
      </c>
    </row>
    <row r="7007" spans="1:6" x14ac:dyDescent="0.2">
      <c r="A7007" t="s">
        <v>7751</v>
      </c>
      <c r="B7007" t="s">
        <v>7753</v>
      </c>
      <c r="C7007">
        <v>5</v>
      </c>
      <c r="D7007">
        <v>30</v>
      </c>
      <c r="E7007">
        <v>4</v>
      </c>
      <c r="F7007">
        <v>0</v>
      </c>
    </row>
    <row r="7008" spans="1:6" x14ac:dyDescent="0.2">
      <c r="A7008" t="s">
        <v>7751</v>
      </c>
      <c r="B7008" t="s">
        <v>7754</v>
      </c>
      <c r="C7008">
        <v>3</v>
      </c>
      <c r="D7008">
        <v>56</v>
      </c>
      <c r="E7008">
        <v>2</v>
      </c>
      <c r="F7008">
        <v>0</v>
      </c>
    </row>
    <row r="7009" spans="1:6" x14ac:dyDescent="0.2">
      <c r="A7009" t="s">
        <v>7751</v>
      </c>
      <c r="B7009" t="s">
        <v>7755</v>
      </c>
      <c r="C7009">
        <v>3</v>
      </c>
      <c r="D7009">
        <v>50</v>
      </c>
      <c r="E7009">
        <v>4</v>
      </c>
      <c r="F7009">
        <v>0</v>
      </c>
    </row>
    <row r="7010" spans="1:6" x14ac:dyDescent="0.2">
      <c r="A7010" t="s">
        <v>7751</v>
      </c>
      <c r="B7010" t="s">
        <v>7756</v>
      </c>
      <c r="C7010">
        <v>11</v>
      </c>
      <c r="D7010">
        <v>47</v>
      </c>
      <c r="E7010">
        <v>4</v>
      </c>
      <c r="F7010">
        <v>0</v>
      </c>
    </row>
    <row r="7011" spans="1:6" x14ac:dyDescent="0.2">
      <c r="A7011" t="s">
        <v>7751</v>
      </c>
      <c r="B7011" t="s">
        <v>7757</v>
      </c>
      <c r="C7011">
        <v>68</v>
      </c>
      <c r="D7011">
        <v>81</v>
      </c>
      <c r="E7011">
        <v>10</v>
      </c>
      <c r="F7011">
        <v>0</v>
      </c>
    </row>
    <row r="7012" spans="1:6" x14ac:dyDescent="0.2">
      <c r="A7012" t="s">
        <v>7751</v>
      </c>
      <c r="B7012" t="s">
        <v>7758</v>
      </c>
      <c r="C7012">
        <v>69</v>
      </c>
      <c r="D7012">
        <v>80</v>
      </c>
      <c r="E7012">
        <v>4</v>
      </c>
      <c r="F7012">
        <v>0</v>
      </c>
    </row>
    <row r="7013" spans="1:6" x14ac:dyDescent="0.2">
      <c r="A7013" t="s">
        <v>7751</v>
      </c>
      <c r="B7013" t="s">
        <v>81</v>
      </c>
      <c r="C7013">
        <v>6</v>
      </c>
      <c r="D7013">
        <v>81</v>
      </c>
      <c r="E7013">
        <v>6</v>
      </c>
      <c r="F7013">
        <v>0</v>
      </c>
    </row>
    <row r="7014" spans="1:6" x14ac:dyDescent="0.2">
      <c r="A7014" t="s">
        <v>7759</v>
      </c>
      <c r="B7014" t="s">
        <v>81</v>
      </c>
      <c r="C7014">
        <v>16</v>
      </c>
      <c r="D7014">
        <v>73</v>
      </c>
      <c r="E7014">
        <v>2</v>
      </c>
      <c r="F7014">
        <v>0</v>
      </c>
    </row>
    <row r="7015" spans="1:6" x14ac:dyDescent="0.2">
      <c r="A7015" t="s">
        <v>7760</v>
      </c>
      <c r="B7015" t="s">
        <v>81</v>
      </c>
      <c r="C7015">
        <v>64</v>
      </c>
      <c r="D7015">
        <v>78</v>
      </c>
      <c r="E7015">
        <v>6</v>
      </c>
      <c r="F7015">
        <v>0</v>
      </c>
    </row>
    <row r="7016" spans="1:6" x14ac:dyDescent="0.2">
      <c r="A7016" t="s">
        <v>7761</v>
      </c>
      <c r="B7016" t="s">
        <v>7762</v>
      </c>
      <c r="C7016">
        <v>7</v>
      </c>
      <c r="D7016">
        <v>62</v>
      </c>
      <c r="E7016">
        <v>0</v>
      </c>
      <c r="F7016">
        <v>0</v>
      </c>
    </row>
    <row r="7017" spans="1:6" x14ac:dyDescent="0.2">
      <c r="A7017" t="s">
        <v>7761</v>
      </c>
      <c r="B7017" t="s">
        <v>7763</v>
      </c>
      <c r="C7017">
        <v>7</v>
      </c>
      <c r="D7017">
        <v>66</v>
      </c>
      <c r="E7017">
        <v>0</v>
      </c>
      <c r="F7017">
        <v>0</v>
      </c>
    </row>
    <row r="7018" spans="1:6" x14ac:dyDescent="0.2">
      <c r="A7018" t="s">
        <v>7761</v>
      </c>
      <c r="B7018" t="s">
        <v>7764</v>
      </c>
      <c r="C7018">
        <v>7</v>
      </c>
      <c r="D7018">
        <v>56</v>
      </c>
      <c r="E7018">
        <v>0</v>
      </c>
      <c r="F7018">
        <v>0</v>
      </c>
    </row>
    <row r="7019" spans="1:6" x14ac:dyDescent="0.2">
      <c r="A7019" t="s">
        <v>7761</v>
      </c>
      <c r="B7019" t="s">
        <v>7765</v>
      </c>
      <c r="C7019">
        <v>8</v>
      </c>
      <c r="D7019">
        <v>56</v>
      </c>
      <c r="E7019">
        <v>0</v>
      </c>
      <c r="F7019">
        <v>0</v>
      </c>
    </row>
    <row r="7020" spans="1:6" x14ac:dyDescent="0.2">
      <c r="A7020" t="s">
        <v>7761</v>
      </c>
      <c r="B7020" t="s">
        <v>7766</v>
      </c>
      <c r="C7020">
        <v>10</v>
      </c>
      <c r="D7020">
        <v>62</v>
      </c>
      <c r="E7020">
        <v>0</v>
      </c>
      <c r="F7020">
        <v>0</v>
      </c>
    </row>
    <row r="7021" spans="1:6" x14ac:dyDescent="0.2">
      <c r="A7021" t="s">
        <v>7761</v>
      </c>
      <c r="B7021" t="s">
        <v>7767</v>
      </c>
      <c r="C7021">
        <v>6</v>
      </c>
      <c r="D7021">
        <v>60</v>
      </c>
      <c r="E7021">
        <v>0</v>
      </c>
      <c r="F7021">
        <v>0</v>
      </c>
    </row>
    <row r="7022" spans="1:6" x14ac:dyDescent="0.2">
      <c r="A7022" t="s">
        <v>7761</v>
      </c>
      <c r="B7022" t="s">
        <v>7768</v>
      </c>
      <c r="C7022">
        <v>9</v>
      </c>
      <c r="D7022">
        <v>69</v>
      </c>
      <c r="E7022">
        <v>0</v>
      </c>
      <c r="F7022">
        <v>0</v>
      </c>
    </row>
    <row r="7023" spans="1:6" x14ac:dyDescent="0.2">
      <c r="A7023" t="s">
        <v>7761</v>
      </c>
      <c r="B7023" t="s">
        <v>7769</v>
      </c>
      <c r="C7023">
        <v>8</v>
      </c>
      <c r="D7023">
        <v>64</v>
      </c>
      <c r="E7023">
        <v>0</v>
      </c>
      <c r="F7023">
        <v>0</v>
      </c>
    </row>
    <row r="7024" spans="1:6" x14ac:dyDescent="0.2">
      <c r="A7024" t="s">
        <v>7761</v>
      </c>
      <c r="B7024" t="s">
        <v>7770</v>
      </c>
      <c r="C7024">
        <v>11</v>
      </c>
      <c r="D7024">
        <v>59</v>
      </c>
      <c r="E7024">
        <v>6</v>
      </c>
      <c r="F7024">
        <v>0</v>
      </c>
    </row>
    <row r="7025" spans="1:6" x14ac:dyDescent="0.2">
      <c r="A7025" t="s">
        <v>7761</v>
      </c>
      <c r="B7025" t="s">
        <v>7771</v>
      </c>
      <c r="C7025">
        <v>16</v>
      </c>
      <c r="D7025">
        <v>59</v>
      </c>
      <c r="E7025">
        <v>6</v>
      </c>
      <c r="F7025">
        <v>0</v>
      </c>
    </row>
    <row r="7026" spans="1:6" x14ac:dyDescent="0.2">
      <c r="A7026" t="s">
        <v>7761</v>
      </c>
      <c r="B7026" t="s">
        <v>7772</v>
      </c>
      <c r="C7026">
        <v>8</v>
      </c>
      <c r="D7026">
        <v>62</v>
      </c>
      <c r="E7026">
        <v>0</v>
      </c>
      <c r="F7026">
        <v>0</v>
      </c>
    </row>
    <row r="7027" spans="1:6" x14ac:dyDescent="0.2">
      <c r="A7027" t="s">
        <v>7761</v>
      </c>
      <c r="B7027" t="s">
        <v>7773</v>
      </c>
      <c r="C7027">
        <v>2</v>
      </c>
      <c r="D7027">
        <v>54</v>
      </c>
      <c r="E7027">
        <v>2</v>
      </c>
      <c r="F7027">
        <v>0</v>
      </c>
    </row>
    <row r="7028" spans="1:6" x14ac:dyDescent="0.2">
      <c r="A7028" t="s">
        <v>7761</v>
      </c>
      <c r="B7028" t="s">
        <v>7774</v>
      </c>
      <c r="C7028">
        <v>1</v>
      </c>
      <c r="D7028">
        <v>44</v>
      </c>
      <c r="E7028">
        <v>2</v>
      </c>
      <c r="F7028">
        <v>0</v>
      </c>
    </row>
    <row r="7029" spans="1:6" x14ac:dyDescent="0.2">
      <c r="A7029" t="s">
        <v>7761</v>
      </c>
      <c r="B7029" t="s">
        <v>7775</v>
      </c>
      <c r="C7029">
        <v>10</v>
      </c>
      <c r="D7029">
        <v>62</v>
      </c>
      <c r="E7029">
        <v>0</v>
      </c>
      <c r="F7029">
        <v>0</v>
      </c>
    </row>
    <row r="7030" spans="1:6" x14ac:dyDescent="0.2">
      <c r="A7030" t="s">
        <v>7761</v>
      </c>
      <c r="B7030" t="s">
        <v>7776</v>
      </c>
      <c r="C7030">
        <v>11</v>
      </c>
      <c r="D7030">
        <v>63</v>
      </c>
      <c r="E7030">
        <v>0</v>
      </c>
      <c r="F7030">
        <v>0</v>
      </c>
    </row>
    <row r="7031" spans="1:6" x14ac:dyDescent="0.2">
      <c r="A7031" t="s">
        <v>7761</v>
      </c>
      <c r="B7031" t="s">
        <v>7777</v>
      </c>
      <c r="C7031">
        <v>7</v>
      </c>
      <c r="D7031">
        <v>64</v>
      </c>
      <c r="E7031">
        <v>4</v>
      </c>
      <c r="F7031">
        <v>0</v>
      </c>
    </row>
    <row r="7032" spans="1:6" x14ac:dyDescent="0.2">
      <c r="A7032" t="s">
        <v>7761</v>
      </c>
      <c r="B7032" t="s">
        <v>7778</v>
      </c>
      <c r="C7032">
        <v>9</v>
      </c>
      <c r="D7032">
        <v>64</v>
      </c>
      <c r="E7032">
        <v>0</v>
      </c>
      <c r="F7032">
        <v>0</v>
      </c>
    </row>
    <row r="7033" spans="1:6" x14ac:dyDescent="0.2">
      <c r="A7033" t="s">
        <v>7761</v>
      </c>
      <c r="B7033" t="s">
        <v>7779</v>
      </c>
      <c r="C7033">
        <v>10</v>
      </c>
      <c r="D7033">
        <v>65</v>
      </c>
      <c r="E7033">
        <v>0</v>
      </c>
      <c r="F7033">
        <v>0</v>
      </c>
    </row>
    <row r="7034" spans="1:6" x14ac:dyDescent="0.2">
      <c r="A7034" t="s">
        <v>7780</v>
      </c>
      <c r="B7034" t="s">
        <v>81</v>
      </c>
      <c r="C7034">
        <v>23</v>
      </c>
      <c r="D7034">
        <v>44</v>
      </c>
      <c r="E7034">
        <v>6</v>
      </c>
      <c r="F7034">
        <v>0</v>
      </c>
    </row>
    <row r="7035" spans="1:6" x14ac:dyDescent="0.2">
      <c r="A7035" t="s">
        <v>7781</v>
      </c>
      <c r="B7035" t="s">
        <v>7782</v>
      </c>
      <c r="C7035">
        <v>18</v>
      </c>
      <c r="D7035">
        <v>80</v>
      </c>
      <c r="E7035">
        <v>2</v>
      </c>
      <c r="F7035">
        <v>0</v>
      </c>
    </row>
    <row r="7036" spans="1:6" x14ac:dyDescent="0.2">
      <c r="A7036" t="s">
        <v>7781</v>
      </c>
      <c r="B7036" t="s">
        <v>7783</v>
      </c>
      <c r="C7036">
        <v>12</v>
      </c>
      <c r="D7036">
        <v>64</v>
      </c>
      <c r="E7036">
        <v>0</v>
      </c>
      <c r="F7036">
        <v>0</v>
      </c>
    </row>
    <row r="7037" spans="1:6" x14ac:dyDescent="0.2">
      <c r="A7037" t="s">
        <v>7781</v>
      </c>
      <c r="B7037" t="s">
        <v>7784</v>
      </c>
      <c r="C7037">
        <v>36</v>
      </c>
      <c r="D7037">
        <v>71</v>
      </c>
      <c r="E7037">
        <v>4</v>
      </c>
      <c r="F7037">
        <v>0</v>
      </c>
    </row>
    <row r="7038" spans="1:6" x14ac:dyDescent="0.2">
      <c r="A7038" t="s">
        <v>7781</v>
      </c>
      <c r="B7038" t="s">
        <v>7785</v>
      </c>
      <c r="C7038">
        <v>28</v>
      </c>
      <c r="D7038">
        <v>74</v>
      </c>
      <c r="E7038">
        <v>8</v>
      </c>
      <c r="F7038">
        <v>0</v>
      </c>
    </row>
    <row r="7039" spans="1:6" x14ac:dyDescent="0.2">
      <c r="A7039" t="s">
        <v>7781</v>
      </c>
      <c r="B7039" t="s">
        <v>7786</v>
      </c>
      <c r="C7039">
        <v>55</v>
      </c>
      <c r="D7039">
        <v>80</v>
      </c>
      <c r="E7039">
        <v>10</v>
      </c>
      <c r="F7039">
        <v>0</v>
      </c>
    </row>
    <row r="7040" spans="1:6" x14ac:dyDescent="0.2">
      <c r="A7040" t="s">
        <v>7781</v>
      </c>
      <c r="B7040" t="s">
        <v>7787</v>
      </c>
      <c r="C7040">
        <v>42</v>
      </c>
      <c r="D7040">
        <v>78</v>
      </c>
      <c r="E7040">
        <v>6</v>
      </c>
      <c r="F7040">
        <v>0</v>
      </c>
    </row>
    <row r="7041" spans="1:6" x14ac:dyDescent="0.2">
      <c r="A7041" t="s">
        <v>7781</v>
      </c>
      <c r="B7041" t="s">
        <v>7788</v>
      </c>
      <c r="C7041">
        <v>9</v>
      </c>
      <c r="D7041">
        <v>41</v>
      </c>
      <c r="E7041">
        <v>4</v>
      </c>
      <c r="F7041">
        <v>0</v>
      </c>
    </row>
    <row r="7042" spans="1:6" x14ac:dyDescent="0.2">
      <c r="A7042" t="s">
        <v>7781</v>
      </c>
      <c r="B7042" t="s">
        <v>7789</v>
      </c>
      <c r="C7042">
        <v>43</v>
      </c>
      <c r="D7042">
        <v>57</v>
      </c>
      <c r="E7042">
        <v>4</v>
      </c>
      <c r="F7042">
        <v>0</v>
      </c>
    </row>
    <row r="7043" spans="1:6" x14ac:dyDescent="0.2">
      <c r="A7043" t="s">
        <v>7781</v>
      </c>
      <c r="B7043" t="s">
        <v>7790</v>
      </c>
      <c r="C7043">
        <v>42</v>
      </c>
      <c r="D7043">
        <v>65</v>
      </c>
      <c r="E7043">
        <v>8</v>
      </c>
      <c r="F7043">
        <v>0</v>
      </c>
    </row>
    <row r="7044" spans="1:6" x14ac:dyDescent="0.2">
      <c r="A7044" t="s">
        <v>7781</v>
      </c>
      <c r="B7044" t="s">
        <v>7791</v>
      </c>
      <c r="C7044">
        <v>8</v>
      </c>
      <c r="D7044">
        <v>56</v>
      </c>
      <c r="E7044">
        <v>2</v>
      </c>
      <c r="F7044">
        <v>0</v>
      </c>
    </row>
    <row r="7045" spans="1:6" x14ac:dyDescent="0.2">
      <c r="A7045" t="s">
        <v>7781</v>
      </c>
      <c r="B7045" t="s">
        <v>7792</v>
      </c>
      <c r="C7045">
        <v>33</v>
      </c>
      <c r="D7045">
        <v>55</v>
      </c>
      <c r="E7045">
        <v>2</v>
      </c>
      <c r="F7045">
        <v>0</v>
      </c>
    </row>
    <row r="7046" spans="1:6" x14ac:dyDescent="0.2">
      <c r="A7046" t="s">
        <v>7781</v>
      </c>
      <c r="B7046" t="s">
        <v>81</v>
      </c>
      <c r="C7046">
        <v>6</v>
      </c>
      <c r="D7046">
        <v>36</v>
      </c>
      <c r="E7046">
        <v>2</v>
      </c>
      <c r="F7046">
        <v>0</v>
      </c>
    </row>
    <row r="7047" spans="1:6" x14ac:dyDescent="0.2">
      <c r="A7047" t="s">
        <v>7793</v>
      </c>
      <c r="B7047" t="s">
        <v>7794</v>
      </c>
      <c r="C7047">
        <v>19</v>
      </c>
      <c r="D7047">
        <v>79</v>
      </c>
      <c r="E7047">
        <v>4</v>
      </c>
      <c r="F7047">
        <v>0</v>
      </c>
    </row>
    <row r="7048" spans="1:6" x14ac:dyDescent="0.2">
      <c r="A7048" t="s">
        <v>7793</v>
      </c>
      <c r="B7048" t="s">
        <v>81</v>
      </c>
      <c r="C7048">
        <v>7</v>
      </c>
      <c r="D7048">
        <v>52</v>
      </c>
      <c r="E7048">
        <v>2</v>
      </c>
      <c r="F7048">
        <v>0</v>
      </c>
    </row>
    <row r="7049" spans="1:6" x14ac:dyDescent="0.2">
      <c r="A7049" t="s">
        <v>7795</v>
      </c>
      <c r="B7049" t="s">
        <v>81</v>
      </c>
      <c r="C7049">
        <v>128</v>
      </c>
      <c r="D7049">
        <v>80</v>
      </c>
      <c r="E7049">
        <v>8</v>
      </c>
      <c r="F7049">
        <v>0</v>
      </c>
    </row>
    <row r="7050" spans="1:6" x14ac:dyDescent="0.2">
      <c r="A7050" t="s">
        <v>7796</v>
      </c>
      <c r="B7050" t="s">
        <v>81</v>
      </c>
      <c r="C7050">
        <v>22</v>
      </c>
      <c r="D7050">
        <v>76</v>
      </c>
      <c r="E7050">
        <v>2</v>
      </c>
      <c r="F7050">
        <v>0</v>
      </c>
    </row>
    <row r="7051" spans="1:6" x14ac:dyDescent="0.2">
      <c r="A7051" t="s">
        <v>7797</v>
      </c>
      <c r="B7051" t="s">
        <v>81</v>
      </c>
      <c r="C7051">
        <v>20</v>
      </c>
      <c r="D7051">
        <v>70</v>
      </c>
      <c r="E7051">
        <v>2</v>
      </c>
      <c r="F7051">
        <v>0</v>
      </c>
    </row>
    <row r="7052" spans="1:6" x14ac:dyDescent="0.2">
      <c r="A7052" t="s">
        <v>7798</v>
      </c>
      <c r="B7052" t="s">
        <v>7799</v>
      </c>
      <c r="C7052">
        <v>3</v>
      </c>
      <c r="D7052">
        <v>48</v>
      </c>
      <c r="E7052">
        <v>0</v>
      </c>
      <c r="F7052">
        <v>0</v>
      </c>
    </row>
    <row r="7053" spans="1:6" x14ac:dyDescent="0.2">
      <c r="A7053" t="s">
        <v>7798</v>
      </c>
      <c r="B7053" t="s">
        <v>7800</v>
      </c>
      <c r="C7053">
        <v>4</v>
      </c>
      <c r="D7053">
        <v>62</v>
      </c>
      <c r="E7053">
        <v>2</v>
      </c>
      <c r="F7053">
        <v>0</v>
      </c>
    </row>
    <row r="7054" spans="1:6" x14ac:dyDescent="0.2">
      <c r="A7054" t="s">
        <v>7798</v>
      </c>
      <c r="B7054" t="s">
        <v>81</v>
      </c>
      <c r="C7054">
        <v>36</v>
      </c>
      <c r="D7054">
        <v>81</v>
      </c>
      <c r="E7054">
        <v>14</v>
      </c>
      <c r="F7054">
        <v>0</v>
      </c>
    </row>
    <row r="7055" spans="1:6" x14ac:dyDescent="0.2">
      <c r="A7055" t="s">
        <v>7801</v>
      </c>
      <c r="B7055" t="s">
        <v>81</v>
      </c>
      <c r="C7055">
        <v>55</v>
      </c>
      <c r="D7055">
        <v>77</v>
      </c>
      <c r="E7055">
        <v>4</v>
      </c>
      <c r="F7055">
        <v>0</v>
      </c>
    </row>
    <row r="7056" spans="1:6" x14ac:dyDescent="0.2">
      <c r="A7056" t="s">
        <v>7802</v>
      </c>
      <c r="B7056" t="s">
        <v>7803</v>
      </c>
      <c r="C7056">
        <v>20</v>
      </c>
      <c r="D7056">
        <v>77</v>
      </c>
      <c r="E7056">
        <v>2</v>
      </c>
      <c r="F7056">
        <v>0</v>
      </c>
    </row>
    <row r="7057" spans="1:6" x14ac:dyDescent="0.2">
      <c r="A7057" t="s">
        <v>7802</v>
      </c>
      <c r="B7057" t="s">
        <v>7804</v>
      </c>
      <c r="C7057">
        <v>31</v>
      </c>
      <c r="D7057">
        <v>70</v>
      </c>
      <c r="E7057">
        <v>2</v>
      </c>
      <c r="F7057">
        <v>0</v>
      </c>
    </row>
    <row r="7058" spans="1:6" x14ac:dyDescent="0.2">
      <c r="A7058" t="s">
        <v>7802</v>
      </c>
      <c r="B7058" t="s">
        <v>7805</v>
      </c>
      <c r="C7058">
        <v>28</v>
      </c>
      <c r="D7058">
        <v>76</v>
      </c>
      <c r="E7058">
        <v>4</v>
      </c>
      <c r="F7058">
        <v>0</v>
      </c>
    </row>
    <row r="7059" spans="1:6" x14ac:dyDescent="0.2">
      <c r="A7059" t="s">
        <v>7802</v>
      </c>
      <c r="B7059" t="s">
        <v>81</v>
      </c>
      <c r="C7059">
        <v>5</v>
      </c>
      <c r="D7059">
        <v>36</v>
      </c>
      <c r="E7059">
        <v>2</v>
      </c>
      <c r="F7059">
        <v>0</v>
      </c>
    </row>
    <row r="7060" spans="1:6" x14ac:dyDescent="0.2">
      <c r="A7060" t="s">
        <v>7806</v>
      </c>
      <c r="B7060" t="s">
        <v>81</v>
      </c>
      <c r="C7060">
        <v>20</v>
      </c>
      <c r="D7060">
        <v>60</v>
      </c>
      <c r="E7060">
        <v>4</v>
      </c>
      <c r="F7060">
        <v>0</v>
      </c>
    </row>
    <row r="7061" spans="1:6" x14ac:dyDescent="0.2">
      <c r="A7061" t="s">
        <v>7807</v>
      </c>
      <c r="B7061" t="s">
        <v>7808</v>
      </c>
      <c r="C7061">
        <v>13</v>
      </c>
      <c r="D7061">
        <v>53</v>
      </c>
      <c r="E7061">
        <v>2</v>
      </c>
      <c r="F7061">
        <v>0</v>
      </c>
    </row>
    <row r="7062" spans="1:6" x14ac:dyDescent="0.2">
      <c r="A7062" t="s">
        <v>7809</v>
      </c>
      <c r="B7062" t="s">
        <v>7810</v>
      </c>
      <c r="C7062">
        <v>40</v>
      </c>
      <c r="D7062">
        <v>81</v>
      </c>
      <c r="E7062">
        <v>6</v>
      </c>
      <c r="F7062">
        <v>0</v>
      </c>
    </row>
    <row r="7063" spans="1:6" x14ac:dyDescent="0.2">
      <c r="A7063" t="s">
        <v>7809</v>
      </c>
      <c r="B7063" t="s">
        <v>81</v>
      </c>
      <c r="C7063">
        <v>3</v>
      </c>
      <c r="D7063">
        <v>36</v>
      </c>
      <c r="E7063">
        <v>2</v>
      </c>
      <c r="F7063">
        <v>0</v>
      </c>
    </row>
    <row r="7064" spans="1:6" x14ac:dyDescent="0.2">
      <c r="A7064" t="s">
        <v>7811</v>
      </c>
      <c r="B7064" t="s">
        <v>7812</v>
      </c>
      <c r="C7064">
        <v>96</v>
      </c>
      <c r="D7064">
        <v>81</v>
      </c>
      <c r="E7064">
        <v>12</v>
      </c>
      <c r="F7064">
        <v>0</v>
      </c>
    </row>
    <row r="7065" spans="1:6" x14ac:dyDescent="0.2">
      <c r="A7065" t="s">
        <v>7811</v>
      </c>
      <c r="B7065" t="s">
        <v>81</v>
      </c>
      <c r="C7065">
        <v>5</v>
      </c>
      <c r="D7065">
        <v>74</v>
      </c>
      <c r="E7065">
        <v>2</v>
      </c>
      <c r="F7065">
        <v>0</v>
      </c>
    </row>
    <row r="7066" spans="1:6" x14ac:dyDescent="0.2">
      <c r="A7066" t="s">
        <v>7813</v>
      </c>
      <c r="B7066" t="s">
        <v>7814</v>
      </c>
      <c r="C7066">
        <v>10</v>
      </c>
      <c r="D7066">
        <v>57</v>
      </c>
      <c r="E7066">
        <v>0</v>
      </c>
      <c r="F7066">
        <v>0</v>
      </c>
    </row>
    <row r="7067" spans="1:6" x14ac:dyDescent="0.2">
      <c r="A7067" t="s">
        <v>7813</v>
      </c>
      <c r="B7067" t="s">
        <v>606</v>
      </c>
      <c r="C7067">
        <v>14</v>
      </c>
      <c r="D7067">
        <v>77</v>
      </c>
      <c r="E7067">
        <v>4</v>
      </c>
      <c r="F7067">
        <v>0</v>
      </c>
    </row>
    <row r="7068" spans="1:6" x14ac:dyDescent="0.2">
      <c r="A7068" t="s">
        <v>7815</v>
      </c>
      <c r="B7068" t="s">
        <v>7816</v>
      </c>
      <c r="C7068">
        <v>11</v>
      </c>
      <c r="D7068">
        <v>58</v>
      </c>
      <c r="E7068">
        <v>2</v>
      </c>
      <c r="F7068">
        <v>0</v>
      </c>
    </row>
    <row r="7069" spans="1:6" x14ac:dyDescent="0.2">
      <c r="A7069" t="s">
        <v>7815</v>
      </c>
      <c r="B7069" t="s">
        <v>7817</v>
      </c>
      <c r="C7069">
        <v>5</v>
      </c>
      <c r="D7069">
        <v>54</v>
      </c>
      <c r="E7069">
        <v>4</v>
      </c>
      <c r="F7069">
        <v>0</v>
      </c>
    </row>
    <row r="7070" spans="1:6" x14ac:dyDescent="0.2">
      <c r="A7070" t="s">
        <v>7815</v>
      </c>
      <c r="B7070" t="s">
        <v>7818</v>
      </c>
      <c r="C7070">
        <v>4</v>
      </c>
      <c r="D7070">
        <v>43</v>
      </c>
      <c r="E7070">
        <v>0</v>
      </c>
      <c r="F7070">
        <v>0</v>
      </c>
    </row>
    <row r="7071" spans="1:6" x14ac:dyDescent="0.2">
      <c r="A7071" t="s">
        <v>7815</v>
      </c>
      <c r="B7071" t="s">
        <v>7819</v>
      </c>
      <c r="C7071">
        <v>4</v>
      </c>
      <c r="D7071">
        <v>59</v>
      </c>
      <c r="E7071">
        <v>0</v>
      </c>
      <c r="F7071">
        <v>0</v>
      </c>
    </row>
    <row r="7072" spans="1:6" x14ac:dyDescent="0.2">
      <c r="A7072" t="s">
        <v>7815</v>
      </c>
      <c r="B7072" t="s">
        <v>7820</v>
      </c>
      <c r="C7072">
        <v>4</v>
      </c>
      <c r="D7072">
        <v>52</v>
      </c>
      <c r="E7072">
        <v>0</v>
      </c>
      <c r="F7072">
        <v>0</v>
      </c>
    </row>
    <row r="7073" spans="1:6" x14ac:dyDescent="0.2">
      <c r="A7073" t="s">
        <v>7815</v>
      </c>
      <c r="B7073" t="s">
        <v>7821</v>
      </c>
      <c r="C7073">
        <v>8</v>
      </c>
      <c r="D7073">
        <v>71</v>
      </c>
      <c r="E7073">
        <v>2</v>
      </c>
      <c r="F7073">
        <v>0</v>
      </c>
    </row>
    <row r="7074" spans="1:6" x14ac:dyDescent="0.2">
      <c r="A7074" t="s">
        <v>7815</v>
      </c>
      <c r="B7074" t="s">
        <v>7822</v>
      </c>
      <c r="C7074">
        <v>4</v>
      </c>
      <c r="D7074">
        <v>81</v>
      </c>
      <c r="E7074">
        <v>2</v>
      </c>
      <c r="F7074">
        <v>0</v>
      </c>
    </row>
    <row r="7075" spans="1:6" x14ac:dyDescent="0.2">
      <c r="A7075" t="s">
        <v>7823</v>
      </c>
      <c r="B7075" t="s">
        <v>7824</v>
      </c>
      <c r="C7075">
        <v>5</v>
      </c>
      <c r="D7075">
        <v>67</v>
      </c>
      <c r="E7075">
        <v>2</v>
      </c>
      <c r="F7075">
        <v>0</v>
      </c>
    </row>
    <row r="7076" spans="1:6" x14ac:dyDescent="0.2">
      <c r="A7076" t="s">
        <v>7823</v>
      </c>
      <c r="B7076" t="s">
        <v>7825</v>
      </c>
      <c r="C7076">
        <v>40</v>
      </c>
      <c r="D7076">
        <v>67</v>
      </c>
      <c r="E7076">
        <v>2</v>
      </c>
      <c r="F7076">
        <v>0</v>
      </c>
    </row>
    <row r="7077" spans="1:6" x14ac:dyDescent="0.2">
      <c r="A7077" t="s">
        <v>7823</v>
      </c>
      <c r="B7077" t="s">
        <v>7826</v>
      </c>
      <c r="C7077">
        <v>22</v>
      </c>
      <c r="D7077">
        <v>81</v>
      </c>
      <c r="E7077">
        <v>2</v>
      </c>
      <c r="F7077">
        <v>0</v>
      </c>
    </row>
    <row r="7078" spans="1:6" x14ac:dyDescent="0.2">
      <c r="A7078" t="s">
        <v>7823</v>
      </c>
      <c r="B7078" t="s">
        <v>7827</v>
      </c>
      <c r="C7078">
        <v>13</v>
      </c>
      <c r="D7078">
        <v>93</v>
      </c>
      <c r="E7078">
        <v>2</v>
      </c>
      <c r="F7078">
        <v>0</v>
      </c>
    </row>
    <row r="7079" spans="1:6" x14ac:dyDescent="0.2">
      <c r="A7079" t="s">
        <v>7823</v>
      </c>
      <c r="B7079" t="s">
        <v>7828</v>
      </c>
      <c r="C7079">
        <v>16</v>
      </c>
      <c r="D7079">
        <v>76</v>
      </c>
      <c r="E7079">
        <v>2</v>
      </c>
      <c r="F7079">
        <v>0</v>
      </c>
    </row>
    <row r="7080" spans="1:6" x14ac:dyDescent="0.2">
      <c r="A7080" t="s">
        <v>7829</v>
      </c>
      <c r="B7080" t="s">
        <v>7830</v>
      </c>
      <c r="C7080">
        <v>12</v>
      </c>
      <c r="D7080">
        <v>79</v>
      </c>
      <c r="E7080">
        <v>6</v>
      </c>
      <c r="F7080">
        <v>0</v>
      </c>
    </row>
    <row r="7081" spans="1:6" x14ac:dyDescent="0.2">
      <c r="A7081" t="s">
        <v>7829</v>
      </c>
      <c r="B7081" t="s">
        <v>7831</v>
      </c>
      <c r="C7081">
        <v>12</v>
      </c>
      <c r="D7081">
        <v>53</v>
      </c>
      <c r="E7081">
        <v>0</v>
      </c>
      <c r="F7081">
        <v>0</v>
      </c>
    </row>
    <row r="7082" spans="1:6" x14ac:dyDescent="0.2">
      <c r="A7082" t="s">
        <v>7829</v>
      </c>
      <c r="B7082" t="s">
        <v>7832</v>
      </c>
      <c r="C7082">
        <v>17</v>
      </c>
      <c r="D7082">
        <v>56</v>
      </c>
      <c r="E7082">
        <v>4</v>
      </c>
      <c r="F7082">
        <v>0</v>
      </c>
    </row>
    <row r="7083" spans="1:6" x14ac:dyDescent="0.2">
      <c r="A7083" t="s">
        <v>7829</v>
      </c>
      <c r="B7083" t="s">
        <v>7833</v>
      </c>
      <c r="C7083">
        <v>18</v>
      </c>
      <c r="D7083">
        <v>49</v>
      </c>
      <c r="E7083">
        <v>2</v>
      </c>
      <c r="F7083">
        <v>0</v>
      </c>
    </row>
    <row r="7084" spans="1:6" x14ac:dyDescent="0.2">
      <c r="A7084" t="s">
        <v>7829</v>
      </c>
      <c r="B7084" t="s">
        <v>7834</v>
      </c>
      <c r="C7084">
        <v>28</v>
      </c>
      <c r="D7084">
        <v>79</v>
      </c>
      <c r="E7084">
        <v>6</v>
      </c>
      <c r="F7084">
        <v>0</v>
      </c>
    </row>
    <row r="7085" spans="1:6" x14ac:dyDescent="0.2">
      <c r="A7085" t="s">
        <v>7829</v>
      </c>
      <c r="B7085" t="s">
        <v>7835</v>
      </c>
      <c r="C7085">
        <v>29</v>
      </c>
      <c r="D7085">
        <v>81</v>
      </c>
      <c r="E7085">
        <v>2</v>
      </c>
      <c r="F7085">
        <v>0</v>
      </c>
    </row>
    <row r="7086" spans="1:6" x14ac:dyDescent="0.2">
      <c r="A7086" t="s">
        <v>7829</v>
      </c>
      <c r="B7086" t="s">
        <v>7836</v>
      </c>
      <c r="C7086">
        <v>5</v>
      </c>
      <c r="D7086">
        <v>78</v>
      </c>
      <c r="E7086">
        <v>6</v>
      </c>
      <c r="F7086">
        <v>0</v>
      </c>
    </row>
    <row r="7087" spans="1:6" x14ac:dyDescent="0.2">
      <c r="A7087" t="s">
        <v>7829</v>
      </c>
      <c r="B7087" t="s">
        <v>7837</v>
      </c>
      <c r="C7087">
        <v>14</v>
      </c>
      <c r="D7087">
        <v>70</v>
      </c>
      <c r="E7087">
        <v>2</v>
      </c>
      <c r="F7087">
        <v>0</v>
      </c>
    </row>
    <row r="7088" spans="1:6" x14ac:dyDescent="0.2">
      <c r="A7088" t="s">
        <v>7829</v>
      </c>
      <c r="B7088" t="s">
        <v>7838</v>
      </c>
      <c r="C7088">
        <v>13</v>
      </c>
      <c r="D7088">
        <v>76</v>
      </c>
      <c r="E7088">
        <v>6</v>
      </c>
      <c r="F7088">
        <v>0</v>
      </c>
    </row>
    <row r="7089" spans="1:6" x14ac:dyDescent="0.2">
      <c r="A7089" t="s">
        <v>7829</v>
      </c>
      <c r="B7089" t="s">
        <v>7839</v>
      </c>
      <c r="C7089">
        <v>11</v>
      </c>
      <c r="D7089">
        <v>65</v>
      </c>
      <c r="E7089">
        <v>0</v>
      </c>
      <c r="F7089">
        <v>0</v>
      </c>
    </row>
    <row r="7090" spans="1:6" x14ac:dyDescent="0.2">
      <c r="A7090" t="s">
        <v>7829</v>
      </c>
      <c r="B7090" t="s">
        <v>7840</v>
      </c>
      <c r="C7090">
        <v>10</v>
      </c>
      <c r="D7090">
        <v>70</v>
      </c>
      <c r="E7090">
        <v>2</v>
      </c>
      <c r="F7090">
        <v>0</v>
      </c>
    </row>
    <row r="7091" spans="1:6" x14ac:dyDescent="0.2">
      <c r="A7091" t="s">
        <v>7829</v>
      </c>
      <c r="B7091" t="s">
        <v>7841</v>
      </c>
      <c r="C7091">
        <v>9</v>
      </c>
      <c r="D7091">
        <v>63</v>
      </c>
      <c r="E7091">
        <v>0</v>
      </c>
      <c r="F7091">
        <v>0</v>
      </c>
    </row>
    <row r="7092" spans="1:6" x14ac:dyDescent="0.2">
      <c r="A7092" t="s">
        <v>7829</v>
      </c>
      <c r="B7092" t="s">
        <v>7842</v>
      </c>
      <c r="C7092">
        <v>45</v>
      </c>
      <c r="D7092">
        <v>65</v>
      </c>
      <c r="E7092">
        <v>0</v>
      </c>
      <c r="F7092">
        <v>0</v>
      </c>
    </row>
    <row r="7093" spans="1:6" x14ac:dyDescent="0.2">
      <c r="A7093" t="s">
        <v>7829</v>
      </c>
      <c r="B7093" t="s">
        <v>7843</v>
      </c>
      <c r="C7093">
        <v>14</v>
      </c>
      <c r="D7093">
        <v>62</v>
      </c>
      <c r="E7093">
        <v>2</v>
      </c>
      <c r="F7093">
        <v>0</v>
      </c>
    </row>
    <row r="7094" spans="1:6" x14ac:dyDescent="0.2">
      <c r="A7094" t="s">
        <v>7829</v>
      </c>
      <c r="B7094" t="s">
        <v>7844</v>
      </c>
      <c r="C7094">
        <v>30</v>
      </c>
      <c r="D7094">
        <v>79</v>
      </c>
      <c r="E7094">
        <v>2</v>
      </c>
      <c r="F7094">
        <v>0</v>
      </c>
    </row>
    <row r="7095" spans="1:6" x14ac:dyDescent="0.2">
      <c r="A7095" t="s">
        <v>7829</v>
      </c>
      <c r="B7095" t="s">
        <v>7845</v>
      </c>
      <c r="C7095">
        <v>8</v>
      </c>
      <c r="D7095">
        <v>78</v>
      </c>
      <c r="E7095">
        <v>2</v>
      </c>
      <c r="F7095">
        <v>0</v>
      </c>
    </row>
    <row r="7096" spans="1:6" x14ac:dyDescent="0.2">
      <c r="A7096" t="s">
        <v>7829</v>
      </c>
      <c r="B7096" t="s">
        <v>7846</v>
      </c>
      <c r="C7096">
        <v>12</v>
      </c>
      <c r="D7096">
        <v>78</v>
      </c>
      <c r="E7096">
        <v>2</v>
      </c>
      <c r="F7096">
        <v>0</v>
      </c>
    </row>
    <row r="7097" spans="1:6" x14ac:dyDescent="0.2">
      <c r="A7097" t="s">
        <v>7847</v>
      </c>
      <c r="B7097" t="s">
        <v>7848</v>
      </c>
      <c r="C7097">
        <v>21</v>
      </c>
      <c r="D7097">
        <v>81</v>
      </c>
      <c r="E7097">
        <v>2</v>
      </c>
      <c r="F7097">
        <v>0</v>
      </c>
    </row>
    <row r="7098" spans="1:6" x14ac:dyDescent="0.2">
      <c r="A7098" t="s">
        <v>7847</v>
      </c>
      <c r="B7098" t="s">
        <v>7849</v>
      </c>
      <c r="C7098">
        <v>27</v>
      </c>
      <c r="D7098">
        <v>79</v>
      </c>
      <c r="E7098">
        <v>2</v>
      </c>
      <c r="F7098">
        <v>0</v>
      </c>
    </row>
    <row r="7099" spans="1:6" x14ac:dyDescent="0.2">
      <c r="A7099" t="s">
        <v>7847</v>
      </c>
      <c r="B7099" t="s">
        <v>7850</v>
      </c>
      <c r="C7099">
        <v>34</v>
      </c>
      <c r="D7099">
        <v>81</v>
      </c>
      <c r="E7099">
        <v>6</v>
      </c>
      <c r="F7099">
        <v>0</v>
      </c>
    </row>
    <row r="7100" spans="1:6" x14ac:dyDescent="0.2">
      <c r="A7100" t="s">
        <v>7847</v>
      </c>
      <c r="B7100" t="s">
        <v>7851</v>
      </c>
      <c r="C7100">
        <v>26</v>
      </c>
      <c r="D7100">
        <v>66</v>
      </c>
      <c r="E7100">
        <v>2</v>
      </c>
      <c r="F7100">
        <v>0</v>
      </c>
    </row>
    <row r="7101" spans="1:6" x14ac:dyDescent="0.2">
      <c r="A7101" t="s">
        <v>7847</v>
      </c>
      <c r="B7101" t="s">
        <v>7852</v>
      </c>
      <c r="C7101">
        <v>25</v>
      </c>
      <c r="D7101">
        <v>76</v>
      </c>
      <c r="E7101">
        <v>6</v>
      </c>
      <c r="F7101">
        <v>0</v>
      </c>
    </row>
    <row r="7102" spans="1:6" x14ac:dyDescent="0.2">
      <c r="A7102" t="s">
        <v>7847</v>
      </c>
      <c r="B7102" t="s">
        <v>7853</v>
      </c>
      <c r="C7102">
        <v>12</v>
      </c>
      <c r="D7102">
        <v>69</v>
      </c>
      <c r="E7102">
        <v>2</v>
      </c>
      <c r="F7102">
        <v>0</v>
      </c>
    </row>
    <row r="7103" spans="1:6" x14ac:dyDescent="0.2">
      <c r="A7103" t="s">
        <v>7847</v>
      </c>
      <c r="B7103" t="s">
        <v>7854</v>
      </c>
      <c r="C7103">
        <v>34</v>
      </c>
      <c r="D7103">
        <v>80</v>
      </c>
      <c r="E7103">
        <v>8</v>
      </c>
      <c r="F7103">
        <v>0</v>
      </c>
    </row>
    <row r="7104" spans="1:6" x14ac:dyDescent="0.2">
      <c r="A7104" t="s">
        <v>7847</v>
      </c>
      <c r="B7104" t="s">
        <v>7855</v>
      </c>
      <c r="C7104">
        <v>18</v>
      </c>
      <c r="D7104">
        <v>69</v>
      </c>
      <c r="E7104">
        <v>0</v>
      </c>
      <c r="F7104">
        <v>0</v>
      </c>
    </row>
    <row r="7105" spans="1:6" x14ac:dyDescent="0.2">
      <c r="A7105" t="s">
        <v>7856</v>
      </c>
      <c r="B7105" t="s">
        <v>7857</v>
      </c>
      <c r="C7105">
        <v>1</v>
      </c>
      <c r="D7105">
        <v>60</v>
      </c>
      <c r="E7105">
        <v>2</v>
      </c>
      <c r="F7105">
        <v>0</v>
      </c>
    </row>
    <row r="7106" spans="1:6" x14ac:dyDescent="0.2">
      <c r="A7106" t="s">
        <v>7856</v>
      </c>
      <c r="B7106" t="s">
        <v>7858</v>
      </c>
      <c r="C7106">
        <v>3</v>
      </c>
      <c r="D7106">
        <v>35</v>
      </c>
      <c r="E7106">
        <v>2</v>
      </c>
      <c r="F7106">
        <v>0</v>
      </c>
    </row>
    <row r="7107" spans="1:6" x14ac:dyDescent="0.2">
      <c r="A7107" t="s">
        <v>7856</v>
      </c>
      <c r="B7107" t="s">
        <v>7859</v>
      </c>
      <c r="C7107">
        <v>3</v>
      </c>
      <c r="D7107">
        <v>50</v>
      </c>
      <c r="E7107">
        <v>2</v>
      </c>
      <c r="F7107">
        <v>0</v>
      </c>
    </row>
    <row r="7108" spans="1:6" x14ac:dyDescent="0.2">
      <c r="A7108" t="s">
        <v>7856</v>
      </c>
      <c r="B7108" t="s">
        <v>7860</v>
      </c>
      <c r="C7108">
        <v>6</v>
      </c>
      <c r="D7108">
        <v>57</v>
      </c>
      <c r="E7108">
        <v>2</v>
      </c>
      <c r="F7108">
        <v>0</v>
      </c>
    </row>
    <row r="7109" spans="1:6" x14ac:dyDescent="0.2">
      <c r="A7109" t="s">
        <v>7856</v>
      </c>
      <c r="B7109" t="s">
        <v>7861</v>
      </c>
      <c r="C7109">
        <v>12</v>
      </c>
      <c r="D7109">
        <v>65</v>
      </c>
      <c r="E7109">
        <v>2</v>
      </c>
      <c r="F7109">
        <v>0</v>
      </c>
    </row>
    <row r="7110" spans="1:6" x14ac:dyDescent="0.2">
      <c r="A7110" t="s">
        <v>7856</v>
      </c>
      <c r="B7110" t="s">
        <v>7862</v>
      </c>
      <c r="C7110">
        <v>7</v>
      </c>
      <c r="D7110">
        <v>59</v>
      </c>
      <c r="E7110">
        <v>2</v>
      </c>
      <c r="F7110">
        <v>0</v>
      </c>
    </row>
    <row r="7111" spans="1:6" x14ac:dyDescent="0.2">
      <c r="A7111" t="s">
        <v>7856</v>
      </c>
      <c r="B7111" t="s">
        <v>7863</v>
      </c>
      <c r="C7111">
        <v>3</v>
      </c>
      <c r="D7111">
        <v>50</v>
      </c>
      <c r="E7111">
        <v>2</v>
      </c>
      <c r="F7111">
        <v>0</v>
      </c>
    </row>
    <row r="7112" spans="1:6" x14ac:dyDescent="0.2">
      <c r="A7112" t="s">
        <v>7856</v>
      </c>
      <c r="B7112" t="s">
        <v>7864</v>
      </c>
      <c r="C7112">
        <v>22</v>
      </c>
      <c r="D7112">
        <v>66</v>
      </c>
      <c r="E7112">
        <v>6</v>
      </c>
      <c r="F7112">
        <v>0</v>
      </c>
    </row>
    <row r="7113" spans="1:6" x14ac:dyDescent="0.2">
      <c r="A7113" t="s">
        <v>7856</v>
      </c>
      <c r="B7113" t="s">
        <v>7865</v>
      </c>
      <c r="C7113">
        <v>6</v>
      </c>
      <c r="D7113">
        <v>66</v>
      </c>
      <c r="E7113">
        <v>2</v>
      </c>
      <c r="F7113">
        <v>0</v>
      </c>
    </row>
    <row r="7114" spans="1:6" x14ac:dyDescent="0.2">
      <c r="A7114" t="s">
        <v>7856</v>
      </c>
      <c r="B7114" t="s">
        <v>7866</v>
      </c>
      <c r="C7114">
        <v>10</v>
      </c>
      <c r="D7114">
        <v>61</v>
      </c>
      <c r="E7114">
        <v>2</v>
      </c>
      <c r="F7114">
        <v>0</v>
      </c>
    </row>
    <row r="7115" spans="1:6" x14ac:dyDescent="0.2">
      <c r="A7115" t="s">
        <v>7856</v>
      </c>
      <c r="B7115" t="s">
        <v>7867</v>
      </c>
      <c r="C7115">
        <v>30</v>
      </c>
      <c r="D7115">
        <v>77</v>
      </c>
      <c r="E7115">
        <v>2</v>
      </c>
      <c r="F7115">
        <v>0</v>
      </c>
    </row>
    <row r="7116" spans="1:6" x14ac:dyDescent="0.2">
      <c r="A7116" t="s">
        <v>7856</v>
      </c>
      <c r="B7116" t="s">
        <v>7868</v>
      </c>
      <c r="C7116">
        <v>10</v>
      </c>
      <c r="D7116">
        <v>79</v>
      </c>
      <c r="E7116">
        <v>8</v>
      </c>
      <c r="F7116">
        <v>0</v>
      </c>
    </row>
    <row r="7117" spans="1:6" x14ac:dyDescent="0.2">
      <c r="A7117" t="s">
        <v>7856</v>
      </c>
      <c r="B7117" t="s">
        <v>7869</v>
      </c>
      <c r="C7117">
        <v>6</v>
      </c>
      <c r="D7117">
        <v>68</v>
      </c>
      <c r="E7117">
        <v>2</v>
      </c>
      <c r="F7117">
        <v>0</v>
      </c>
    </row>
    <row r="7118" spans="1:6" x14ac:dyDescent="0.2">
      <c r="A7118" t="s">
        <v>7856</v>
      </c>
      <c r="B7118" t="s">
        <v>7870</v>
      </c>
      <c r="C7118">
        <v>7</v>
      </c>
      <c r="D7118">
        <v>79</v>
      </c>
      <c r="E7118">
        <v>6</v>
      </c>
      <c r="F7118">
        <v>0</v>
      </c>
    </row>
    <row r="7119" spans="1:6" x14ac:dyDescent="0.2">
      <c r="A7119" t="s">
        <v>7856</v>
      </c>
      <c r="B7119" t="s">
        <v>7871</v>
      </c>
      <c r="C7119">
        <v>9</v>
      </c>
      <c r="D7119">
        <v>61</v>
      </c>
      <c r="E7119">
        <v>6</v>
      </c>
      <c r="F7119">
        <v>0</v>
      </c>
    </row>
    <row r="7120" spans="1:6" x14ac:dyDescent="0.2">
      <c r="A7120" t="s">
        <v>7856</v>
      </c>
      <c r="B7120" t="s">
        <v>7872</v>
      </c>
      <c r="C7120">
        <v>7</v>
      </c>
      <c r="D7120">
        <v>76</v>
      </c>
      <c r="E7120">
        <v>2</v>
      </c>
      <c r="F7120">
        <v>0</v>
      </c>
    </row>
    <row r="7121" spans="1:6" x14ac:dyDescent="0.2">
      <c r="A7121" t="s">
        <v>7856</v>
      </c>
      <c r="B7121" t="s">
        <v>7873</v>
      </c>
      <c r="C7121">
        <v>6</v>
      </c>
      <c r="D7121">
        <v>70</v>
      </c>
      <c r="E7121">
        <v>2</v>
      </c>
      <c r="F7121">
        <v>0</v>
      </c>
    </row>
    <row r="7122" spans="1:6" x14ac:dyDescent="0.2">
      <c r="A7122" t="s">
        <v>7856</v>
      </c>
      <c r="B7122" t="s">
        <v>7874</v>
      </c>
      <c r="C7122">
        <v>8</v>
      </c>
      <c r="D7122">
        <v>76</v>
      </c>
      <c r="E7122">
        <v>2</v>
      </c>
      <c r="F7122">
        <v>0</v>
      </c>
    </row>
    <row r="7123" spans="1:6" x14ac:dyDescent="0.2">
      <c r="A7123" t="s">
        <v>7856</v>
      </c>
      <c r="B7123" t="s">
        <v>7875</v>
      </c>
      <c r="C7123">
        <v>12</v>
      </c>
      <c r="D7123">
        <v>76</v>
      </c>
      <c r="E7123">
        <v>2</v>
      </c>
      <c r="F7123">
        <v>0</v>
      </c>
    </row>
    <row r="7124" spans="1:6" x14ac:dyDescent="0.2">
      <c r="A7124" t="s">
        <v>7856</v>
      </c>
      <c r="B7124" t="s">
        <v>7876</v>
      </c>
      <c r="C7124">
        <v>24</v>
      </c>
      <c r="D7124">
        <v>50</v>
      </c>
      <c r="E7124">
        <v>0</v>
      </c>
      <c r="F7124">
        <v>0</v>
      </c>
    </row>
    <row r="7125" spans="1:6" x14ac:dyDescent="0.2">
      <c r="A7125" t="s">
        <v>7856</v>
      </c>
      <c r="B7125" t="s">
        <v>7877</v>
      </c>
      <c r="C7125">
        <v>23</v>
      </c>
      <c r="D7125">
        <v>60</v>
      </c>
      <c r="E7125">
        <v>0</v>
      </c>
      <c r="F7125">
        <v>0</v>
      </c>
    </row>
    <row r="7126" spans="1:6" x14ac:dyDescent="0.2">
      <c r="A7126" t="s">
        <v>7856</v>
      </c>
      <c r="B7126" t="s">
        <v>7878</v>
      </c>
      <c r="C7126">
        <v>6</v>
      </c>
      <c r="D7126">
        <v>61</v>
      </c>
      <c r="E7126">
        <v>0</v>
      </c>
      <c r="F7126">
        <v>0</v>
      </c>
    </row>
    <row r="7127" spans="1:6" x14ac:dyDescent="0.2">
      <c r="A7127" t="s">
        <v>7856</v>
      </c>
      <c r="B7127" t="s">
        <v>7879</v>
      </c>
      <c r="C7127">
        <v>8</v>
      </c>
      <c r="D7127">
        <v>48</v>
      </c>
      <c r="E7127">
        <v>2</v>
      </c>
      <c r="F7127">
        <v>0</v>
      </c>
    </row>
    <row r="7128" spans="1:6" x14ac:dyDescent="0.2">
      <c r="A7128" t="s">
        <v>7856</v>
      </c>
      <c r="B7128" t="s">
        <v>7880</v>
      </c>
      <c r="C7128">
        <v>11</v>
      </c>
      <c r="D7128">
        <v>53</v>
      </c>
      <c r="E7128">
        <v>0</v>
      </c>
      <c r="F7128">
        <v>0</v>
      </c>
    </row>
    <row r="7129" spans="1:6" x14ac:dyDescent="0.2">
      <c r="A7129" t="s">
        <v>7856</v>
      </c>
      <c r="B7129" t="s">
        <v>7881</v>
      </c>
      <c r="C7129">
        <v>29</v>
      </c>
      <c r="D7129">
        <v>66</v>
      </c>
      <c r="E7129">
        <v>0</v>
      </c>
      <c r="F7129">
        <v>0</v>
      </c>
    </row>
    <row r="7130" spans="1:6" x14ac:dyDescent="0.2">
      <c r="A7130" t="s">
        <v>7856</v>
      </c>
      <c r="B7130" t="s">
        <v>7882</v>
      </c>
      <c r="C7130">
        <v>8</v>
      </c>
      <c r="D7130">
        <v>67</v>
      </c>
      <c r="E7130">
        <v>0</v>
      </c>
      <c r="F7130">
        <v>0</v>
      </c>
    </row>
    <row r="7131" spans="1:6" x14ac:dyDescent="0.2">
      <c r="A7131" t="s">
        <v>7856</v>
      </c>
      <c r="B7131" t="s">
        <v>7883</v>
      </c>
      <c r="C7131">
        <v>8</v>
      </c>
      <c r="D7131">
        <v>53</v>
      </c>
      <c r="E7131">
        <v>2</v>
      </c>
      <c r="F7131">
        <v>0</v>
      </c>
    </row>
    <row r="7132" spans="1:6" x14ac:dyDescent="0.2">
      <c r="A7132" t="s">
        <v>7856</v>
      </c>
      <c r="B7132" t="s">
        <v>7884</v>
      </c>
      <c r="C7132">
        <v>11</v>
      </c>
      <c r="D7132">
        <v>53</v>
      </c>
      <c r="E7132">
        <v>0</v>
      </c>
      <c r="F7132">
        <v>0</v>
      </c>
    </row>
    <row r="7133" spans="1:6" x14ac:dyDescent="0.2">
      <c r="A7133" t="s">
        <v>7856</v>
      </c>
      <c r="B7133" t="s">
        <v>7885</v>
      </c>
      <c r="C7133">
        <v>5</v>
      </c>
      <c r="D7133">
        <v>81</v>
      </c>
      <c r="E7133">
        <v>6</v>
      </c>
      <c r="F7133">
        <v>0</v>
      </c>
    </row>
    <row r="7134" spans="1:6" x14ac:dyDescent="0.2">
      <c r="A7134" t="s">
        <v>7856</v>
      </c>
      <c r="B7134" t="s">
        <v>7886</v>
      </c>
      <c r="C7134">
        <v>6</v>
      </c>
      <c r="D7134">
        <v>81</v>
      </c>
      <c r="E7134">
        <v>6</v>
      </c>
      <c r="F7134">
        <v>0</v>
      </c>
    </row>
    <row r="7135" spans="1:6" x14ac:dyDescent="0.2">
      <c r="A7135" t="s">
        <v>7856</v>
      </c>
      <c r="B7135" t="s">
        <v>7887</v>
      </c>
      <c r="C7135">
        <v>23</v>
      </c>
      <c r="D7135">
        <v>81</v>
      </c>
      <c r="E7135">
        <v>2</v>
      </c>
      <c r="F7135">
        <v>0</v>
      </c>
    </row>
    <row r="7136" spans="1:6" x14ac:dyDescent="0.2">
      <c r="A7136" t="s">
        <v>7856</v>
      </c>
      <c r="B7136" t="s">
        <v>7888</v>
      </c>
      <c r="C7136">
        <v>10</v>
      </c>
      <c r="D7136">
        <v>75</v>
      </c>
      <c r="E7136">
        <v>2</v>
      </c>
      <c r="F7136">
        <v>0</v>
      </c>
    </row>
    <row r="7137" spans="1:6" x14ac:dyDescent="0.2">
      <c r="A7137" t="s">
        <v>7856</v>
      </c>
      <c r="B7137" t="s">
        <v>7889</v>
      </c>
      <c r="C7137">
        <v>3</v>
      </c>
      <c r="D7137">
        <v>59</v>
      </c>
      <c r="E7137">
        <v>2</v>
      </c>
      <c r="F7137">
        <v>0</v>
      </c>
    </row>
    <row r="7138" spans="1:6" x14ac:dyDescent="0.2">
      <c r="A7138" t="s">
        <v>7856</v>
      </c>
      <c r="B7138" t="s">
        <v>7890</v>
      </c>
      <c r="C7138">
        <v>3</v>
      </c>
      <c r="D7138">
        <v>79</v>
      </c>
      <c r="E7138">
        <v>4</v>
      </c>
      <c r="F7138">
        <v>0</v>
      </c>
    </row>
    <row r="7139" spans="1:6" x14ac:dyDescent="0.2">
      <c r="A7139" t="s">
        <v>7856</v>
      </c>
      <c r="B7139" t="s">
        <v>7891</v>
      </c>
      <c r="C7139">
        <v>3</v>
      </c>
      <c r="D7139">
        <v>50</v>
      </c>
      <c r="E7139">
        <v>2</v>
      </c>
      <c r="F7139">
        <v>0</v>
      </c>
    </row>
    <row r="7140" spans="1:6" x14ac:dyDescent="0.2">
      <c r="A7140" t="s">
        <v>7856</v>
      </c>
      <c r="B7140" t="s">
        <v>7892</v>
      </c>
      <c r="C7140">
        <v>11</v>
      </c>
      <c r="D7140">
        <v>80</v>
      </c>
      <c r="E7140">
        <v>2</v>
      </c>
      <c r="F7140">
        <v>0</v>
      </c>
    </row>
    <row r="7141" spans="1:6" x14ac:dyDescent="0.2">
      <c r="A7141" t="s">
        <v>7856</v>
      </c>
      <c r="B7141" t="s">
        <v>7893</v>
      </c>
      <c r="C7141">
        <v>12</v>
      </c>
      <c r="D7141">
        <v>80</v>
      </c>
      <c r="E7141">
        <v>2</v>
      </c>
      <c r="F7141">
        <v>0</v>
      </c>
    </row>
    <row r="7142" spans="1:6" x14ac:dyDescent="0.2">
      <c r="A7142" t="s">
        <v>7856</v>
      </c>
      <c r="B7142" t="s">
        <v>7894</v>
      </c>
      <c r="C7142">
        <v>4</v>
      </c>
      <c r="D7142">
        <v>57</v>
      </c>
      <c r="E7142">
        <v>12</v>
      </c>
      <c r="F7142">
        <v>0</v>
      </c>
    </row>
    <row r="7143" spans="1:6" x14ac:dyDescent="0.2">
      <c r="A7143" t="s">
        <v>7856</v>
      </c>
      <c r="B7143" t="s">
        <v>7895</v>
      </c>
      <c r="C7143">
        <v>3</v>
      </c>
      <c r="D7143">
        <v>50</v>
      </c>
      <c r="E7143">
        <v>2</v>
      </c>
      <c r="F7143">
        <v>0</v>
      </c>
    </row>
    <row r="7144" spans="1:6" x14ac:dyDescent="0.2">
      <c r="A7144" t="s">
        <v>7856</v>
      </c>
      <c r="B7144" t="s">
        <v>7896</v>
      </c>
      <c r="C7144">
        <v>13</v>
      </c>
      <c r="D7144">
        <v>76</v>
      </c>
      <c r="E7144">
        <v>25</v>
      </c>
      <c r="F7144">
        <v>0</v>
      </c>
    </row>
    <row r="7145" spans="1:6" x14ac:dyDescent="0.2">
      <c r="A7145" t="s">
        <v>7856</v>
      </c>
      <c r="B7145" t="s">
        <v>7897</v>
      </c>
      <c r="C7145">
        <v>7</v>
      </c>
      <c r="D7145">
        <v>48</v>
      </c>
      <c r="E7145">
        <v>0</v>
      </c>
      <c r="F7145">
        <v>0</v>
      </c>
    </row>
    <row r="7146" spans="1:6" x14ac:dyDescent="0.2">
      <c r="A7146" t="s">
        <v>7856</v>
      </c>
      <c r="B7146" t="s">
        <v>7898</v>
      </c>
      <c r="C7146">
        <v>7</v>
      </c>
      <c r="D7146">
        <v>66</v>
      </c>
      <c r="E7146">
        <v>6</v>
      </c>
      <c r="F7146">
        <v>0</v>
      </c>
    </row>
    <row r="7147" spans="1:6" x14ac:dyDescent="0.2">
      <c r="A7147" t="s">
        <v>7856</v>
      </c>
      <c r="B7147" t="s">
        <v>7899</v>
      </c>
      <c r="C7147">
        <v>23</v>
      </c>
      <c r="D7147">
        <v>74</v>
      </c>
      <c r="E7147">
        <v>8</v>
      </c>
      <c r="F7147">
        <v>0</v>
      </c>
    </row>
    <row r="7148" spans="1:6" x14ac:dyDescent="0.2">
      <c r="A7148" t="s">
        <v>7856</v>
      </c>
      <c r="B7148" t="s">
        <v>7900</v>
      </c>
      <c r="C7148">
        <v>8</v>
      </c>
      <c r="D7148">
        <v>62</v>
      </c>
      <c r="E7148">
        <v>2</v>
      </c>
      <c r="F7148">
        <v>0</v>
      </c>
    </row>
    <row r="7149" spans="1:6" x14ac:dyDescent="0.2">
      <c r="A7149" t="s">
        <v>7856</v>
      </c>
      <c r="B7149" t="s">
        <v>7901</v>
      </c>
      <c r="C7149">
        <v>7</v>
      </c>
      <c r="D7149">
        <v>54</v>
      </c>
      <c r="E7149">
        <v>2</v>
      </c>
      <c r="F7149">
        <v>0</v>
      </c>
    </row>
    <row r="7150" spans="1:6" x14ac:dyDescent="0.2">
      <c r="A7150" t="s">
        <v>7856</v>
      </c>
      <c r="B7150" t="s">
        <v>7902</v>
      </c>
      <c r="C7150">
        <v>14</v>
      </c>
      <c r="D7150">
        <v>76</v>
      </c>
      <c r="E7150">
        <v>2</v>
      </c>
      <c r="F7150">
        <v>0</v>
      </c>
    </row>
    <row r="7151" spans="1:6" x14ac:dyDescent="0.2">
      <c r="A7151" t="s">
        <v>7856</v>
      </c>
      <c r="B7151" t="s">
        <v>7903</v>
      </c>
      <c r="C7151">
        <v>10</v>
      </c>
      <c r="D7151">
        <v>71</v>
      </c>
      <c r="E7151">
        <v>0</v>
      </c>
      <c r="F7151">
        <v>0</v>
      </c>
    </row>
    <row r="7152" spans="1:6" x14ac:dyDescent="0.2">
      <c r="A7152" t="s">
        <v>7856</v>
      </c>
      <c r="B7152" t="s">
        <v>7904</v>
      </c>
      <c r="C7152">
        <v>7</v>
      </c>
      <c r="D7152">
        <v>63</v>
      </c>
      <c r="E7152">
        <v>0</v>
      </c>
      <c r="F7152">
        <v>0</v>
      </c>
    </row>
    <row r="7153" spans="1:6" x14ac:dyDescent="0.2">
      <c r="A7153" t="s">
        <v>7856</v>
      </c>
      <c r="B7153" t="s">
        <v>7905</v>
      </c>
      <c r="C7153">
        <v>5</v>
      </c>
      <c r="D7153">
        <v>72</v>
      </c>
      <c r="E7153">
        <v>2</v>
      </c>
      <c r="F7153">
        <v>0</v>
      </c>
    </row>
    <row r="7154" spans="1:6" x14ac:dyDescent="0.2">
      <c r="A7154" t="s">
        <v>7856</v>
      </c>
      <c r="B7154" t="s">
        <v>7906</v>
      </c>
      <c r="C7154">
        <v>1</v>
      </c>
      <c r="D7154">
        <v>56</v>
      </c>
      <c r="E7154">
        <v>2</v>
      </c>
      <c r="F7154">
        <v>0</v>
      </c>
    </row>
    <row r="7155" spans="1:6" x14ac:dyDescent="0.2">
      <c r="A7155" t="s">
        <v>7856</v>
      </c>
      <c r="B7155" t="s">
        <v>7907</v>
      </c>
      <c r="C7155">
        <v>3</v>
      </c>
      <c r="D7155">
        <v>35</v>
      </c>
      <c r="E7155">
        <v>2</v>
      </c>
      <c r="F7155">
        <v>0</v>
      </c>
    </row>
    <row r="7156" spans="1:6" x14ac:dyDescent="0.2">
      <c r="A7156" t="s">
        <v>7856</v>
      </c>
      <c r="B7156" t="s">
        <v>7908</v>
      </c>
      <c r="C7156">
        <v>3</v>
      </c>
      <c r="D7156">
        <v>50</v>
      </c>
      <c r="E7156">
        <v>2</v>
      </c>
      <c r="F7156">
        <v>0</v>
      </c>
    </row>
    <row r="7157" spans="1:6" x14ac:dyDescent="0.2">
      <c r="A7157" t="s">
        <v>7856</v>
      </c>
      <c r="B7157" t="s">
        <v>7909</v>
      </c>
      <c r="C7157">
        <v>17</v>
      </c>
      <c r="D7157">
        <v>78</v>
      </c>
      <c r="E7157">
        <v>2</v>
      </c>
      <c r="F7157">
        <v>0</v>
      </c>
    </row>
    <row r="7158" spans="1:6" x14ac:dyDescent="0.2">
      <c r="A7158" t="s">
        <v>7856</v>
      </c>
      <c r="B7158" t="s">
        <v>7910</v>
      </c>
      <c r="C7158">
        <v>7</v>
      </c>
      <c r="D7158">
        <v>76</v>
      </c>
      <c r="E7158">
        <v>0</v>
      </c>
      <c r="F7158">
        <v>0</v>
      </c>
    </row>
    <row r="7159" spans="1:6" x14ac:dyDescent="0.2">
      <c r="A7159" t="s">
        <v>7856</v>
      </c>
      <c r="B7159" t="s">
        <v>7911</v>
      </c>
      <c r="C7159">
        <v>2</v>
      </c>
      <c r="D7159">
        <v>63</v>
      </c>
      <c r="E7159">
        <v>2</v>
      </c>
      <c r="F7159">
        <v>0</v>
      </c>
    </row>
    <row r="7160" spans="1:6" x14ac:dyDescent="0.2">
      <c r="A7160" t="s">
        <v>7856</v>
      </c>
      <c r="B7160" t="s">
        <v>7912</v>
      </c>
      <c r="C7160">
        <v>3</v>
      </c>
      <c r="D7160">
        <v>33</v>
      </c>
      <c r="E7160">
        <v>2</v>
      </c>
      <c r="F7160">
        <v>0</v>
      </c>
    </row>
    <row r="7161" spans="1:6" x14ac:dyDescent="0.2">
      <c r="A7161" t="s">
        <v>7856</v>
      </c>
      <c r="B7161" t="s">
        <v>7913</v>
      </c>
      <c r="C7161">
        <v>3</v>
      </c>
      <c r="D7161">
        <v>56</v>
      </c>
      <c r="E7161">
        <v>2</v>
      </c>
      <c r="F7161">
        <v>0</v>
      </c>
    </row>
    <row r="7162" spans="1:6" x14ac:dyDescent="0.2">
      <c r="A7162" t="s">
        <v>7856</v>
      </c>
      <c r="B7162" t="s">
        <v>7914</v>
      </c>
      <c r="C7162">
        <v>7</v>
      </c>
      <c r="D7162">
        <v>57</v>
      </c>
      <c r="E7162">
        <v>2</v>
      </c>
      <c r="F7162">
        <v>0</v>
      </c>
    </row>
    <row r="7163" spans="1:6" x14ac:dyDescent="0.2">
      <c r="A7163" t="s">
        <v>7856</v>
      </c>
      <c r="B7163" t="s">
        <v>7915</v>
      </c>
      <c r="C7163">
        <v>3</v>
      </c>
      <c r="D7163">
        <v>50</v>
      </c>
      <c r="E7163">
        <v>2</v>
      </c>
      <c r="F7163">
        <v>0</v>
      </c>
    </row>
    <row r="7164" spans="1:6" x14ac:dyDescent="0.2">
      <c r="A7164" t="s">
        <v>7856</v>
      </c>
      <c r="B7164" t="s">
        <v>7916</v>
      </c>
      <c r="C7164">
        <v>1</v>
      </c>
      <c r="D7164">
        <v>58</v>
      </c>
      <c r="E7164">
        <v>2</v>
      </c>
      <c r="F7164">
        <v>0</v>
      </c>
    </row>
    <row r="7165" spans="1:6" x14ac:dyDescent="0.2">
      <c r="A7165" t="s">
        <v>7856</v>
      </c>
      <c r="B7165" t="s">
        <v>7917</v>
      </c>
      <c r="C7165">
        <v>1</v>
      </c>
      <c r="D7165">
        <v>76</v>
      </c>
      <c r="E7165">
        <v>2</v>
      </c>
      <c r="F7165">
        <v>0</v>
      </c>
    </row>
    <row r="7166" spans="1:6" x14ac:dyDescent="0.2">
      <c r="A7166" t="s">
        <v>7856</v>
      </c>
      <c r="B7166" t="s">
        <v>7918</v>
      </c>
      <c r="C7166">
        <v>9</v>
      </c>
      <c r="D7166">
        <v>64</v>
      </c>
      <c r="E7166">
        <v>2</v>
      </c>
      <c r="F7166">
        <v>0</v>
      </c>
    </row>
    <row r="7167" spans="1:6" x14ac:dyDescent="0.2">
      <c r="A7167" t="s">
        <v>7856</v>
      </c>
      <c r="B7167" t="s">
        <v>7919</v>
      </c>
      <c r="C7167">
        <v>1</v>
      </c>
      <c r="D7167">
        <v>72</v>
      </c>
      <c r="E7167">
        <v>2</v>
      </c>
      <c r="F7167">
        <v>0</v>
      </c>
    </row>
    <row r="7168" spans="1:6" x14ac:dyDescent="0.2">
      <c r="A7168" t="s">
        <v>7856</v>
      </c>
      <c r="B7168" t="s">
        <v>7920</v>
      </c>
      <c r="C7168">
        <v>1</v>
      </c>
      <c r="D7168">
        <v>65</v>
      </c>
      <c r="E7168">
        <v>2</v>
      </c>
      <c r="F7168">
        <v>0</v>
      </c>
    </row>
    <row r="7169" spans="1:6" x14ac:dyDescent="0.2">
      <c r="A7169" t="s">
        <v>7856</v>
      </c>
      <c r="B7169" t="s">
        <v>7921</v>
      </c>
      <c r="C7169">
        <v>13</v>
      </c>
      <c r="D7169">
        <v>63</v>
      </c>
      <c r="E7169">
        <v>6</v>
      </c>
      <c r="F7169">
        <v>0</v>
      </c>
    </row>
    <row r="7170" spans="1:6" x14ac:dyDescent="0.2">
      <c r="A7170" t="s">
        <v>7856</v>
      </c>
      <c r="B7170" t="s">
        <v>7922</v>
      </c>
      <c r="C7170">
        <v>10</v>
      </c>
      <c r="D7170">
        <v>59</v>
      </c>
      <c r="E7170">
        <v>0</v>
      </c>
      <c r="F7170">
        <v>0</v>
      </c>
    </row>
    <row r="7171" spans="1:6" x14ac:dyDescent="0.2">
      <c r="A7171" t="s">
        <v>7856</v>
      </c>
      <c r="B7171" t="s">
        <v>7923</v>
      </c>
      <c r="C7171">
        <v>6</v>
      </c>
      <c r="D7171">
        <v>64</v>
      </c>
      <c r="E7171">
        <v>0</v>
      </c>
      <c r="F7171">
        <v>0</v>
      </c>
    </row>
    <row r="7172" spans="1:6" x14ac:dyDescent="0.2">
      <c r="A7172" t="s">
        <v>7856</v>
      </c>
      <c r="B7172" t="s">
        <v>7924</v>
      </c>
      <c r="C7172">
        <v>5</v>
      </c>
      <c r="D7172">
        <v>81</v>
      </c>
      <c r="E7172">
        <v>6</v>
      </c>
      <c r="F7172">
        <v>0</v>
      </c>
    </row>
    <row r="7173" spans="1:6" x14ac:dyDescent="0.2">
      <c r="A7173" t="s">
        <v>7856</v>
      </c>
      <c r="B7173" t="s">
        <v>7925</v>
      </c>
      <c r="C7173">
        <v>3</v>
      </c>
      <c r="D7173">
        <v>45</v>
      </c>
      <c r="E7173">
        <v>4</v>
      </c>
      <c r="F7173">
        <v>0</v>
      </c>
    </row>
    <row r="7174" spans="1:6" x14ac:dyDescent="0.2">
      <c r="A7174" t="s">
        <v>7856</v>
      </c>
      <c r="B7174" t="s">
        <v>7926</v>
      </c>
      <c r="C7174">
        <v>3</v>
      </c>
      <c r="D7174">
        <v>50</v>
      </c>
      <c r="E7174">
        <v>2</v>
      </c>
      <c r="F7174">
        <v>0</v>
      </c>
    </row>
    <row r="7175" spans="1:6" x14ac:dyDescent="0.2">
      <c r="A7175" t="s">
        <v>7856</v>
      </c>
      <c r="B7175" t="s">
        <v>7927</v>
      </c>
      <c r="C7175">
        <v>7</v>
      </c>
      <c r="D7175">
        <v>77</v>
      </c>
      <c r="E7175">
        <v>6</v>
      </c>
      <c r="F7175">
        <v>0</v>
      </c>
    </row>
    <row r="7176" spans="1:6" x14ac:dyDescent="0.2">
      <c r="A7176" t="s">
        <v>7856</v>
      </c>
      <c r="B7176" t="s">
        <v>7928</v>
      </c>
      <c r="C7176">
        <v>7</v>
      </c>
      <c r="D7176">
        <v>72</v>
      </c>
      <c r="E7176">
        <v>2</v>
      </c>
      <c r="F7176">
        <v>0</v>
      </c>
    </row>
    <row r="7177" spans="1:6" x14ac:dyDescent="0.2">
      <c r="A7177" t="s">
        <v>7856</v>
      </c>
      <c r="B7177" t="s">
        <v>7929</v>
      </c>
      <c r="C7177">
        <v>8</v>
      </c>
      <c r="D7177">
        <v>72</v>
      </c>
      <c r="E7177">
        <v>2</v>
      </c>
      <c r="F7177">
        <v>0</v>
      </c>
    </row>
    <row r="7178" spans="1:6" x14ac:dyDescent="0.2">
      <c r="A7178" t="s">
        <v>7856</v>
      </c>
      <c r="B7178" t="s">
        <v>7930</v>
      </c>
      <c r="C7178">
        <v>6</v>
      </c>
      <c r="D7178">
        <v>72</v>
      </c>
      <c r="E7178">
        <v>2</v>
      </c>
      <c r="F7178">
        <v>0</v>
      </c>
    </row>
    <row r="7179" spans="1:6" x14ac:dyDescent="0.2">
      <c r="A7179" t="s">
        <v>7856</v>
      </c>
      <c r="B7179" t="s">
        <v>7931</v>
      </c>
      <c r="C7179">
        <v>16</v>
      </c>
      <c r="D7179">
        <v>74</v>
      </c>
      <c r="E7179">
        <v>6</v>
      </c>
      <c r="F7179">
        <v>0</v>
      </c>
    </row>
    <row r="7180" spans="1:6" x14ac:dyDescent="0.2">
      <c r="A7180" t="s">
        <v>7856</v>
      </c>
      <c r="B7180" t="s">
        <v>7932</v>
      </c>
      <c r="C7180">
        <v>16</v>
      </c>
      <c r="D7180">
        <v>74</v>
      </c>
      <c r="E7180">
        <v>6</v>
      </c>
      <c r="F7180">
        <v>0</v>
      </c>
    </row>
    <row r="7181" spans="1:6" x14ac:dyDescent="0.2">
      <c r="A7181" t="s">
        <v>7856</v>
      </c>
      <c r="B7181" t="s">
        <v>7933</v>
      </c>
      <c r="C7181">
        <v>19</v>
      </c>
      <c r="D7181">
        <v>79</v>
      </c>
      <c r="E7181">
        <v>6</v>
      </c>
      <c r="F7181">
        <v>0</v>
      </c>
    </row>
    <row r="7182" spans="1:6" x14ac:dyDescent="0.2">
      <c r="A7182" t="s">
        <v>7856</v>
      </c>
      <c r="B7182" t="s">
        <v>7934</v>
      </c>
      <c r="C7182">
        <v>21</v>
      </c>
      <c r="D7182">
        <v>79</v>
      </c>
      <c r="E7182">
        <v>6</v>
      </c>
      <c r="F7182">
        <v>0</v>
      </c>
    </row>
    <row r="7183" spans="1:6" x14ac:dyDescent="0.2">
      <c r="A7183" t="s">
        <v>7856</v>
      </c>
      <c r="B7183" t="s">
        <v>7935</v>
      </c>
      <c r="C7183">
        <v>10</v>
      </c>
      <c r="D7183">
        <v>79</v>
      </c>
      <c r="E7183">
        <v>6</v>
      </c>
      <c r="F7183">
        <v>0</v>
      </c>
    </row>
    <row r="7184" spans="1:6" x14ac:dyDescent="0.2">
      <c r="A7184" t="s">
        <v>7856</v>
      </c>
      <c r="B7184" t="s">
        <v>7936</v>
      </c>
      <c r="C7184">
        <v>8</v>
      </c>
      <c r="D7184">
        <v>75</v>
      </c>
      <c r="E7184">
        <v>2</v>
      </c>
      <c r="F7184">
        <v>0</v>
      </c>
    </row>
    <row r="7185" spans="1:6" x14ac:dyDescent="0.2">
      <c r="A7185" t="s">
        <v>7856</v>
      </c>
      <c r="B7185" t="s">
        <v>7937</v>
      </c>
      <c r="C7185">
        <v>9</v>
      </c>
      <c r="D7185">
        <v>70</v>
      </c>
      <c r="E7185">
        <v>6</v>
      </c>
      <c r="F7185">
        <v>0</v>
      </c>
    </row>
    <row r="7186" spans="1:6" x14ac:dyDescent="0.2">
      <c r="A7186" t="s">
        <v>7856</v>
      </c>
      <c r="B7186" t="s">
        <v>7938</v>
      </c>
      <c r="C7186">
        <v>9</v>
      </c>
      <c r="D7186">
        <v>77</v>
      </c>
      <c r="E7186">
        <v>6</v>
      </c>
      <c r="F7186">
        <v>0</v>
      </c>
    </row>
    <row r="7187" spans="1:6" x14ac:dyDescent="0.2">
      <c r="A7187" t="s">
        <v>7856</v>
      </c>
      <c r="B7187" t="s">
        <v>7939</v>
      </c>
      <c r="C7187">
        <v>9</v>
      </c>
      <c r="D7187">
        <v>78</v>
      </c>
      <c r="E7187">
        <v>6</v>
      </c>
      <c r="F7187">
        <v>0</v>
      </c>
    </row>
    <row r="7188" spans="1:6" x14ac:dyDescent="0.2">
      <c r="A7188" t="s">
        <v>7856</v>
      </c>
      <c r="B7188" t="s">
        <v>7940</v>
      </c>
      <c r="C7188">
        <v>10</v>
      </c>
      <c r="D7188">
        <v>65</v>
      </c>
      <c r="E7188">
        <v>2</v>
      </c>
      <c r="F7188">
        <v>0</v>
      </c>
    </row>
    <row r="7189" spans="1:6" x14ac:dyDescent="0.2">
      <c r="A7189" t="s">
        <v>7856</v>
      </c>
      <c r="B7189" t="s">
        <v>7941</v>
      </c>
      <c r="C7189">
        <v>13</v>
      </c>
      <c r="D7189">
        <v>67</v>
      </c>
      <c r="E7189">
        <v>4</v>
      </c>
      <c r="F7189">
        <v>0</v>
      </c>
    </row>
    <row r="7190" spans="1:6" x14ac:dyDescent="0.2">
      <c r="A7190" t="s">
        <v>7856</v>
      </c>
      <c r="B7190" t="s">
        <v>7942</v>
      </c>
      <c r="C7190">
        <v>12</v>
      </c>
      <c r="D7190">
        <v>72</v>
      </c>
      <c r="E7190">
        <v>4</v>
      </c>
      <c r="F7190">
        <v>0</v>
      </c>
    </row>
    <row r="7191" spans="1:6" x14ac:dyDescent="0.2">
      <c r="A7191" t="s">
        <v>7856</v>
      </c>
      <c r="B7191" t="s">
        <v>7943</v>
      </c>
      <c r="C7191">
        <v>33</v>
      </c>
      <c r="D7191">
        <v>81</v>
      </c>
      <c r="E7191">
        <v>2</v>
      </c>
      <c r="F7191">
        <v>0</v>
      </c>
    </row>
    <row r="7192" spans="1:6" x14ac:dyDescent="0.2">
      <c r="A7192" t="s">
        <v>7856</v>
      </c>
      <c r="B7192" t="s">
        <v>7944</v>
      </c>
      <c r="C7192">
        <v>1</v>
      </c>
      <c r="D7192">
        <v>56</v>
      </c>
      <c r="E7192">
        <v>2</v>
      </c>
      <c r="F7192">
        <v>0</v>
      </c>
    </row>
    <row r="7193" spans="1:6" x14ac:dyDescent="0.2">
      <c r="A7193" t="s">
        <v>7856</v>
      </c>
      <c r="B7193" t="s">
        <v>7945</v>
      </c>
      <c r="C7193">
        <v>8</v>
      </c>
      <c r="D7193">
        <v>62</v>
      </c>
      <c r="E7193">
        <v>6</v>
      </c>
      <c r="F7193">
        <v>0</v>
      </c>
    </row>
    <row r="7194" spans="1:6" x14ac:dyDescent="0.2">
      <c r="A7194" t="s">
        <v>7856</v>
      </c>
      <c r="B7194" t="s">
        <v>7946</v>
      </c>
      <c r="C7194">
        <v>4</v>
      </c>
      <c r="D7194">
        <v>43</v>
      </c>
      <c r="E7194">
        <v>4</v>
      </c>
      <c r="F7194">
        <v>0</v>
      </c>
    </row>
    <row r="7195" spans="1:6" x14ac:dyDescent="0.2">
      <c r="A7195" t="s">
        <v>7856</v>
      </c>
      <c r="B7195" t="s">
        <v>7947</v>
      </c>
      <c r="C7195">
        <v>17</v>
      </c>
      <c r="D7195">
        <v>79</v>
      </c>
      <c r="E7195">
        <v>4</v>
      </c>
      <c r="F7195">
        <v>0</v>
      </c>
    </row>
    <row r="7196" spans="1:6" x14ac:dyDescent="0.2">
      <c r="A7196" t="s">
        <v>7856</v>
      </c>
      <c r="B7196" t="s">
        <v>7948</v>
      </c>
      <c r="C7196">
        <v>3</v>
      </c>
      <c r="D7196">
        <v>50</v>
      </c>
      <c r="E7196">
        <v>2</v>
      </c>
      <c r="F7196">
        <v>0</v>
      </c>
    </row>
    <row r="7197" spans="1:6" x14ac:dyDescent="0.2">
      <c r="A7197" t="s">
        <v>7856</v>
      </c>
      <c r="B7197" t="s">
        <v>7949</v>
      </c>
      <c r="C7197">
        <v>17</v>
      </c>
      <c r="D7197">
        <v>67</v>
      </c>
      <c r="E7197">
        <v>0</v>
      </c>
      <c r="F7197">
        <v>0</v>
      </c>
    </row>
    <row r="7198" spans="1:6" x14ac:dyDescent="0.2">
      <c r="A7198" t="s">
        <v>7856</v>
      </c>
      <c r="B7198" t="s">
        <v>7950</v>
      </c>
      <c r="C7198">
        <v>21</v>
      </c>
      <c r="D7198">
        <v>74</v>
      </c>
      <c r="E7198">
        <v>6</v>
      </c>
      <c r="F7198">
        <v>0</v>
      </c>
    </row>
    <row r="7199" spans="1:6" x14ac:dyDescent="0.2">
      <c r="A7199" t="s">
        <v>7856</v>
      </c>
      <c r="B7199" t="s">
        <v>7951</v>
      </c>
      <c r="C7199">
        <v>25</v>
      </c>
      <c r="D7199">
        <v>78</v>
      </c>
      <c r="E7199">
        <v>8</v>
      </c>
      <c r="F7199">
        <v>0</v>
      </c>
    </row>
    <row r="7200" spans="1:6" x14ac:dyDescent="0.2">
      <c r="A7200" t="s">
        <v>7952</v>
      </c>
      <c r="B7200" t="s">
        <v>7953</v>
      </c>
      <c r="C7200">
        <v>3</v>
      </c>
      <c r="D7200">
        <v>16</v>
      </c>
      <c r="E7200">
        <v>0</v>
      </c>
      <c r="F7200">
        <v>0</v>
      </c>
    </row>
    <row r="7201" spans="1:6" x14ac:dyDescent="0.2">
      <c r="A7201" t="s">
        <v>7952</v>
      </c>
      <c r="B7201" t="s">
        <v>7953</v>
      </c>
      <c r="C7201">
        <v>3</v>
      </c>
      <c r="D7201">
        <v>54</v>
      </c>
      <c r="E7201">
        <v>0</v>
      </c>
      <c r="F7201">
        <v>0</v>
      </c>
    </row>
    <row r="7202" spans="1:6" x14ac:dyDescent="0.2">
      <c r="A7202" t="s">
        <v>7952</v>
      </c>
      <c r="B7202" t="s">
        <v>7954</v>
      </c>
      <c r="C7202">
        <v>8</v>
      </c>
      <c r="D7202">
        <v>61</v>
      </c>
      <c r="E7202">
        <v>2</v>
      </c>
      <c r="F7202">
        <v>0</v>
      </c>
    </row>
    <row r="7203" spans="1:6" x14ac:dyDescent="0.2">
      <c r="A7203" t="s">
        <v>7952</v>
      </c>
      <c r="B7203" t="s">
        <v>7955</v>
      </c>
      <c r="C7203">
        <v>6</v>
      </c>
      <c r="D7203">
        <v>63</v>
      </c>
      <c r="E7203">
        <v>2</v>
      </c>
      <c r="F7203">
        <v>0</v>
      </c>
    </row>
    <row r="7204" spans="1:6" x14ac:dyDescent="0.2">
      <c r="A7204" t="s">
        <v>7952</v>
      </c>
      <c r="B7204" t="s">
        <v>7956</v>
      </c>
      <c r="C7204">
        <v>10</v>
      </c>
      <c r="D7204">
        <v>81</v>
      </c>
      <c r="E7204">
        <v>2</v>
      </c>
      <c r="F7204">
        <v>0</v>
      </c>
    </row>
    <row r="7205" spans="1:6" x14ac:dyDescent="0.2">
      <c r="A7205" t="s">
        <v>7952</v>
      </c>
      <c r="B7205" t="s">
        <v>7957</v>
      </c>
      <c r="C7205">
        <v>8</v>
      </c>
      <c r="D7205">
        <v>64</v>
      </c>
      <c r="E7205">
        <v>2</v>
      </c>
      <c r="F7205">
        <v>0</v>
      </c>
    </row>
    <row r="7206" spans="1:6" x14ac:dyDescent="0.2">
      <c r="A7206" t="s">
        <v>7958</v>
      </c>
      <c r="B7206" t="s">
        <v>7959</v>
      </c>
      <c r="C7206">
        <v>6</v>
      </c>
      <c r="D7206">
        <v>57</v>
      </c>
      <c r="E7206">
        <v>0</v>
      </c>
      <c r="F7206">
        <v>0</v>
      </c>
    </row>
    <row r="7207" spans="1:6" x14ac:dyDescent="0.2">
      <c r="A7207" t="s">
        <v>7958</v>
      </c>
      <c r="B7207" t="s">
        <v>7960</v>
      </c>
      <c r="C7207">
        <v>6</v>
      </c>
      <c r="D7207">
        <v>68</v>
      </c>
      <c r="E7207">
        <v>0</v>
      </c>
      <c r="F7207">
        <v>0</v>
      </c>
    </row>
    <row r="7208" spans="1:6" x14ac:dyDescent="0.2">
      <c r="A7208" t="s">
        <v>7958</v>
      </c>
      <c r="B7208" t="s">
        <v>7961</v>
      </c>
      <c r="C7208">
        <v>7</v>
      </c>
      <c r="D7208">
        <v>60</v>
      </c>
      <c r="E7208">
        <v>0</v>
      </c>
      <c r="F7208">
        <v>0</v>
      </c>
    </row>
    <row r="7209" spans="1:6" x14ac:dyDescent="0.2">
      <c r="A7209" t="s">
        <v>7958</v>
      </c>
      <c r="B7209" t="s">
        <v>7962</v>
      </c>
      <c r="C7209">
        <v>7</v>
      </c>
      <c r="D7209">
        <v>66</v>
      </c>
      <c r="E7209">
        <v>0</v>
      </c>
      <c r="F7209">
        <v>0</v>
      </c>
    </row>
    <row r="7210" spans="1:6" x14ac:dyDescent="0.2">
      <c r="A7210" t="s">
        <v>7958</v>
      </c>
      <c r="B7210" t="s">
        <v>7963</v>
      </c>
      <c r="C7210">
        <v>6</v>
      </c>
      <c r="D7210">
        <v>48</v>
      </c>
      <c r="E7210">
        <v>2</v>
      </c>
      <c r="F7210">
        <v>0</v>
      </c>
    </row>
    <row r="7211" spans="1:6" x14ac:dyDescent="0.2">
      <c r="A7211" t="s">
        <v>7958</v>
      </c>
      <c r="B7211" t="s">
        <v>7964</v>
      </c>
      <c r="C7211">
        <v>5</v>
      </c>
      <c r="D7211">
        <v>70</v>
      </c>
      <c r="E7211">
        <v>0</v>
      </c>
      <c r="F7211">
        <v>0</v>
      </c>
    </row>
    <row r="7212" spans="1:6" x14ac:dyDescent="0.2">
      <c r="A7212" t="s">
        <v>7958</v>
      </c>
      <c r="B7212" t="s">
        <v>7965</v>
      </c>
      <c r="C7212">
        <v>5</v>
      </c>
      <c r="D7212">
        <v>50</v>
      </c>
      <c r="E7212">
        <v>0</v>
      </c>
      <c r="F7212">
        <v>0</v>
      </c>
    </row>
    <row r="7213" spans="1:6" x14ac:dyDescent="0.2">
      <c r="A7213" t="s">
        <v>7958</v>
      </c>
      <c r="B7213" t="s">
        <v>7966</v>
      </c>
      <c r="C7213">
        <v>4</v>
      </c>
      <c r="D7213">
        <v>78</v>
      </c>
      <c r="E7213">
        <v>2</v>
      </c>
      <c r="F7213">
        <v>0</v>
      </c>
    </row>
    <row r="7214" spans="1:6" x14ac:dyDescent="0.2">
      <c r="A7214" t="s">
        <v>7958</v>
      </c>
      <c r="B7214" t="s">
        <v>7967</v>
      </c>
      <c r="C7214">
        <v>5</v>
      </c>
      <c r="D7214">
        <v>48</v>
      </c>
      <c r="E7214">
        <v>0</v>
      </c>
      <c r="F7214">
        <v>0</v>
      </c>
    </row>
    <row r="7215" spans="1:6" x14ac:dyDescent="0.2">
      <c r="A7215" t="s">
        <v>7958</v>
      </c>
      <c r="B7215" t="s">
        <v>7968</v>
      </c>
      <c r="C7215">
        <v>4</v>
      </c>
      <c r="D7215">
        <v>76</v>
      </c>
      <c r="E7215">
        <v>2</v>
      </c>
      <c r="F7215">
        <v>0</v>
      </c>
    </row>
    <row r="7216" spans="1:6" x14ac:dyDescent="0.2">
      <c r="A7216" t="s">
        <v>7958</v>
      </c>
      <c r="B7216" t="s">
        <v>7969</v>
      </c>
      <c r="C7216">
        <v>7</v>
      </c>
      <c r="D7216">
        <v>64</v>
      </c>
      <c r="E7216">
        <v>0</v>
      </c>
      <c r="F7216">
        <v>0</v>
      </c>
    </row>
    <row r="7217" spans="1:6" x14ac:dyDescent="0.2">
      <c r="A7217" t="s">
        <v>7958</v>
      </c>
      <c r="B7217" t="s">
        <v>7970</v>
      </c>
      <c r="C7217">
        <v>5</v>
      </c>
      <c r="D7217">
        <v>80</v>
      </c>
      <c r="E7217">
        <v>0</v>
      </c>
      <c r="F7217">
        <v>0</v>
      </c>
    </row>
    <row r="7218" spans="1:6" x14ac:dyDescent="0.2">
      <c r="A7218" t="s">
        <v>7958</v>
      </c>
      <c r="B7218" t="s">
        <v>7971</v>
      </c>
      <c r="C7218">
        <v>5</v>
      </c>
      <c r="D7218">
        <v>80</v>
      </c>
      <c r="E7218">
        <v>0</v>
      </c>
      <c r="F7218">
        <v>0</v>
      </c>
    </row>
    <row r="7219" spans="1:6" x14ac:dyDescent="0.2">
      <c r="A7219" t="s">
        <v>7958</v>
      </c>
      <c r="B7219" t="s">
        <v>7972</v>
      </c>
      <c r="C7219">
        <v>9</v>
      </c>
      <c r="D7219">
        <v>67</v>
      </c>
      <c r="E7219">
        <v>4</v>
      </c>
      <c r="F7219">
        <v>0</v>
      </c>
    </row>
    <row r="7220" spans="1:6" x14ac:dyDescent="0.2">
      <c r="A7220" t="s">
        <v>7958</v>
      </c>
      <c r="B7220" t="s">
        <v>7973</v>
      </c>
      <c r="C7220">
        <v>5</v>
      </c>
      <c r="D7220">
        <v>81</v>
      </c>
      <c r="E7220">
        <v>0</v>
      </c>
      <c r="F7220">
        <v>0</v>
      </c>
    </row>
    <row r="7221" spans="1:6" x14ac:dyDescent="0.2">
      <c r="A7221" t="s">
        <v>7958</v>
      </c>
      <c r="B7221" t="s">
        <v>7974</v>
      </c>
      <c r="C7221">
        <v>9</v>
      </c>
      <c r="D7221">
        <v>69</v>
      </c>
      <c r="E7221">
        <v>0</v>
      </c>
      <c r="F7221">
        <v>0</v>
      </c>
    </row>
    <row r="7222" spans="1:6" x14ac:dyDescent="0.2">
      <c r="A7222" t="s">
        <v>7958</v>
      </c>
      <c r="B7222" t="s">
        <v>7975</v>
      </c>
      <c r="C7222">
        <v>5</v>
      </c>
      <c r="D7222">
        <v>69</v>
      </c>
      <c r="E7222">
        <v>2</v>
      </c>
      <c r="F7222">
        <v>0</v>
      </c>
    </row>
    <row r="7223" spans="1:6" x14ac:dyDescent="0.2">
      <c r="A7223" t="s">
        <v>7958</v>
      </c>
      <c r="B7223" t="s">
        <v>7976</v>
      </c>
      <c r="C7223">
        <v>13</v>
      </c>
      <c r="D7223">
        <v>48</v>
      </c>
      <c r="E7223">
        <v>2</v>
      </c>
      <c r="F7223">
        <v>0</v>
      </c>
    </row>
    <row r="7224" spans="1:6" x14ac:dyDescent="0.2">
      <c r="A7224" t="s">
        <v>7958</v>
      </c>
      <c r="B7224" t="s">
        <v>7977</v>
      </c>
      <c r="C7224">
        <v>6</v>
      </c>
      <c r="D7224">
        <v>48</v>
      </c>
      <c r="E7224">
        <v>0</v>
      </c>
      <c r="F7224">
        <v>0</v>
      </c>
    </row>
    <row r="7225" spans="1:6" x14ac:dyDescent="0.2">
      <c r="A7225" t="s">
        <v>7958</v>
      </c>
      <c r="B7225" t="s">
        <v>7978</v>
      </c>
      <c r="C7225">
        <v>7</v>
      </c>
      <c r="D7225">
        <v>48</v>
      </c>
      <c r="E7225">
        <v>2</v>
      </c>
      <c r="F7225">
        <v>0</v>
      </c>
    </row>
    <row r="7226" spans="1:6" x14ac:dyDescent="0.2">
      <c r="A7226" t="s">
        <v>7958</v>
      </c>
      <c r="B7226" t="s">
        <v>7979</v>
      </c>
      <c r="C7226">
        <v>10</v>
      </c>
      <c r="D7226">
        <v>48</v>
      </c>
      <c r="E7226">
        <v>2</v>
      </c>
      <c r="F7226">
        <v>0</v>
      </c>
    </row>
    <row r="7227" spans="1:6" x14ac:dyDescent="0.2">
      <c r="A7227" t="s">
        <v>7958</v>
      </c>
      <c r="B7227" t="s">
        <v>7980</v>
      </c>
      <c r="C7227">
        <v>7</v>
      </c>
      <c r="D7227">
        <v>48</v>
      </c>
      <c r="E7227">
        <v>2</v>
      </c>
      <c r="F7227">
        <v>0</v>
      </c>
    </row>
    <row r="7228" spans="1:6" x14ac:dyDescent="0.2">
      <c r="A7228" t="s">
        <v>7958</v>
      </c>
      <c r="B7228" t="s">
        <v>7981</v>
      </c>
      <c r="C7228">
        <v>10</v>
      </c>
      <c r="D7228">
        <v>48</v>
      </c>
      <c r="E7228">
        <v>2</v>
      </c>
      <c r="F7228">
        <v>0</v>
      </c>
    </row>
    <row r="7229" spans="1:6" x14ac:dyDescent="0.2">
      <c r="A7229" t="s">
        <v>7958</v>
      </c>
      <c r="B7229" t="s">
        <v>7982</v>
      </c>
      <c r="C7229">
        <v>7</v>
      </c>
      <c r="D7229">
        <v>45</v>
      </c>
      <c r="E7229">
        <v>0</v>
      </c>
      <c r="F7229">
        <v>0</v>
      </c>
    </row>
    <row r="7230" spans="1:6" x14ac:dyDescent="0.2">
      <c r="A7230" t="s">
        <v>7958</v>
      </c>
      <c r="B7230" t="s">
        <v>7983</v>
      </c>
      <c r="C7230">
        <v>8</v>
      </c>
      <c r="D7230">
        <v>74</v>
      </c>
      <c r="E7230">
        <v>2</v>
      </c>
      <c r="F7230">
        <v>0</v>
      </c>
    </row>
    <row r="7231" spans="1:6" x14ac:dyDescent="0.2">
      <c r="A7231" t="s">
        <v>7958</v>
      </c>
      <c r="B7231" t="s">
        <v>7984</v>
      </c>
      <c r="C7231">
        <v>4</v>
      </c>
      <c r="D7231">
        <v>64</v>
      </c>
      <c r="E7231">
        <v>2</v>
      </c>
      <c r="F7231">
        <v>0</v>
      </c>
    </row>
    <row r="7232" spans="1:6" x14ac:dyDescent="0.2">
      <c r="A7232" t="s">
        <v>7958</v>
      </c>
      <c r="B7232" t="s">
        <v>7985</v>
      </c>
      <c r="C7232">
        <v>4</v>
      </c>
      <c r="D7232">
        <v>54</v>
      </c>
      <c r="E7232">
        <v>2</v>
      </c>
      <c r="F7232">
        <v>0</v>
      </c>
    </row>
    <row r="7233" spans="1:6" x14ac:dyDescent="0.2">
      <c r="A7233" t="s">
        <v>7958</v>
      </c>
      <c r="B7233" t="s">
        <v>7986</v>
      </c>
      <c r="C7233">
        <v>9</v>
      </c>
      <c r="D7233">
        <v>60</v>
      </c>
      <c r="E7233">
        <v>2</v>
      </c>
      <c r="F7233">
        <v>0</v>
      </c>
    </row>
    <row r="7234" spans="1:6" x14ac:dyDescent="0.2">
      <c r="A7234" t="s">
        <v>7987</v>
      </c>
      <c r="B7234" t="s">
        <v>7988</v>
      </c>
      <c r="C7234">
        <v>7</v>
      </c>
      <c r="D7234">
        <v>32</v>
      </c>
      <c r="E7234">
        <v>6</v>
      </c>
      <c r="F7234">
        <v>0</v>
      </c>
    </row>
    <row r="7235" spans="1:6" x14ac:dyDescent="0.2">
      <c r="A7235" t="s">
        <v>7987</v>
      </c>
      <c r="B7235" t="s">
        <v>7989</v>
      </c>
      <c r="C7235">
        <v>7</v>
      </c>
      <c r="D7235">
        <v>51</v>
      </c>
      <c r="E7235">
        <v>0</v>
      </c>
      <c r="F7235">
        <v>0</v>
      </c>
    </row>
    <row r="7236" spans="1:6" x14ac:dyDescent="0.2">
      <c r="A7236" t="s">
        <v>7987</v>
      </c>
      <c r="B7236" t="s">
        <v>7990</v>
      </c>
      <c r="C7236">
        <v>10</v>
      </c>
      <c r="D7236">
        <v>47</v>
      </c>
      <c r="E7236">
        <v>2</v>
      </c>
      <c r="F7236">
        <v>0</v>
      </c>
    </row>
    <row r="7237" spans="1:6" x14ac:dyDescent="0.2">
      <c r="A7237" t="s">
        <v>7987</v>
      </c>
      <c r="B7237" t="s">
        <v>7991</v>
      </c>
      <c r="C7237">
        <v>15</v>
      </c>
      <c r="D7237">
        <v>49</v>
      </c>
      <c r="E7237">
        <v>2</v>
      </c>
      <c r="F7237">
        <v>0</v>
      </c>
    </row>
    <row r="7238" spans="1:6" x14ac:dyDescent="0.2">
      <c r="A7238" t="s">
        <v>7987</v>
      </c>
      <c r="B7238" t="s">
        <v>7992</v>
      </c>
      <c r="C7238">
        <v>11</v>
      </c>
      <c r="D7238">
        <v>47</v>
      </c>
      <c r="E7238">
        <v>2</v>
      </c>
      <c r="F7238">
        <v>0</v>
      </c>
    </row>
    <row r="7239" spans="1:6" x14ac:dyDescent="0.2">
      <c r="A7239" t="s">
        <v>7987</v>
      </c>
      <c r="B7239" t="s">
        <v>7993</v>
      </c>
      <c r="C7239">
        <v>11</v>
      </c>
      <c r="D7239">
        <v>47</v>
      </c>
      <c r="E7239">
        <v>2</v>
      </c>
      <c r="F7239">
        <v>0</v>
      </c>
    </row>
    <row r="7240" spans="1:6" x14ac:dyDescent="0.2">
      <c r="A7240" t="s">
        <v>7987</v>
      </c>
      <c r="B7240" t="s">
        <v>7994</v>
      </c>
      <c r="C7240">
        <v>11</v>
      </c>
      <c r="D7240">
        <v>47</v>
      </c>
      <c r="E7240">
        <v>2</v>
      </c>
      <c r="F7240">
        <v>0</v>
      </c>
    </row>
    <row r="7241" spans="1:6" x14ac:dyDescent="0.2">
      <c r="A7241" t="s">
        <v>7987</v>
      </c>
      <c r="B7241" t="s">
        <v>7995</v>
      </c>
      <c r="C7241">
        <v>41</v>
      </c>
      <c r="D7241">
        <v>80</v>
      </c>
      <c r="E7241">
        <v>6</v>
      </c>
      <c r="F7241">
        <v>0</v>
      </c>
    </row>
    <row r="7242" spans="1:6" x14ac:dyDescent="0.2">
      <c r="A7242" t="s">
        <v>7987</v>
      </c>
      <c r="B7242" t="s">
        <v>7996</v>
      </c>
      <c r="C7242">
        <v>68</v>
      </c>
      <c r="D7242">
        <v>81</v>
      </c>
      <c r="E7242">
        <v>8</v>
      </c>
      <c r="F7242">
        <v>0</v>
      </c>
    </row>
    <row r="7243" spans="1:6" x14ac:dyDescent="0.2">
      <c r="A7243" t="s">
        <v>7987</v>
      </c>
      <c r="B7243" t="s">
        <v>7997</v>
      </c>
      <c r="C7243">
        <v>59</v>
      </c>
      <c r="D7243">
        <v>80</v>
      </c>
      <c r="E7243">
        <v>6</v>
      </c>
      <c r="F7243">
        <v>0</v>
      </c>
    </row>
    <row r="7244" spans="1:6" x14ac:dyDescent="0.2">
      <c r="A7244" t="s">
        <v>7987</v>
      </c>
      <c r="B7244" t="s">
        <v>7998</v>
      </c>
      <c r="C7244">
        <v>30</v>
      </c>
      <c r="D7244">
        <v>76</v>
      </c>
      <c r="E7244">
        <v>4</v>
      </c>
      <c r="F7244">
        <v>0</v>
      </c>
    </row>
    <row r="7245" spans="1:6" x14ac:dyDescent="0.2">
      <c r="A7245" t="s">
        <v>7999</v>
      </c>
      <c r="B7245" t="s">
        <v>8000</v>
      </c>
      <c r="C7245">
        <v>3</v>
      </c>
      <c r="D7245">
        <v>29</v>
      </c>
      <c r="E7245">
        <v>2</v>
      </c>
      <c r="F7245">
        <v>0</v>
      </c>
    </row>
    <row r="7246" spans="1:6" x14ac:dyDescent="0.2">
      <c r="A7246" t="s">
        <v>7999</v>
      </c>
      <c r="B7246" t="s">
        <v>8001</v>
      </c>
      <c r="C7246">
        <v>3</v>
      </c>
      <c r="D7246">
        <v>23</v>
      </c>
      <c r="E7246">
        <v>2</v>
      </c>
      <c r="F7246">
        <v>0</v>
      </c>
    </row>
    <row r="7247" spans="1:6" x14ac:dyDescent="0.2">
      <c r="A7247" t="s">
        <v>7999</v>
      </c>
      <c r="B7247" t="s">
        <v>8002</v>
      </c>
      <c r="C7247">
        <v>3</v>
      </c>
      <c r="D7247">
        <v>20</v>
      </c>
      <c r="E7247">
        <v>2</v>
      </c>
      <c r="F7247">
        <v>0</v>
      </c>
    </row>
    <row r="7248" spans="1:6" x14ac:dyDescent="0.2">
      <c r="A7248" t="s">
        <v>7999</v>
      </c>
      <c r="B7248" t="s">
        <v>8003</v>
      </c>
      <c r="C7248">
        <v>5</v>
      </c>
      <c r="D7248">
        <v>53</v>
      </c>
      <c r="E7248">
        <v>4</v>
      </c>
      <c r="F7248">
        <v>0</v>
      </c>
    </row>
    <row r="7249" spans="1:6" x14ac:dyDescent="0.2">
      <c r="A7249" t="s">
        <v>7999</v>
      </c>
      <c r="B7249" t="s">
        <v>8004</v>
      </c>
      <c r="C7249">
        <v>3</v>
      </c>
      <c r="D7249">
        <v>15</v>
      </c>
      <c r="E7249">
        <v>2</v>
      </c>
      <c r="F7249">
        <v>0</v>
      </c>
    </row>
    <row r="7250" spans="1:6" x14ac:dyDescent="0.2">
      <c r="A7250" t="s">
        <v>7999</v>
      </c>
      <c r="B7250" t="s">
        <v>8005</v>
      </c>
      <c r="C7250">
        <v>38</v>
      </c>
      <c r="D7250">
        <v>79</v>
      </c>
      <c r="E7250">
        <v>4</v>
      </c>
      <c r="F7250">
        <v>0</v>
      </c>
    </row>
    <row r="7251" spans="1:6" x14ac:dyDescent="0.2">
      <c r="A7251" t="s">
        <v>7999</v>
      </c>
      <c r="B7251" t="s">
        <v>8006</v>
      </c>
      <c r="C7251">
        <v>44</v>
      </c>
      <c r="D7251">
        <v>76</v>
      </c>
      <c r="E7251">
        <v>6</v>
      </c>
      <c r="F7251">
        <v>0</v>
      </c>
    </row>
    <row r="7252" spans="1:6" x14ac:dyDescent="0.2">
      <c r="A7252" t="s">
        <v>7999</v>
      </c>
      <c r="B7252" t="s">
        <v>8007</v>
      </c>
      <c r="C7252">
        <v>97</v>
      </c>
      <c r="D7252">
        <v>80</v>
      </c>
      <c r="E7252">
        <v>10</v>
      </c>
      <c r="F7252">
        <v>0</v>
      </c>
    </row>
    <row r="7253" spans="1:6" x14ac:dyDescent="0.2">
      <c r="A7253" t="s">
        <v>7999</v>
      </c>
      <c r="B7253" t="s">
        <v>8008</v>
      </c>
      <c r="C7253">
        <v>35</v>
      </c>
      <c r="D7253">
        <v>74</v>
      </c>
      <c r="E7253">
        <v>6</v>
      </c>
      <c r="F7253">
        <v>0</v>
      </c>
    </row>
    <row r="7254" spans="1:6" x14ac:dyDescent="0.2">
      <c r="A7254" t="s">
        <v>7999</v>
      </c>
      <c r="B7254" t="s">
        <v>8009</v>
      </c>
      <c r="C7254">
        <v>35</v>
      </c>
      <c r="D7254">
        <v>74</v>
      </c>
      <c r="E7254">
        <v>6</v>
      </c>
      <c r="F7254">
        <v>0</v>
      </c>
    </row>
    <row r="7255" spans="1:6" x14ac:dyDescent="0.2">
      <c r="A7255" t="s">
        <v>8010</v>
      </c>
      <c r="B7255" t="s">
        <v>8011</v>
      </c>
      <c r="C7255">
        <v>3</v>
      </c>
      <c r="D7255">
        <v>31</v>
      </c>
      <c r="E7255">
        <v>2</v>
      </c>
      <c r="F7255">
        <v>0</v>
      </c>
    </row>
    <row r="7256" spans="1:6" x14ac:dyDescent="0.2">
      <c r="A7256" t="s">
        <v>8010</v>
      </c>
      <c r="B7256" t="s">
        <v>8012</v>
      </c>
      <c r="C7256">
        <v>3</v>
      </c>
      <c r="D7256">
        <v>43</v>
      </c>
      <c r="E7256">
        <v>0</v>
      </c>
      <c r="F7256">
        <v>0</v>
      </c>
    </row>
    <row r="7257" spans="1:6" x14ac:dyDescent="0.2">
      <c r="A7257" t="s">
        <v>8010</v>
      </c>
      <c r="B7257" t="s">
        <v>8013</v>
      </c>
      <c r="C7257">
        <v>20</v>
      </c>
      <c r="D7257">
        <v>77</v>
      </c>
      <c r="E7257">
        <v>6</v>
      </c>
      <c r="F7257">
        <v>0</v>
      </c>
    </row>
    <row r="7258" spans="1:6" x14ac:dyDescent="0.2">
      <c r="A7258" t="s">
        <v>8010</v>
      </c>
      <c r="B7258" t="s">
        <v>8014</v>
      </c>
      <c r="C7258">
        <v>24</v>
      </c>
      <c r="D7258">
        <v>80</v>
      </c>
      <c r="E7258">
        <v>2</v>
      </c>
      <c r="F7258">
        <v>0</v>
      </c>
    </row>
    <row r="7259" spans="1:6" x14ac:dyDescent="0.2">
      <c r="A7259" t="s">
        <v>8015</v>
      </c>
      <c r="B7259" t="s">
        <v>8016</v>
      </c>
      <c r="C7259">
        <v>1</v>
      </c>
      <c r="D7259">
        <v>43</v>
      </c>
      <c r="E7259">
        <v>2</v>
      </c>
      <c r="F7259">
        <v>0</v>
      </c>
    </row>
    <row r="7260" spans="1:6" x14ac:dyDescent="0.2">
      <c r="A7260" t="s">
        <v>8015</v>
      </c>
      <c r="B7260" t="s">
        <v>8017</v>
      </c>
      <c r="C7260">
        <v>10</v>
      </c>
      <c r="D7260">
        <v>54</v>
      </c>
      <c r="E7260">
        <v>0</v>
      </c>
      <c r="F7260">
        <v>0</v>
      </c>
    </row>
    <row r="7261" spans="1:6" x14ac:dyDescent="0.2">
      <c r="A7261" t="s">
        <v>8015</v>
      </c>
      <c r="B7261" t="s">
        <v>8018</v>
      </c>
      <c r="C7261">
        <v>17</v>
      </c>
      <c r="D7261">
        <v>61</v>
      </c>
      <c r="E7261">
        <v>2</v>
      </c>
      <c r="F7261">
        <v>0</v>
      </c>
    </row>
    <row r="7262" spans="1:6" x14ac:dyDescent="0.2">
      <c r="A7262" t="s">
        <v>8015</v>
      </c>
      <c r="B7262" t="s">
        <v>8019</v>
      </c>
      <c r="C7262">
        <v>23</v>
      </c>
      <c r="D7262">
        <v>75</v>
      </c>
      <c r="E7262">
        <v>6</v>
      </c>
      <c r="F7262">
        <v>0</v>
      </c>
    </row>
    <row r="7263" spans="1:6" x14ac:dyDescent="0.2">
      <c r="A7263" t="s">
        <v>8015</v>
      </c>
      <c r="B7263" t="s">
        <v>8020</v>
      </c>
      <c r="C7263">
        <v>11</v>
      </c>
      <c r="D7263">
        <v>77</v>
      </c>
      <c r="E7263">
        <v>6</v>
      </c>
      <c r="F7263">
        <v>0</v>
      </c>
    </row>
    <row r="7264" spans="1:6" x14ac:dyDescent="0.2">
      <c r="A7264" t="s">
        <v>8015</v>
      </c>
      <c r="B7264" t="s">
        <v>8021</v>
      </c>
      <c r="C7264">
        <v>10</v>
      </c>
      <c r="D7264">
        <v>65</v>
      </c>
      <c r="E7264">
        <v>0</v>
      </c>
      <c r="F7264">
        <v>0</v>
      </c>
    </row>
    <row r="7265" spans="1:6" x14ac:dyDescent="0.2">
      <c r="A7265" t="s">
        <v>8015</v>
      </c>
      <c r="B7265" t="s">
        <v>8022</v>
      </c>
      <c r="C7265">
        <v>11</v>
      </c>
      <c r="D7265">
        <v>71</v>
      </c>
      <c r="E7265">
        <v>6</v>
      </c>
      <c r="F7265">
        <v>0</v>
      </c>
    </row>
    <row r="7266" spans="1:6" x14ac:dyDescent="0.2">
      <c r="A7266" t="s">
        <v>8015</v>
      </c>
      <c r="B7266" t="s">
        <v>8023</v>
      </c>
      <c r="C7266">
        <v>10</v>
      </c>
      <c r="D7266">
        <v>68</v>
      </c>
      <c r="E7266">
        <v>0</v>
      </c>
      <c r="F7266">
        <v>0</v>
      </c>
    </row>
    <row r="7267" spans="1:6" x14ac:dyDescent="0.2">
      <c r="A7267" t="s">
        <v>8015</v>
      </c>
      <c r="B7267" t="s">
        <v>8024</v>
      </c>
      <c r="C7267">
        <v>11</v>
      </c>
      <c r="D7267">
        <v>68</v>
      </c>
      <c r="E7267">
        <v>6</v>
      </c>
      <c r="F7267">
        <v>0</v>
      </c>
    </row>
    <row r="7268" spans="1:6" x14ac:dyDescent="0.2">
      <c r="A7268" t="s">
        <v>8015</v>
      </c>
      <c r="B7268" t="s">
        <v>8025</v>
      </c>
      <c r="C7268">
        <v>9</v>
      </c>
      <c r="D7268">
        <v>81</v>
      </c>
      <c r="E7268">
        <v>6</v>
      </c>
      <c r="F7268">
        <v>0</v>
      </c>
    </row>
    <row r="7269" spans="1:6" x14ac:dyDescent="0.2">
      <c r="A7269" t="s">
        <v>8015</v>
      </c>
      <c r="B7269" t="s">
        <v>8026</v>
      </c>
      <c r="C7269">
        <v>10</v>
      </c>
      <c r="D7269">
        <v>67</v>
      </c>
      <c r="E7269">
        <v>2</v>
      </c>
      <c r="F7269">
        <v>0</v>
      </c>
    </row>
    <row r="7270" spans="1:6" x14ac:dyDescent="0.2">
      <c r="A7270" t="s">
        <v>8015</v>
      </c>
      <c r="B7270" t="s">
        <v>8027</v>
      </c>
      <c r="C7270">
        <v>27</v>
      </c>
      <c r="D7270">
        <v>53</v>
      </c>
      <c r="E7270">
        <v>2</v>
      </c>
      <c r="F7270">
        <v>0</v>
      </c>
    </row>
    <row r="7271" spans="1:6" x14ac:dyDescent="0.2">
      <c r="A7271" t="s">
        <v>8015</v>
      </c>
      <c r="B7271" t="s">
        <v>8028</v>
      </c>
      <c r="C7271">
        <v>47</v>
      </c>
      <c r="D7271">
        <v>71</v>
      </c>
      <c r="E7271">
        <v>6</v>
      </c>
      <c r="F7271">
        <v>0</v>
      </c>
    </row>
    <row r="7272" spans="1:6" x14ac:dyDescent="0.2">
      <c r="A7272" t="s">
        <v>8015</v>
      </c>
      <c r="B7272" t="s">
        <v>8029</v>
      </c>
      <c r="C7272">
        <v>5</v>
      </c>
      <c r="D7272">
        <v>74</v>
      </c>
      <c r="E7272">
        <v>2</v>
      </c>
      <c r="F7272">
        <v>0</v>
      </c>
    </row>
    <row r="7273" spans="1:6" x14ac:dyDescent="0.2">
      <c r="A7273" t="s">
        <v>8015</v>
      </c>
      <c r="B7273" t="s">
        <v>8030</v>
      </c>
      <c r="C7273">
        <v>11</v>
      </c>
      <c r="D7273">
        <v>76</v>
      </c>
      <c r="E7273">
        <v>0</v>
      </c>
      <c r="F7273">
        <v>0</v>
      </c>
    </row>
    <row r="7274" spans="1:6" x14ac:dyDescent="0.2">
      <c r="A7274" t="s">
        <v>8015</v>
      </c>
      <c r="B7274" t="s">
        <v>8031</v>
      </c>
      <c r="C7274">
        <v>47</v>
      </c>
      <c r="D7274">
        <v>73</v>
      </c>
      <c r="E7274">
        <v>4</v>
      </c>
      <c r="F7274">
        <v>0</v>
      </c>
    </row>
    <row r="7275" spans="1:6" x14ac:dyDescent="0.2">
      <c r="A7275" t="s">
        <v>8015</v>
      </c>
      <c r="B7275" t="s">
        <v>8032</v>
      </c>
      <c r="C7275">
        <v>29</v>
      </c>
      <c r="D7275">
        <v>80</v>
      </c>
      <c r="E7275">
        <v>2</v>
      </c>
      <c r="F7275">
        <v>0</v>
      </c>
    </row>
    <row r="7276" spans="1:6" x14ac:dyDescent="0.2">
      <c r="A7276" t="s">
        <v>8015</v>
      </c>
      <c r="B7276" t="s">
        <v>8033</v>
      </c>
      <c r="C7276">
        <v>39</v>
      </c>
      <c r="D7276">
        <v>76</v>
      </c>
      <c r="E7276">
        <v>6</v>
      </c>
      <c r="F7276">
        <v>0</v>
      </c>
    </row>
    <row r="7277" spans="1:6" x14ac:dyDescent="0.2">
      <c r="A7277" t="s">
        <v>8015</v>
      </c>
      <c r="B7277" t="s">
        <v>8034</v>
      </c>
      <c r="C7277">
        <v>31</v>
      </c>
      <c r="D7277">
        <v>71</v>
      </c>
      <c r="E7277">
        <v>0</v>
      </c>
      <c r="F7277">
        <v>0</v>
      </c>
    </row>
    <row r="7278" spans="1:6" x14ac:dyDescent="0.2">
      <c r="A7278" t="s">
        <v>8015</v>
      </c>
      <c r="B7278" t="s">
        <v>8035</v>
      </c>
      <c r="C7278">
        <v>31</v>
      </c>
      <c r="D7278">
        <v>68</v>
      </c>
      <c r="E7278">
        <v>4</v>
      </c>
      <c r="F7278">
        <v>0</v>
      </c>
    </row>
    <row r="7279" spans="1:6" x14ac:dyDescent="0.2">
      <c r="A7279" t="s">
        <v>8015</v>
      </c>
      <c r="B7279" t="s">
        <v>8036</v>
      </c>
      <c r="C7279">
        <v>5</v>
      </c>
      <c r="D7279">
        <v>58</v>
      </c>
      <c r="E7279">
        <v>4</v>
      </c>
      <c r="F7279">
        <v>0</v>
      </c>
    </row>
    <row r="7280" spans="1:6" x14ac:dyDescent="0.2">
      <c r="A7280" t="s">
        <v>8015</v>
      </c>
      <c r="B7280" t="s">
        <v>8037</v>
      </c>
      <c r="C7280">
        <v>5</v>
      </c>
      <c r="D7280">
        <v>51</v>
      </c>
      <c r="E7280">
        <v>0</v>
      </c>
      <c r="F7280">
        <v>0</v>
      </c>
    </row>
    <row r="7281" spans="1:6" x14ac:dyDescent="0.2">
      <c r="A7281" t="s">
        <v>8015</v>
      </c>
      <c r="B7281" t="s">
        <v>8038</v>
      </c>
      <c r="C7281">
        <v>7</v>
      </c>
      <c r="D7281">
        <v>59</v>
      </c>
      <c r="E7281">
        <v>0</v>
      </c>
      <c r="F7281">
        <v>0</v>
      </c>
    </row>
    <row r="7282" spans="1:6" x14ac:dyDescent="0.2">
      <c r="A7282" t="s">
        <v>8015</v>
      </c>
      <c r="B7282" t="s">
        <v>8039</v>
      </c>
      <c r="C7282">
        <v>5</v>
      </c>
      <c r="D7282">
        <v>55</v>
      </c>
      <c r="E7282">
        <v>4</v>
      </c>
      <c r="F7282">
        <v>0</v>
      </c>
    </row>
    <row r="7283" spans="1:6" x14ac:dyDescent="0.2">
      <c r="A7283" t="s">
        <v>8015</v>
      </c>
      <c r="B7283" t="s">
        <v>8040</v>
      </c>
      <c r="C7283">
        <v>5</v>
      </c>
      <c r="D7283">
        <v>48</v>
      </c>
      <c r="E7283">
        <v>0</v>
      </c>
      <c r="F7283">
        <v>0</v>
      </c>
    </row>
    <row r="7284" spans="1:6" x14ac:dyDescent="0.2">
      <c r="A7284" t="s">
        <v>8015</v>
      </c>
      <c r="B7284" t="s">
        <v>8041</v>
      </c>
      <c r="C7284">
        <v>7</v>
      </c>
      <c r="D7284">
        <v>56</v>
      </c>
      <c r="E7284">
        <v>0</v>
      </c>
      <c r="F7284">
        <v>0</v>
      </c>
    </row>
    <row r="7285" spans="1:6" x14ac:dyDescent="0.2">
      <c r="A7285" t="s">
        <v>8015</v>
      </c>
      <c r="B7285" t="s">
        <v>8042</v>
      </c>
      <c r="C7285">
        <v>1</v>
      </c>
      <c r="D7285">
        <v>23</v>
      </c>
      <c r="E7285">
        <v>2</v>
      </c>
      <c r="F7285">
        <v>0</v>
      </c>
    </row>
    <row r="7286" spans="1:6" x14ac:dyDescent="0.2">
      <c r="A7286" t="s">
        <v>8015</v>
      </c>
      <c r="B7286" t="s">
        <v>8043</v>
      </c>
      <c r="C7286">
        <v>1</v>
      </c>
      <c r="D7286">
        <v>26</v>
      </c>
      <c r="E7286">
        <v>2</v>
      </c>
      <c r="F7286">
        <v>0</v>
      </c>
    </row>
    <row r="7287" spans="1:6" x14ac:dyDescent="0.2">
      <c r="A7287" t="s">
        <v>8015</v>
      </c>
      <c r="B7287" t="s">
        <v>8044</v>
      </c>
      <c r="C7287">
        <v>8</v>
      </c>
      <c r="D7287">
        <v>69</v>
      </c>
      <c r="E7287">
        <v>4</v>
      </c>
      <c r="F7287">
        <v>0</v>
      </c>
    </row>
    <row r="7288" spans="1:6" x14ac:dyDescent="0.2">
      <c r="A7288" t="s">
        <v>8015</v>
      </c>
      <c r="B7288" t="s">
        <v>8045</v>
      </c>
      <c r="C7288">
        <v>8</v>
      </c>
      <c r="D7288">
        <v>67</v>
      </c>
      <c r="E7288">
        <v>4</v>
      </c>
      <c r="F7288">
        <v>0</v>
      </c>
    </row>
    <row r="7289" spans="1:6" x14ac:dyDescent="0.2">
      <c r="A7289" t="s">
        <v>8015</v>
      </c>
      <c r="B7289" t="s">
        <v>8046</v>
      </c>
      <c r="C7289">
        <v>6</v>
      </c>
      <c r="D7289">
        <v>74</v>
      </c>
      <c r="E7289">
        <v>0</v>
      </c>
      <c r="F7289">
        <v>0</v>
      </c>
    </row>
    <row r="7290" spans="1:6" x14ac:dyDescent="0.2">
      <c r="A7290" t="s">
        <v>8015</v>
      </c>
      <c r="B7290" t="s">
        <v>8047</v>
      </c>
      <c r="C7290">
        <v>6</v>
      </c>
      <c r="D7290">
        <v>57</v>
      </c>
      <c r="E7290">
        <v>4</v>
      </c>
      <c r="F7290">
        <v>0</v>
      </c>
    </row>
    <row r="7291" spans="1:6" x14ac:dyDescent="0.2">
      <c r="A7291" t="s">
        <v>8015</v>
      </c>
      <c r="B7291" t="s">
        <v>8048</v>
      </c>
      <c r="C7291">
        <v>3</v>
      </c>
      <c r="D7291">
        <v>47</v>
      </c>
      <c r="E7291">
        <v>2</v>
      </c>
      <c r="F7291">
        <v>0</v>
      </c>
    </row>
    <row r="7292" spans="1:6" x14ac:dyDescent="0.2">
      <c r="A7292" t="s">
        <v>8015</v>
      </c>
      <c r="B7292" t="s">
        <v>8049</v>
      </c>
      <c r="C7292">
        <v>11</v>
      </c>
      <c r="D7292">
        <v>78</v>
      </c>
      <c r="E7292">
        <v>2</v>
      </c>
      <c r="F7292">
        <v>0</v>
      </c>
    </row>
    <row r="7293" spans="1:6" x14ac:dyDescent="0.2">
      <c r="A7293" t="s">
        <v>8015</v>
      </c>
      <c r="B7293" t="s">
        <v>8050</v>
      </c>
      <c r="C7293">
        <v>12</v>
      </c>
      <c r="D7293">
        <v>76</v>
      </c>
      <c r="E7293">
        <v>2</v>
      </c>
      <c r="F7293">
        <v>0</v>
      </c>
    </row>
    <row r="7294" spans="1:6" x14ac:dyDescent="0.2">
      <c r="A7294" t="s">
        <v>8015</v>
      </c>
      <c r="B7294" t="s">
        <v>8051</v>
      </c>
      <c r="C7294">
        <v>13</v>
      </c>
      <c r="D7294">
        <v>80</v>
      </c>
      <c r="E7294">
        <v>2</v>
      </c>
      <c r="F7294">
        <v>0</v>
      </c>
    </row>
    <row r="7295" spans="1:6" x14ac:dyDescent="0.2">
      <c r="A7295" t="s">
        <v>8015</v>
      </c>
      <c r="B7295" t="s">
        <v>8052</v>
      </c>
      <c r="C7295">
        <v>14</v>
      </c>
      <c r="D7295">
        <v>80</v>
      </c>
      <c r="E7295">
        <v>2</v>
      </c>
      <c r="F7295">
        <v>0</v>
      </c>
    </row>
    <row r="7296" spans="1:6" x14ac:dyDescent="0.2">
      <c r="A7296" t="s">
        <v>8015</v>
      </c>
      <c r="B7296" t="s">
        <v>8053</v>
      </c>
      <c r="C7296">
        <v>14</v>
      </c>
      <c r="D7296">
        <v>79</v>
      </c>
      <c r="E7296">
        <v>2</v>
      </c>
      <c r="F7296">
        <v>0</v>
      </c>
    </row>
    <row r="7297" spans="1:6" x14ac:dyDescent="0.2">
      <c r="A7297" t="s">
        <v>8015</v>
      </c>
      <c r="B7297" t="s">
        <v>8054</v>
      </c>
      <c r="C7297">
        <v>13</v>
      </c>
      <c r="D7297">
        <v>80</v>
      </c>
      <c r="E7297">
        <v>2</v>
      </c>
      <c r="F7297">
        <v>0</v>
      </c>
    </row>
    <row r="7298" spans="1:6" x14ac:dyDescent="0.2">
      <c r="A7298" t="s">
        <v>8015</v>
      </c>
      <c r="B7298" t="s">
        <v>8055</v>
      </c>
      <c r="C7298">
        <v>7</v>
      </c>
      <c r="D7298">
        <v>67</v>
      </c>
      <c r="E7298">
        <v>0</v>
      </c>
      <c r="F7298">
        <v>0</v>
      </c>
    </row>
    <row r="7299" spans="1:6" x14ac:dyDescent="0.2">
      <c r="A7299" t="s">
        <v>8015</v>
      </c>
      <c r="B7299" t="s">
        <v>8056</v>
      </c>
      <c r="C7299">
        <v>10</v>
      </c>
      <c r="D7299">
        <v>72</v>
      </c>
      <c r="E7299">
        <v>0</v>
      </c>
      <c r="F7299">
        <v>0</v>
      </c>
    </row>
    <row r="7300" spans="1:6" x14ac:dyDescent="0.2">
      <c r="A7300" t="s">
        <v>8015</v>
      </c>
      <c r="B7300" t="s">
        <v>8057</v>
      </c>
      <c r="C7300">
        <v>7</v>
      </c>
      <c r="D7300">
        <v>64</v>
      </c>
      <c r="E7300">
        <v>0</v>
      </c>
      <c r="F7300">
        <v>0</v>
      </c>
    </row>
    <row r="7301" spans="1:6" x14ac:dyDescent="0.2">
      <c r="A7301" t="s">
        <v>8015</v>
      </c>
      <c r="B7301" t="s">
        <v>8058</v>
      </c>
      <c r="C7301">
        <v>10</v>
      </c>
      <c r="D7301">
        <v>69</v>
      </c>
      <c r="E7301">
        <v>0</v>
      </c>
      <c r="F7301">
        <v>0</v>
      </c>
    </row>
    <row r="7302" spans="1:6" x14ac:dyDescent="0.2">
      <c r="A7302" t="s">
        <v>8015</v>
      </c>
      <c r="B7302" t="s">
        <v>8059</v>
      </c>
      <c r="C7302">
        <v>8</v>
      </c>
      <c r="D7302">
        <v>73</v>
      </c>
      <c r="E7302">
        <v>2</v>
      </c>
      <c r="F7302">
        <v>0</v>
      </c>
    </row>
    <row r="7303" spans="1:6" x14ac:dyDescent="0.2">
      <c r="A7303" t="s">
        <v>8015</v>
      </c>
      <c r="B7303" t="s">
        <v>8060</v>
      </c>
      <c r="C7303">
        <v>4</v>
      </c>
      <c r="D7303">
        <v>77</v>
      </c>
      <c r="E7303">
        <v>0</v>
      </c>
      <c r="F7303">
        <v>0</v>
      </c>
    </row>
    <row r="7304" spans="1:6" x14ac:dyDescent="0.2">
      <c r="A7304" t="s">
        <v>8015</v>
      </c>
      <c r="B7304" t="s">
        <v>8061</v>
      </c>
      <c r="C7304">
        <v>10</v>
      </c>
      <c r="D7304">
        <v>73</v>
      </c>
      <c r="E7304">
        <v>12</v>
      </c>
      <c r="F7304">
        <v>0</v>
      </c>
    </row>
    <row r="7305" spans="1:6" x14ac:dyDescent="0.2">
      <c r="A7305" t="s">
        <v>8015</v>
      </c>
      <c r="B7305" t="s">
        <v>8062</v>
      </c>
      <c r="C7305">
        <v>12</v>
      </c>
      <c r="D7305">
        <v>53</v>
      </c>
      <c r="E7305">
        <v>0</v>
      </c>
      <c r="F7305">
        <v>0</v>
      </c>
    </row>
    <row r="7306" spans="1:6" x14ac:dyDescent="0.2">
      <c r="A7306" t="s">
        <v>8015</v>
      </c>
      <c r="B7306" t="s">
        <v>8063</v>
      </c>
      <c r="C7306">
        <v>9</v>
      </c>
      <c r="D7306">
        <v>78</v>
      </c>
      <c r="E7306">
        <v>2</v>
      </c>
      <c r="F7306">
        <v>0</v>
      </c>
    </row>
    <row r="7307" spans="1:6" x14ac:dyDescent="0.2">
      <c r="A7307" t="s">
        <v>8015</v>
      </c>
      <c r="B7307" t="s">
        <v>8064</v>
      </c>
      <c r="C7307">
        <v>13</v>
      </c>
      <c r="D7307">
        <v>80</v>
      </c>
      <c r="E7307">
        <v>2</v>
      </c>
      <c r="F7307">
        <v>0</v>
      </c>
    </row>
    <row r="7308" spans="1:6" x14ac:dyDescent="0.2">
      <c r="A7308" t="s">
        <v>8015</v>
      </c>
      <c r="B7308" t="s">
        <v>8065</v>
      </c>
      <c r="C7308">
        <v>9</v>
      </c>
      <c r="D7308">
        <v>79</v>
      </c>
      <c r="E7308">
        <v>2</v>
      </c>
      <c r="F7308">
        <v>0</v>
      </c>
    </row>
    <row r="7309" spans="1:6" x14ac:dyDescent="0.2">
      <c r="A7309" t="s">
        <v>8015</v>
      </c>
      <c r="B7309" t="s">
        <v>8066</v>
      </c>
      <c r="C7309">
        <v>16</v>
      </c>
      <c r="D7309">
        <v>80</v>
      </c>
      <c r="E7309">
        <v>2</v>
      </c>
      <c r="F7309">
        <v>0</v>
      </c>
    </row>
    <row r="7310" spans="1:6" x14ac:dyDescent="0.2">
      <c r="A7310" t="s">
        <v>8015</v>
      </c>
      <c r="B7310" t="s">
        <v>8067</v>
      </c>
      <c r="C7310">
        <v>8</v>
      </c>
      <c r="D7310">
        <v>76</v>
      </c>
      <c r="E7310">
        <v>4</v>
      </c>
      <c r="F7310">
        <v>0</v>
      </c>
    </row>
    <row r="7311" spans="1:6" x14ac:dyDescent="0.2">
      <c r="A7311" t="s">
        <v>8015</v>
      </c>
      <c r="B7311" t="s">
        <v>8068</v>
      </c>
      <c r="C7311">
        <v>9</v>
      </c>
      <c r="D7311">
        <v>76</v>
      </c>
      <c r="E7311">
        <v>4</v>
      </c>
      <c r="F7311">
        <v>0</v>
      </c>
    </row>
    <row r="7312" spans="1:6" x14ac:dyDescent="0.2">
      <c r="A7312" t="s">
        <v>8015</v>
      </c>
      <c r="B7312" t="s">
        <v>8069</v>
      </c>
      <c r="C7312">
        <v>14</v>
      </c>
      <c r="D7312">
        <v>79</v>
      </c>
      <c r="E7312">
        <v>6</v>
      </c>
      <c r="F7312">
        <v>0</v>
      </c>
    </row>
    <row r="7313" spans="1:6" x14ac:dyDescent="0.2">
      <c r="A7313" t="s">
        <v>8015</v>
      </c>
      <c r="B7313" t="s">
        <v>8070</v>
      </c>
      <c r="C7313">
        <v>16</v>
      </c>
      <c r="D7313">
        <v>70</v>
      </c>
      <c r="E7313">
        <v>2</v>
      </c>
      <c r="F7313">
        <v>0</v>
      </c>
    </row>
    <row r="7314" spans="1:6" x14ac:dyDescent="0.2">
      <c r="A7314" t="s">
        <v>8015</v>
      </c>
      <c r="B7314" t="s">
        <v>8071</v>
      </c>
      <c r="C7314">
        <v>8</v>
      </c>
      <c r="D7314">
        <v>76</v>
      </c>
      <c r="E7314">
        <v>2</v>
      </c>
      <c r="F7314">
        <v>0</v>
      </c>
    </row>
    <row r="7315" spans="1:6" x14ac:dyDescent="0.2">
      <c r="A7315" t="s">
        <v>8015</v>
      </c>
      <c r="B7315" t="s">
        <v>8072</v>
      </c>
      <c r="C7315">
        <v>14</v>
      </c>
      <c r="D7315">
        <v>78</v>
      </c>
      <c r="E7315">
        <v>8</v>
      </c>
      <c r="F7315">
        <v>0</v>
      </c>
    </row>
    <row r="7316" spans="1:6" x14ac:dyDescent="0.2">
      <c r="A7316" t="s">
        <v>8015</v>
      </c>
      <c r="B7316" t="s">
        <v>8073</v>
      </c>
      <c r="C7316">
        <v>17</v>
      </c>
      <c r="D7316">
        <v>73</v>
      </c>
      <c r="E7316">
        <v>0</v>
      </c>
      <c r="F7316">
        <v>0</v>
      </c>
    </row>
    <row r="7317" spans="1:6" x14ac:dyDescent="0.2">
      <c r="A7317" t="s">
        <v>8074</v>
      </c>
      <c r="B7317" t="s">
        <v>8075</v>
      </c>
      <c r="C7317">
        <v>22</v>
      </c>
      <c r="D7317">
        <v>83</v>
      </c>
      <c r="E7317">
        <v>6</v>
      </c>
      <c r="F7317">
        <v>0</v>
      </c>
    </row>
    <row r="7318" spans="1:6" x14ac:dyDescent="0.2">
      <c r="A7318" t="s">
        <v>8076</v>
      </c>
      <c r="B7318" t="s">
        <v>8077</v>
      </c>
      <c r="C7318">
        <v>4</v>
      </c>
      <c r="D7318">
        <v>53</v>
      </c>
      <c r="E7318">
        <v>8</v>
      </c>
      <c r="F7318">
        <v>0</v>
      </c>
    </row>
    <row r="7319" spans="1:6" x14ac:dyDescent="0.2">
      <c r="A7319" t="s">
        <v>8076</v>
      </c>
      <c r="B7319" t="s">
        <v>8078</v>
      </c>
      <c r="C7319">
        <v>4</v>
      </c>
      <c r="D7319">
        <v>71</v>
      </c>
      <c r="E7319">
        <v>6</v>
      </c>
      <c r="F7319">
        <v>0</v>
      </c>
    </row>
    <row r="7320" spans="1:6" x14ac:dyDescent="0.2">
      <c r="A7320" t="s">
        <v>8076</v>
      </c>
      <c r="B7320" t="s">
        <v>8079</v>
      </c>
      <c r="C7320">
        <v>15</v>
      </c>
      <c r="D7320">
        <v>60</v>
      </c>
      <c r="E7320">
        <v>2</v>
      </c>
      <c r="F7320">
        <v>0</v>
      </c>
    </row>
    <row r="7321" spans="1:6" x14ac:dyDescent="0.2">
      <c r="A7321" t="s">
        <v>8076</v>
      </c>
      <c r="B7321" t="s">
        <v>8080</v>
      </c>
      <c r="C7321">
        <v>15</v>
      </c>
      <c r="D7321">
        <v>63</v>
      </c>
      <c r="E7321">
        <v>2</v>
      </c>
      <c r="F7321">
        <v>0</v>
      </c>
    </row>
    <row r="7322" spans="1:6" x14ac:dyDescent="0.2">
      <c r="A7322" t="s">
        <v>8076</v>
      </c>
      <c r="B7322" t="s">
        <v>8081</v>
      </c>
      <c r="C7322">
        <v>15</v>
      </c>
      <c r="D7322">
        <v>63</v>
      </c>
      <c r="E7322">
        <v>2</v>
      </c>
      <c r="F7322">
        <v>0</v>
      </c>
    </row>
    <row r="7323" spans="1:6" x14ac:dyDescent="0.2">
      <c r="A7323" t="s">
        <v>8076</v>
      </c>
      <c r="B7323" t="s">
        <v>8082</v>
      </c>
      <c r="C7323">
        <v>15</v>
      </c>
      <c r="D7323">
        <v>66</v>
      </c>
      <c r="E7323">
        <v>2</v>
      </c>
      <c r="F7323">
        <v>0</v>
      </c>
    </row>
    <row r="7324" spans="1:6" x14ac:dyDescent="0.2">
      <c r="A7324" t="s">
        <v>8076</v>
      </c>
      <c r="B7324" t="s">
        <v>8083</v>
      </c>
      <c r="C7324">
        <v>14</v>
      </c>
      <c r="D7324">
        <v>58</v>
      </c>
      <c r="E7324">
        <v>2</v>
      </c>
      <c r="F7324">
        <v>0</v>
      </c>
    </row>
    <row r="7325" spans="1:6" x14ac:dyDescent="0.2">
      <c r="A7325" t="s">
        <v>8076</v>
      </c>
      <c r="B7325" t="s">
        <v>8084</v>
      </c>
      <c r="C7325">
        <v>17</v>
      </c>
      <c r="D7325">
        <v>61</v>
      </c>
      <c r="E7325">
        <v>2</v>
      </c>
      <c r="F7325">
        <v>0</v>
      </c>
    </row>
    <row r="7326" spans="1:6" x14ac:dyDescent="0.2">
      <c r="A7326" t="s">
        <v>8076</v>
      </c>
      <c r="B7326" t="s">
        <v>8085</v>
      </c>
      <c r="C7326">
        <v>22</v>
      </c>
      <c r="D7326">
        <v>73</v>
      </c>
      <c r="E7326">
        <v>2</v>
      </c>
      <c r="F7326">
        <v>0</v>
      </c>
    </row>
    <row r="7327" spans="1:6" x14ac:dyDescent="0.2">
      <c r="A7327" t="s">
        <v>8076</v>
      </c>
      <c r="B7327" t="s">
        <v>8086</v>
      </c>
      <c r="C7327">
        <v>12</v>
      </c>
      <c r="D7327">
        <v>50</v>
      </c>
      <c r="E7327">
        <v>2</v>
      </c>
      <c r="F7327">
        <v>0</v>
      </c>
    </row>
    <row r="7328" spans="1:6" x14ac:dyDescent="0.2">
      <c r="A7328" t="s">
        <v>8076</v>
      </c>
      <c r="B7328" t="s">
        <v>8087</v>
      </c>
      <c r="C7328">
        <v>15</v>
      </c>
      <c r="D7328">
        <v>62</v>
      </c>
      <c r="E7328">
        <v>2</v>
      </c>
      <c r="F7328">
        <v>0</v>
      </c>
    </row>
    <row r="7329" spans="1:6" x14ac:dyDescent="0.2">
      <c r="A7329" t="s">
        <v>8076</v>
      </c>
      <c r="B7329" t="s">
        <v>8088</v>
      </c>
      <c r="C7329">
        <v>19</v>
      </c>
      <c r="D7329">
        <v>56</v>
      </c>
      <c r="E7329">
        <v>2</v>
      </c>
      <c r="F7329">
        <v>0</v>
      </c>
    </row>
    <row r="7330" spans="1:6" x14ac:dyDescent="0.2">
      <c r="A7330" t="s">
        <v>8076</v>
      </c>
      <c r="B7330" t="s">
        <v>8089</v>
      </c>
      <c r="C7330">
        <v>16</v>
      </c>
      <c r="D7330">
        <v>77</v>
      </c>
      <c r="E7330">
        <v>2</v>
      </c>
      <c r="F7330">
        <v>0</v>
      </c>
    </row>
    <row r="7331" spans="1:6" x14ac:dyDescent="0.2">
      <c r="A7331" t="s">
        <v>8076</v>
      </c>
      <c r="B7331" t="s">
        <v>8090</v>
      </c>
      <c r="C7331">
        <v>6</v>
      </c>
      <c r="D7331">
        <v>64</v>
      </c>
      <c r="E7331">
        <v>2</v>
      </c>
      <c r="F7331">
        <v>0</v>
      </c>
    </row>
    <row r="7332" spans="1:6" x14ac:dyDescent="0.2">
      <c r="A7332" t="s">
        <v>8076</v>
      </c>
      <c r="B7332" t="s">
        <v>8091</v>
      </c>
      <c r="C7332">
        <v>5</v>
      </c>
      <c r="D7332">
        <v>75</v>
      </c>
      <c r="E7332">
        <v>6</v>
      </c>
      <c r="F7332">
        <v>0</v>
      </c>
    </row>
    <row r="7333" spans="1:6" x14ac:dyDescent="0.2">
      <c r="A7333" t="s">
        <v>8076</v>
      </c>
      <c r="B7333" t="s">
        <v>8092</v>
      </c>
      <c r="C7333">
        <v>25</v>
      </c>
      <c r="D7333">
        <v>47</v>
      </c>
      <c r="E7333">
        <v>2</v>
      </c>
      <c r="F7333">
        <v>0</v>
      </c>
    </row>
    <row r="7334" spans="1:6" x14ac:dyDescent="0.2">
      <c r="A7334" t="s">
        <v>8076</v>
      </c>
      <c r="B7334" t="s">
        <v>8093</v>
      </c>
      <c r="C7334">
        <v>14</v>
      </c>
      <c r="D7334">
        <v>67</v>
      </c>
      <c r="E7334">
        <v>2</v>
      </c>
      <c r="F7334">
        <v>0</v>
      </c>
    </row>
    <row r="7335" spans="1:6" x14ac:dyDescent="0.2">
      <c r="A7335" t="s">
        <v>8076</v>
      </c>
      <c r="B7335" t="s">
        <v>8094</v>
      </c>
      <c r="C7335">
        <v>13</v>
      </c>
      <c r="D7335">
        <v>78</v>
      </c>
      <c r="E7335">
        <v>2</v>
      </c>
      <c r="F7335">
        <v>0</v>
      </c>
    </row>
    <row r="7336" spans="1:6" x14ac:dyDescent="0.2">
      <c r="A7336" t="s">
        <v>8076</v>
      </c>
      <c r="B7336" t="s">
        <v>8095</v>
      </c>
      <c r="C7336">
        <v>16</v>
      </c>
      <c r="D7336">
        <v>78</v>
      </c>
      <c r="E7336">
        <v>6</v>
      </c>
      <c r="F7336">
        <v>0</v>
      </c>
    </row>
    <row r="7337" spans="1:6" x14ac:dyDescent="0.2">
      <c r="A7337" t="s">
        <v>8076</v>
      </c>
      <c r="B7337" t="s">
        <v>8096</v>
      </c>
      <c r="C7337">
        <v>16</v>
      </c>
      <c r="D7337">
        <v>58</v>
      </c>
      <c r="E7337">
        <v>2</v>
      </c>
      <c r="F7337">
        <v>0</v>
      </c>
    </row>
    <row r="7338" spans="1:6" x14ac:dyDescent="0.2">
      <c r="A7338" t="s">
        <v>8097</v>
      </c>
      <c r="B7338" t="s">
        <v>8098</v>
      </c>
      <c r="C7338">
        <v>7</v>
      </c>
      <c r="D7338">
        <v>62</v>
      </c>
      <c r="E7338">
        <v>0</v>
      </c>
      <c r="F7338">
        <v>0</v>
      </c>
    </row>
    <row r="7339" spans="1:6" x14ac:dyDescent="0.2">
      <c r="A7339" t="s">
        <v>8097</v>
      </c>
      <c r="B7339" t="s">
        <v>8099</v>
      </c>
      <c r="C7339">
        <v>7</v>
      </c>
      <c r="D7339">
        <v>67</v>
      </c>
      <c r="E7339">
        <v>2</v>
      </c>
      <c r="F7339">
        <v>0</v>
      </c>
    </row>
    <row r="7340" spans="1:6" x14ac:dyDescent="0.2">
      <c r="A7340" t="s">
        <v>8097</v>
      </c>
      <c r="B7340" t="s">
        <v>8100</v>
      </c>
      <c r="C7340">
        <v>7</v>
      </c>
      <c r="D7340">
        <v>71</v>
      </c>
      <c r="E7340">
        <v>2</v>
      </c>
      <c r="F7340">
        <v>0</v>
      </c>
    </row>
    <row r="7341" spans="1:6" x14ac:dyDescent="0.2">
      <c r="A7341" t="s">
        <v>8097</v>
      </c>
      <c r="B7341" t="s">
        <v>8101</v>
      </c>
      <c r="C7341">
        <v>7</v>
      </c>
      <c r="D7341">
        <v>58</v>
      </c>
      <c r="E7341">
        <v>0</v>
      </c>
      <c r="F7341">
        <v>0</v>
      </c>
    </row>
    <row r="7342" spans="1:6" x14ac:dyDescent="0.2">
      <c r="A7342" t="s">
        <v>8097</v>
      </c>
      <c r="B7342" t="s">
        <v>8102</v>
      </c>
      <c r="C7342">
        <v>7</v>
      </c>
      <c r="D7342">
        <v>76</v>
      </c>
      <c r="E7342">
        <v>4</v>
      </c>
      <c r="F7342">
        <v>0</v>
      </c>
    </row>
    <row r="7343" spans="1:6" x14ac:dyDescent="0.2">
      <c r="A7343" t="s">
        <v>8097</v>
      </c>
      <c r="B7343" t="s">
        <v>8103</v>
      </c>
      <c r="C7343">
        <v>7</v>
      </c>
      <c r="D7343">
        <v>77</v>
      </c>
      <c r="E7343">
        <v>6</v>
      </c>
      <c r="F7343">
        <v>0</v>
      </c>
    </row>
    <row r="7344" spans="1:6" x14ac:dyDescent="0.2">
      <c r="A7344" t="s">
        <v>8104</v>
      </c>
      <c r="B7344" t="s">
        <v>8105</v>
      </c>
      <c r="C7344">
        <v>1</v>
      </c>
      <c r="D7344">
        <v>51</v>
      </c>
      <c r="E7344">
        <v>2</v>
      </c>
      <c r="F7344">
        <v>0</v>
      </c>
    </row>
    <row r="7345" spans="1:6" x14ac:dyDescent="0.2">
      <c r="A7345" t="s">
        <v>8104</v>
      </c>
      <c r="B7345" t="s">
        <v>8106</v>
      </c>
      <c r="C7345">
        <v>1</v>
      </c>
      <c r="D7345">
        <v>46</v>
      </c>
      <c r="E7345">
        <v>2</v>
      </c>
      <c r="F7345">
        <v>0</v>
      </c>
    </row>
    <row r="7346" spans="1:6" x14ac:dyDescent="0.2">
      <c r="A7346" t="s">
        <v>8104</v>
      </c>
      <c r="B7346" t="s">
        <v>8107</v>
      </c>
      <c r="C7346">
        <v>6</v>
      </c>
      <c r="D7346">
        <v>49</v>
      </c>
      <c r="E7346">
        <v>2</v>
      </c>
      <c r="F7346">
        <v>0</v>
      </c>
    </row>
    <row r="7347" spans="1:6" x14ac:dyDescent="0.2">
      <c r="A7347" t="s">
        <v>8104</v>
      </c>
      <c r="B7347" t="s">
        <v>8108</v>
      </c>
      <c r="C7347">
        <v>7</v>
      </c>
      <c r="D7347">
        <v>48</v>
      </c>
      <c r="E7347">
        <v>0</v>
      </c>
      <c r="F7347">
        <v>0</v>
      </c>
    </row>
    <row r="7348" spans="1:6" x14ac:dyDescent="0.2">
      <c r="A7348" t="s">
        <v>8104</v>
      </c>
      <c r="B7348" t="s">
        <v>8109</v>
      </c>
      <c r="C7348">
        <v>7</v>
      </c>
      <c r="D7348">
        <v>55</v>
      </c>
      <c r="E7348">
        <v>2</v>
      </c>
      <c r="F7348">
        <v>0</v>
      </c>
    </row>
    <row r="7349" spans="1:6" x14ac:dyDescent="0.2">
      <c r="A7349" t="s">
        <v>8110</v>
      </c>
      <c r="B7349" t="s">
        <v>8111</v>
      </c>
      <c r="C7349">
        <v>4</v>
      </c>
      <c r="D7349">
        <v>52</v>
      </c>
      <c r="E7349">
        <v>0</v>
      </c>
      <c r="F7349">
        <v>0</v>
      </c>
    </row>
    <row r="7350" spans="1:6" x14ac:dyDescent="0.2">
      <c r="A7350" t="s">
        <v>8110</v>
      </c>
      <c r="B7350" t="s">
        <v>8112</v>
      </c>
      <c r="C7350">
        <v>5</v>
      </c>
      <c r="D7350">
        <v>77</v>
      </c>
      <c r="E7350">
        <v>6</v>
      </c>
      <c r="F7350">
        <v>0</v>
      </c>
    </row>
    <row r="7351" spans="1:6" x14ac:dyDescent="0.2">
      <c r="A7351" t="s">
        <v>8110</v>
      </c>
      <c r="B7351" t="s">
        <v>8113</v>
      </c>
      <c r="C7351">
        <v>16</v>
      </c>
      <c r="D7351">
        <v>75</v>
      </c>
      <c r="E7351">
        <v>2</v>
      </c>
      <c r="F7351">
        <v>0</v>
      </c>
    </row>
    <row r="7352" spans="1:6" x14ac:dyDescent="0.2">
      <c r="A7352" t="s">
        <v>8110</v>
      </c>
      <c r="B7352" t="s">
        <v>8114</v>
      </c>
      <c r="C7352">
        <v>19</v>
      </c>
      <c r="D7352">
        <v>75</v>
      </c>
      <c r="E7352">
        <v>2</v>
      </c>
      <c r="F7352">
        <v>0</v>
      </c>
    </row>
    <row r="7353" spans="1:6" x14ac:dyDescent="0.2">
      <c r="A7353" t="s">
        <v>8110</v>
      </c>
      <c r="B7353" t="s">
        <v>8115</v>
      </c>
      <c r="C7353">
        <v>7</v>
      </c>
      <c r="D7353">
        <v>79</v>
      </c>
      <c r="E7353">
        <v>2</v>
      </c>
      <c r="F7353">
        <v>0</v>
      </c>
    </row>
    <row r="7354" spans="1:6" x14ac:dyDescent="0.2">
      <c r="A7354" t="s">
        <v>8110</v>
      </c>
      <c r="B7354" t="s">
        <v>8116</v>
      </c>
      <c r="C7354">
        <v>9</v>
      </c>
      <c r="D7354">
        <v>60</v>
      </c>
      <c r="E7354">
        <v>2</v>
      </c>
      <c r="F7354">
        <v>0</v>
      </c>
    </row>
    <row r="7355" spans="1:6" x14ac:dyDescent="0.2">
      <c r="A7355" t="s">
        <v>8110</v>
      </c>
      <c r="B7355" t="s">
        <v>8117</v>
      </c>
      <c r="C7355">
        <v>37</v>
      </c>
      <c r="D7355">
        <v>65</v>
      </c>
      <c r="E7355">
        <v>6</v>
      </c>
      <c r="F7355">
        <v>0</v>
      </c>
    </row>
    <row r="7356" spans="1:6" x14ac:dyDescent="0.2">
      <c r="A7356" t="s">
        <v>8110</v>
      </c>
      <c r="B7356" t="s">
        <v>8118</v>
      </c>
      <c r="C7356">
        <v>3</v>
      </c>
      <c r="D7356">
        <v>56</v>
      </c>
      <c r="E7356">
        <v>4</v>
      </c>
      <c r="F7356">
        <v>0</v>
      </c>
    </row>
    <row r="7357" spans="1:6" x14ac:dyDescent="0.2">
      <c r="A7357" t="s">
        <v>8110</v>
      </c>
      <c r="B7357" t="s">
        <v>8119</v>
      </c>
      <c r="C7357">
        <v>3</v>
      </c>
      <c r="D7357">
        <v>56</v>
      </c>
      <c r="E7357">
        <v>4</v>
      </c>
      <c r="F7357">
        <v>0</v>
      </c>
    </row>
    <row r="7358" spans="1:6" x14ac:dyDescent="0.2">
      <c r="A7358" t="s">
        <v>8110</v>
      </c>
      <c r="B7358" t="s">
        <v>8120</v>
      </c>
      <c r="C7358">
        <v>5</v>
      </c>
      <c r="D7358">
        <v>53</v>
      </c>
      <c r="E7358">
        <v>0</v>
      </c>
      <c r="F7358">
        <v>0</v>
      </c>
    </row>
    <row r="7359" spans="1:6" x14ac:dyDescent="0.2">
      <c r="A7359" t="s">
        <v>8110</v>
      </c>
      <c r="B7359" t="s">
        <v>8121</v>
      </c>
      <c r="C7359">
        <v>6</v>
      </c>
      <c r="D7359">
        <v>62</v>
      </c>
      <c r="E7359">
        <v>0</v>
      </c>
      <c r="F7359">
        <v>0</v>
      </c>
    </row>
    <row r="7360" spans="1:6" x14ac:dyDescent="0.2">
      <c r="A7360" t="s">
        <v>8110</v>
      </c>
      <c r="B7360" t="s">
        <v>8122</v>
      </c>
      <c r="C7360">
        <v>16</v>
      </c>
      <c r="D7360">
        <v>62</v>
      </c>
      <c r="E7360">
        <v>0</v>
      </c>
      <c r="F7360">
        <v>0</v>
      </c>
    </row>
    <row r="7361" spans="1:6" x14ac:dyDescent="0.2">
      <c r="A7361" t="s">
        <v>8123</v>
      </c>
      <c r="B7361" t="s">
        <v>8124</v>
      </c>
      <c r="C7361">
        <v>9</v>
      </c>
      <c r="D7361">
        <v>42</v>
      </c>
      <c r="E7361">
        <v>0</v>
      </c>
      <c r="F7361">
        <v>0</v>
      </c>
    </row>
    <row r="7362" spans="1:6" x14ac:dyDescent="0.2">
      <c r="A7362" t="s">
        <v>8123</v>
      </c>
      <c r="B7362" t="s">
        <v>8125</v>
      </c>
      <c r="C7362">
        <v>9</v>
      </c>
      <c r="D7362">
        <v>59</v>
      </c>
      <c r="E7362">
        <v>0</v>
      </c>
      <c r="F7362">
        <v>0</v>
      </c>
    </row>
    <row r="7363" spans="1:6" x14ac:dyDescent="0.2">
      <c r="A7363" t="s">
        <v>8123</v>
      </c>
      <c r="B7363" t="s">
        <v>8126</v>
      </c>
      <c r="C7363">
        <v>9</v>
      </c>
      <c r="D7363">
        <v>70</v>
      </c>
      <c r="E7363">
        <v>2</v>
      </c>
      <c r="F7363">
        <v>0</v>
      </c>
    </row>
    <row r="7364" spans="1:6" x14ac:dyDescent="0.2">
      <c r="A7364" t="s">
        <v>8123</v>
      </c>
      <c r="B7364" t="s">
        <v>8127</v>
      </c>
      <c r="C7364">
        <v>10</v>
      </c>
      <c r="D7364">
        <v>66</v>
      </c>
      <c r="E7364">
        <v>2</v>
      </c>
      <c r="F7364">
        <v>0</v>
      </c>
    </row>
    <row r="7365" spans="1:6" x14ac:dyDescent="0.2">
      <c r="A7365" t="s">
        <v>8123</v>
      </c>
      <c r="B7365" t="s">
        <v>8128</v>
      </c>
      <c r="C7365">
        <v>18</v>
      </c>
      <c r="D7365">
        <v>75</v>
      </c>
      <c r="E7365">
        <v>6</v>
      </c>
      <c r="F7365">
        <v>0</v>
      </c>
    </row>
    <row r="7366" spans="1:6" x14ac:dyDescent="0.2">
      <c r="A7366" t="s">
        <v>8123</v>
      </c>
      <c r="B7366" t="s">
        <v>8129</v>
      </c>
      <c r="C7366">
        <v>12</v>
      </c>
      <c r="D7366">
        <v>51</v>
      </c>
      <c r="E7366">
        <v>6</v>
      </c>
      <c r="F7366">
        <v>0</v>
      </c>
    </row>
    <row r="7367" spans="1:6" x14ac:dyDescent="0.2">
      <c r="A7367" t="s">
        <v>8123</v>
      </c>
      <c r="B7367" t="s">
        <v>8130</v>
      </c>
      <c r="C7367">
        <v>17</v>
      </c>
      <c r="D7367">
        <v>67</v>
      </c>
      <c r="E7367">
        <v>6</v>
      </c>
      <c r="F7367">
        <v>0</v>
      </c>
    </row>
    <row r="7368" spans="1:6" x14ac:dyDescent="0.2">
      <c r="A7368" t="s">
        <v>8123</v>
      </c>
      <c r="B7368" t="s">
        <v>8131</v>
      </c>
      <c r="C7368">
        <v>1</v>
      </c>
      <c r="D7368">
        <v>68</v>
      </c>
      <c r="E7368">
        <v>2</v>
      </c>
      <c r="F7368">
        <v>0</v>
      </c>
    </row>
    <row r="7369" spans="1:6" x14ac:dyDescent="0.2">
      <c r="A7369" t="s">
        <v>8123</v>
      </c>
      <c r="B7369" t="s">
        <v>8132</v>
      </c>
      <c r="C7369">
        <v>3</v>
      </c>
      <c r="D7369">
        <v>25</v>
      </c>
      <c r="E7369">
        <v>2</v>
      </c>
      <c r="F7369">
        <v>0</v>
      </c>
    </row>
    <row r="7370" spans="1:6" x14ac:dyDescent="0.2">
      <c r="A7370" t="s">
        <v>8123</v>
      </c>
      <c r="B7370" t="s">
        <v>8133</v>
      </c>
      <c r="C7370">
        <v>4</v>
      </c>
      <c r="D7370">
        <v>52</v>
      </c>
      <c r="E7370">
        <v>0</v>
      </c>
      <c r="F7370">
        <v>0</v>
      </c>
    </row>
    <row r="7371" spans="1:6" x14ac:dyDescent="0.2">
      <c r="A7371" t="s">
        <v>8123</v>
      </c>
      <c r="B7371" t="s">
        <v>8134</v>
      </c>
      <c r="C7371">
        <v>9</v>
      </c>
      <c r="D7371">
        <v>64</v>
      </c>
      <c r="E7371">
        <v>2</v>
      </c>
      <c r="F7371">
        <v>0</v>
      </c>
    </row>
    <row r="7372" spans="1:6" x14ac:dyDescent="0.2">
      <c r="A7372" t="s">
        <v>8123</v>
      </c>
      <c r="B7372" t="s">
        <v>8135</v>
      </c>
      <c r="C7372">
        <v>6</v>
      </c>
      <c r="D7372">
        <v>50</v>
      </c>
      <c r="E7372">
        <v>0</v>
      </c>
      <c r="F7372">
        <v>0</v>
      </c>
    </row>
    <row r="7373" spans="1:6" x14ac:dyDescent="0.2">
      <c r="A7373" t="s">
        <v>8123</v>
      </c>
      <c r="B7373" t="s">
        <v>8136</v>
      </c>
      <c r="C7373">
        <v>6</v>
      </c>
      <c r="D7373">
        <v>54</v>
      </c>
      <c r="E7373">
        <v>0</v>
      </c>
      <c r="F7373">
        <v>0</v>
      </c>
    </row>
    <row r="7374" spans="1:6" x14ac:dyDescent="0.2">
      <c r="A7374" t="s">
        <v>8123</v>
      </c>
      <c r="B7374" t="s">
        <v>8137</v>
      </c>
      <c r="C7374">
        <v>9</v>
      </c>
      <c r="D7374">
        <v>64</v>
      </c>
      <c r="E7374">
        <v>2</v>
      </c>
      <c r="F7374">
        <v>0</v>
      </c>
    </row>
    <row r="7375" spans="1:6" x14ac:dyDescent="0.2">
      <c r="A7375" t="s">
        <v>8123</v>
      </c>
      <c r="B7375" t="s">
        <v>8138</v>
      </c>
      <c r="C7375">
        <v>14</v>
      </c>
      <c r="D7375">
        <v>46</v>
      </c>
      <c r="E7375">
        <v>4</v>
      </c>
      <c r="F7375">
        <v>0</v>
      </c>
    </row>
    <row r="7376" spans="1:6" x14ac:dyDescent="0.2">
      <c r="A7376" t="s">
        <v>8123</v>
      </c>
      <c r="B7376" t="s">
        <v>8139</v>
      </c>
      <c r="C7376">
        <v>16</v>
      </c>
      <c r="D7376">
        <v>79</v>
      </c>
      <c r="E7376">
        <v>2</v>
      </c>
      <c r="F7376">
        <v>0</v>
      </c>
    </row>
    <row r="7377" spans="1:6" x14ac:dyDescent="0.2">
      <c r="A7377" t="s">
        <v>8123</v>
      </c>
      <c r="B7377" t="s">
        <v>8140</v>
      </c>
      <c r="C7377">
        <v>20</v>
      </c>
      <c r="D7377">
        <v>55</v>
      </c>
      <c r="E7377">
        <v>0</v>
      </c>
      <c r="F7377">
        <v>0</v>
      </c>
    </row>
    <row r="7378" spans="1:6" x14ac:dyDescent="0.2">
      <c r="A7378" t="s">
        <v>8123</v>
      </c>
      <c r="B7378" t="s">
        <v>8141</v>
      </c>
      <c r="C7378">
        <v>22</v>
      </c>
      <c r="D7378">
        <v>74</v>
      </c>
      <c r="E7378">
        <v>4</v>
      </c>
      <c r="F7378">
        <v>0</v>
      </c>
    </row>
    <row r="7379" spans="1:6" x14ac:dyDescent="0.2">
      <c r="A7379" t="s">
        <v>8123</v>
      </c>
      <c r="B7379" t="s">
        <v>8142</v>
      </c>
      <c r="C7379">
        <v>18</v>
      </c>
      <c r="D7379">
        <v>72</v>
      </c>
      <c r="E7379">
        <v>2</v>
      </c>
      <c r="F7379">
        <v>0</v>
      </c>
    </row>
    <row r="7380" spans="1:6" x14ac:dyDescent="0.2">
      <c r="A7380" t="s">
        <v>8123</v>
      </c>
      <c r="B7380" t="s">
        <v>8143</v>
      </c>
      <c r="C7380">
        <v>1</v>
      </c>
      <c r="D7380">
        <v>68</v>
      </c>
      <c r="E7380">
        <v>2</v>
      </c>
      <c r="F7380">
        <v>0</v>
      </c>
    </row>
    <row r="7381" spans="1:6" x14ac:dyDescent="0.2">
      <c r="A7381" t="s">
        <v>8123</v>
      </c>
      <c r="B7381" t="s">
        <v>8144</v>
      </c>
      <c r="C7381">
        <v>3</v>
      </c>
      <c r="D7381">
        <v>34</v>
      </c>
      <c r="E7381">
        <v>2</v>
      </c>
      <c r="F7381">
        <v>0</v>
      </c>
    </row>
    <row r="7382" spans="1:6" x14ac:dyDescent="0.2">
      <c r="A7382" t="s">
        <v>8123</v>
      </c>
      <c r="B7382" t="s">
        <v>8145</v>
      </c>
      <c r="C7382">
        <v>3</v>
      </c>
      <c r="D7382">
        <v>46</v>
      </c>
      <c r="E7382">
        <v>2</v>
      </c>
      <c r="F7382">
        <v>0</v>
      </c>
    </row>
    <row r="7383" spans="1:6" x14ac:dyDescent="0.2">
      <c r="A7383" t="s">
        <v>8123</v>
      </c>
      <c r="B7383" t="s">
        <v>8146</v>
      </c>
      <c r="C7383">
        <v>7</v>
      </c>
      <c r="D7383">
        <v>60</v>
      </c>
      <c r="E7383">
        <v>0</v>
      </c>
      <c r="F7383">
        <v>0</v>
      </c>
    </row>
    <row r="7384" spans="1:6" x14ac:dyDescent="0.2">
      <c r="A7384" t="s">
        <v>8123</v>
      </c>
      <c r="B7384" t="s">
        <v>8147</v>
      </c>
      <c r="C7384">
        <v>6</v>
      </c>
      <c r="D7384">
        <v>65</v>
      </c>
      <c r="E7384">
        <v>0</v>
      </c>
      <c r="F7384">
        <v>0</v>
      </c>
    </row>
    <row r="7385" spans="1:6" x14ac:dyDescent="0.2">
      <c r="A7385" t="s">
        <v>8123</v>
      </c>
      <c r="B7385" t="s">
        <v>8148</v>
      </c>
      <c r="C7385">
        <v>5</v>
      </c>
      <c r="D7385">
        <v>70</v>
      </c>
      <c r="E7385">
        <v>0</v>
      </c>
      <c r="F7385">
        <v>0</v>
      </c>
    </row>
    <row r="7386" spans="1:6" x14ac:dyDescent="0.2">
      <c r="A7386" t="s">
        <v>8123</v>
      </c>
      <c r="B7386" t="s">
        <v>8149</v>
      </c>
      <c r="C7386">
        <v>5</v>
      </c>
      <c r="D7386">
        <v>63</v>
      </c>
      <c r="E7386">
        <v>0</v>
      </c>
      <c r="F7386">
        <v>0</v>
      </c>
    </row>
    <row r="7387" spans="1:6" x14ac:dyDescent="0.2">
      <c r="A7387" t="s">
        <v>8123</v>
      </c>
      <c r="B7387" t="s">
        <v>8150</v>
      </c>
      <c r="C7387">
        <v>7</v>
      </c>
      <c r="D7387">
        <v>65</v>
      </c>
      <c r="E7387">
        <v>0</v>
      </c>
      <c r="F7387">
        <v>0</v>
      </c>
    </row>
    <row r="7388" spans="1:6" x14ac:dyDescent="0.2">
      <c r="A7388" t="s">
        <v>8123</v>
      </c>
      <c r="B7388" t="s">
        <v>8151</v>
      </c>
      <c r="C7388">
        <v>7</v>
      </c>
      <c r="D7388">
        <v>67</v>
      </c>
      <c r="E7388">
        <v>0</v>
      </c>
      <c r="F7388">
        <v>0</v>
      </c>
    </row>
    <row r="7389" spans="1:6" x14ac:dyDescent="0.2">
      <c r="A7389" t="s">
        <v>8123</v>
      </c>
      <c r="B7389" t="s">
        <v>8152</v>
      </c>
      <c r="C7389">
        <v>7</v>
      </c>
      <c r="D7389">
        <v>60</v>
      </c>
      <c r="E7389">
        <v>0</v>
      </c>
      <c r="F7389">
        <v>0</v>
      </c>
    </row>
    <row r="7390" spans="1:6" x14ac:dyDescent="0.2">
      <c r="A7390" t="s">
        <v>8123</v>
      </c>
      <c r="B7390" t="s">
        <v>8153</v>
      </c>
      <c r="C7390">
        <v>12</v>
      </c>
      <c r="D7390">
        <v>49</v>
      </c>
      <c r="E7390">
        <v>0</v>
      </c>
      <c r="F7390">
        <v>0</v>
      </c>
    </row>
    <row r="7391" spans="1:6" x14ac:dyDescent="0.2">
      <c r="A7391" t="s">
        <v>8123</v>
      </c>
      <c r="B7391" t="s">
        <v>8154</v>
      </c>
      <c r="C7391">
        <v>6</v>
      </c>
      <c r="D7391">
        <v>50</v>
      </c>
      <c r="E7391">
        <v>0</v>
      </c>
      <c r="F7391">
        <v>0</v>
      </c>
    </row>
    <row r="7392" spans="1:6" x14ac:dyDescent="0.2">
      <c r="A7392" t="s">
        <v>8123</v>
      </c>
      <c r="B7392" t="s">
        <v>8155</v>
      </c>
      <c r="C7392">
        <v>7</v>
      </c>
      <c r="D7392">
        <v>48</v>
      </c>
      <c r="E7392">
        <v>0</v>
      </c>
      <c r="F7392">
        <v>0</v>
      </c>
    </row>
    <row r="7393" spans="1:6" x14ac:dyDescent="0.2">
      <c r="A7393" t="s">
        <v>8123</v>
      </c>
      <c r="B7393" t="s">
        <v>8156</v>
      </c>
      <c r="C7393">
        <v>4</v>
      </c>
      <c r="D7393">
        <v>69</v>
      </c>
      <c r="E7393">
        <v>2</v>
      </c>
      <c r="F7393">
        <v>0</v>
      </c>
    </row>
    <row r="7394" spans="1:6" x14ac:dyDescent="0.2">
      <c r="A7394" t="s">
        <v>8123</v>
      </c>
      <c r="B7394" t="s">
        <v>8157</v>
      </c>
      <c r="C7394">
        <v>4</v>
      </c>
      <c r="D7394">
        <v>77</v>
      </c>
      <c r="E7394">
        <v>2</v>
      </c>
      <c r="F7394">
        <v>0</v>
      </c>
    </row>
    <row r="7395" spans="1:6" x14ac:dyDescent="0.2">
      <c r="A7395" t="s">
        <v>8123</v>
      </c>
      <c r="B7395" t="s">
        <v>8158</v>
      </c>
      <c r="C7395">
        <v>4</v>
      </c>
      <c r="D7395">
        <v>77</v>
      </c>
      <c r="E7395">
        <v>2</v>
      </c>
      <c r="F7395">
        <v>0</v>
      </c>
    </row>
    <row r="7396" spans="1:6" x14ac:dyDescent="0.2">
      <c r="A7396" t="s">
        <v>8159</v>
      </c>
      <c r="B7396" t="s">
        <v>8160</v>
      </c>
      <c r="C7396">
        <v>3</v>
      </c>
      <c r="D7396">
        <v>47</v>
      </c>
      <c r="E7396">
        <v>0</v>
      </c>
      <c r="F7396">
        <v>0</v>
      </c>
    </row>
    <row r="7397" spans="1:6" x14ac:dyDescent="0.2">
      <c r="A7397" t="s">
        <v>8159</v>
      </c>
      <c r="B7397" t="s">
        <v>8161</v>
      </c>
      <c r="C7397">
        <v>3</v>
      </c>
      <c r="D7397">
        <v>66</v>
      </c>
      <c r="E7397">
        <v>0</v>
      </c>
      <c r="F7397">
        <v>0</v>
      </c>
    </row>
    <row r="7398" spans="1:6" x14ac:dyDescent="0.2">
      <c r="A7398" t="s">
        <v>8159</v>
      </c>
      <c r="B7398" t="s">
        <v>8162</v>
      </c>
      <c r="C7398">
        <v>22</v>
      </c>
      <c r="D7398">
        <v>67</v>
      </c>
      <c r="E7398">
        <v>2</v>
      </c>
      <c r="F7398">
        <v>0</v>
      </c>
    </row>
    <row r="7399" spans="1:6" x14ac:dyDescent="0.2">
      <c r="A7399" t="s">
        <v>8159</v>
      </c>
      <c r="B7399" t="s">
        <v>8163</v>
      </c>
      <c r="C7399">
        <v>22</v>
      </c>
      <c r="D7399">
        <v>67</v>
      </c>
      <c r="E7399">
        <v>2</v>
      </c>
      <c r="F7399">
        <v>0</v>
      </c>
    </row>
    <row r="7400" spans="1:6" x14ac:dyDescent="0.2">
      <c r="A7400" t="s">
        <v>8159</v>
      </c>
      <c r="B7400" t="s">
        <v>8164</v>
      </c>
      <c r="C7400">
        <v>30</v>
      </c>
      <c r="D7400">
        <v>74</v>
      </c>
      <c r="E7400">
        <v>8</v>
      </c>
      <c r="F7400">
        <v>0</v>
      </c>
    </row>
    <row r="7401" spans="1:6" x14ac:dyDescent="0.2">
      <c r="A7401" t="s">
        <v>8159</v>
      </c>
      <c r="B7401" t="s">
        <v>8165</v>
      </c>
      <c r="C7401">
        <v>27</v>
      </c>
      <c r="D7401">
        <v>71</v>
      </c>
      <c r="E7401">
        <v>4</v>
      </c>
      <c r="F7401">
        <v>0</v>
      </c>
    </row>
    <row r="7402" spans="1:6" x14ac:dyDescent="0.2">
      <c r="A7402" t="s">
        <v>8159</v>
      </c>
      <c r="B7402" t="s">
        <v>8166</v>
      </c>
      <c r="C7402">
        <v>16</v>
      </c>
      <c r="D7402">
        <v>55</v>
      </c>
      <c r="E7402">
        <v>0</v>
      </c>
      <c r="F7402">
        <v>0</v>
      </c>
    </row>
    <row r="7403" spans="1:6" x14ac:dyDescent="0.2">
      <c r="A7403" t="s">
        <v>8159</v>
      </c>
      <c r="B7403" t="s">
        <v>8167</v>
      </c>
      <c r="C7403">
        <v>15</v>
      </c>
      <c r="D7403">
        <v>55</v>
      </c>
      <c r="E7403">
        <v>0</v>
      </c>
      <c r="F7403">
        <v>0</v>
      </c>
    </row>
    <row r="7404" spans="1:6" x14ac:dyDescent="0.2">
      <c r="A7404" t="s">
        <v>8159</v>
      </c>
      <c r="B7404" t="s">
        <v>8168</v>
      </c>
      <c r="C7404">
        <v>17</v>
      </c>
      <c r="D7404">
        <v>63</v>
      </c>
      <c r="E7404">
        <v>0</v>
      </c>
      <c r="F7404">
        <v>0</v>
      </c>
    </row>
    <row r="7405" spans="1:6" x14ac:dyDescent="0.2">
      <c r="A7405" t="s">
        <v>8159</v>
      </c>
      <c r="B7405" t="s">
        <v>8169</v>
      </c>
      <c r="C7405">
        <v>17</v>
      </c>
      <c r="D7405">
        <v>79</v>
      </c>
      <c r="E7405">
        <v>2</v>
      </c>
      <c r="F7405">
        <v>0</v>
      </c>
    </row>
    <row r="7406" spans="1:6" x14ac:dyDescent="0.2">
      <c r="A7406" t="s">
        <v>8159</v>
      </c>
      <c r="B7406" t="s">
        <v>8170</v>
      </c>
      <c r="C7406">
        <v>14</v>
      </c>
      <c r="D7406">
        <v>62</v>
      </c>
      <c r="E7406">
        <v>2</v>
      </c>
      <c r="F7406">
        <v>0</v>
      </c>
    </row>
    <row r="7407" spans="1:6" x14ac:dyDescent="0.2">
      <c r="A7407" t="s">
        <v>8159</v>
      </c>
      <c r="B7407" t="s">
        <v>8171</v>
      </c>
      <c r="C7407">
        <v>12</v>
      </c>
      <c r="D7407">
        <v>78</v>
      </c>
      <c r="E7407">
        <v>6</v>
      </c>
      <c r="F7407">
        <v>0</v>
      </c>
    </row>
    <row r="7408" spans="1:6" x14ac:dyDescent="0.2">
      <c r="A7408" t="s">
        <v>8159</v>
      </c>
      <c r="B7408" t="s">
        <v>8172</v>
      </c>
      <c r="C7408">
        <v>12</v>
      </c>
      <c r="D7408">
        <v>62</v>
      </c>
      <c r="E7408">
        <v>8</v>
      </c>
      <c r="F7408">
        <v>0</v>
      </c>
    </row>
    <row r="7409" spans="1:6" x14ac:dyDescent="0.2">
      <c r="A7409" t="s">
        <v>8159</v>
      </c>
      <c r="B7409" t="s">
        <v>8173</v>
      </c>
      <c r="C7409">
        <v>25</v>
      </c>
      <c r="D7409">
        <v>77</v>
      </c>
      <c r="E7409">
        <v>6</v>
      </c>
      <c r="F7409">
        <v>0</v>
      </c>
    </row>
    <row r="7410" spans="1:6" x14ac:dyDescent="0.2">
      <c r="A7410" t="s">
        <v>8159</v>
      </c>
      <c r="B7410" t="s">
        <v>8174</v>
      </c>
      <c r="C7410">
        <v>12</v>
      </c>
      <c r="D7410">
        <v>49</v>
      </c>
      <c r="E7410">
        <v>4</v>
      </c>
      <c r="F7410">
        <v>0</v>
      </c>
    </row>
    <row r="7411" spans="1:6" x14ac:dyDescent="0.2">
      <c r="A7411" t="s">
        <v>8159</v>
      </c>
      <c r="B7411" t="s">
        <v>8175</v>
      </c>
      <c r="C7411">
        <v>12</v>
      </c>
      <c r="D7411">
        <v>62</v>
      </c>
      <c r="E7411">
        <v>4</v>
      </c>
      <c r="F7411">
        <v>0</v>
      </c>
    </row>
    <row r="7412" spans="1:6" x14ac:dyDescent="0.2">
      <c r="A7412" t="s">
        <v>8176</v>
      </c>
      <c r="B7412" t="s">
        <v>8177</v>
      </c>
      <c r="C7412">
        <v>52</v>
      </c>
      <c r="D7412">
        <v>73</v>
      </c>
      <c r="E7412">
        <v>8</v>
      </c>
      <c r="F7412">
        <v>0</v>
      </c>
    </row>
    <row r="7413" spans="1:6" x14ac:dyDescent="0.2">
      <c r="A7413" t="s">
        <v>8176</v>
      </c>
      <c r="B7413" t="s">
        <v>8178</v>
      </c>
      <c r="C7413">
        <v>18</v>
      </c>
      <c r="D7413">
        <v>77</v>
      </c>
      <c r="E7413">
        <v>2</v>
      </c>
      <c r="F7413">
        <v>0</v>
      </c>
    </row>
    <row r="7414" spans="1:6" x14ac:dyDescent="0.2">
      <c r="A7414" t="s">
        <v>8176</v>
      </c>
      <c r="B7414" t="s">
        <v>8179</v>
      </c>
      <c r="C7414">
        <v>19</v>
      </c>
      <c r="D7414">
        <v>64</v>
      </c>
      <c r="E7414">
        <v>2</v>
      </c>
      <c r="F7414">
        <v>0</v>
      </c>
    </row>
    <row r="7415" spans="1:6" x14ac:dyDescent="0.2">
      <c r="A7415" t="s">
        <v>8176</v>
      </c>
      <c r="B7415" t="s">
        <v>8180</v>
      </c>
      <c r="C7415">
        <v>60</v>
      </c>
      <c r="D7415">
        <v>69</v>
      </c>
      <c r="E7415">
        <v>2</v>
      </c>
      <c r="F7415">
        <v>0</v>
      </c>
    </row>
    <row r="7416" spans="1:6" x14ac:dyDescent="0.2">
      <c r="A7416" t="s">
        <v>8176</v>
      </c>
      <c r="B7416" t="s">
        <v>8181</v>
      </c>
      <c r="C7416">
        <v>4</v>
      </c>
      <c r="D7416">
        <v>65</v>
      </c>
      <c r="E7416">
        <v>6</v>
      </c>
      <c r="F7416">
        <v>0</v>
      </c>
    </row>
    <row r="7417" spans="1:6" x14ac:dyDescent="0.2">
      <c r="A7417" t="s">
        <v>8176</v>
      </c>
      <c r="B7417" t="s">
        <v>8182</v>
      </c>
      <c r="C7417">
        <v>4</v>
      </c>
      <c r="D7417">
        <v>81</v>
      </c>
      <c r="E7417">
        <v>6</v>
      </c>
      <c r="F7417">
        <v>0</v>
      </c>
    </row>
    <row r="7418" spans="1:6" x14ac:dyDescent="0.2">
      <c r="A7418" t="s">
        <v>8176</v>
      </c>
      <c r="B7418" t="s">
        <v>8183</v>
      </c>
      <c r="C7418">
        <v>4</v>
      </c>
      <c r="D7418">
        <v>70</v>
      </c>
      <c r="E7418">
        <v>6</v>
      </c>
      <c r="F7418">
        <v>0</v>
      </c>
    </row>
    <row r="7419" spans="1:6" x14ac:dyDescent="0.2">
      <c r="A7419" t="s">
        <v>8176</v>
      </c>
      <c r="B7419" t="s">
        <v>8184</v>
      </c>
      <c r="C7419">
        <v>4</v>
      </c>
      <c r="D7419">
        <v>70</v>
      </c>
      <c r="E7419">
        <v>6</v>
      </c>
      <c r="F7419">
        <v>0</v>
      </c>
    </row>
    <row r="7420" spans="1:6" x14ac:dyDescent="0.2">
      <c r="A7420" t="s">
        <v>8176</v>
      </c>
      <c r="B7420" t="s">
        <v>8185</v>
      </c>
      <c r="C7420">
        <v>21</v>
      </c>
      <c r="D7420">
        <v>80</v>
      </c>
      <c r="E7420">
        <v>6</v>
      </c>
      <c r="F7420">
        <v>0</v>
      </c>
    </row>
    <row r="7421" spans="1:6" x14ac:dyDescent="0.2">
      <c r="A7421" t="s">
        <v>8176</v>
      </c>
      <c r="B7421" t="s">
        <v>8186</v>
      </c>
      <c r="C7421">
        <v>4</v>
      </c>
      <c r="D7421">
        <v>71</v>
      </c>
      <c r="E7421">
        <v>6</v>
      </c>
      <c r="F7421">
        <v>0</v>
      </c>
    </row>
    <row r="7422" spans="1:6" x14ac:dyDescent="0.2">
      <c r="A7422" t="s">
        <v>8176</v>
      </c>
      <c r="B7422" t="s">
        <v>8187</v>
      </c>
      <c r="C7422">
        <v>4</v>
      </c>
      <c r="D7422">
        <v>69</v>
      </c>
      <c r="E7422">
        <v>6</v>
      </c>
      <c r="F7422">
        <v>0</v>
      </c>
    </row>
    <row r="7423" spans="1:6" x14ac:dyDescent="0.2">
      <c r="A7423" t="s">
        <v>8176</v>
      </c>
      <c r="B7423" t="s">
        <v>8188</v>
      </c>
      <c r="C7423">
        <v>4</v>
      </c>
      <c r="D7423">
        <v>76</v>
      </c>
      <c r="E7423">
        <v>6</v>
      </c>
      <c r="F7423">
        <v>0</v>
      </c>
    </row>
    <row r="7424" spans="1:6" x14ac:dyDescent="0.2">
      <c r="A7424" t="s">
        <v>8176</v>
      </c>
      <c r="B7424" t="s">
        <v>8189</v>
      </c>
      <c r="C7424">
        <v>4</v>
      </c>
      <c r="D7424">
        <v>76</v>
      </c>
      <c r="E7424">
        <v>6</v>
      </c>
      <c r="F7424">
        <v>0</v>
      </c>
    </row>
    <row r="7425" spans="1:6" x14ac:dyDescent="0.2">
      <c r="A7425" t="s">
        <v>8190</v>
      </c>
      <c r="B7425" t="s">
        <v>8191</v>
      </c>
      <c r="C7425">
        <v>41</v>
      </c>
      <c r="D7425">
        <v>79</v>
      </c>
      <c r="E7425">
        <v>6</v>
      </c>
      <c r="F7425">
        <v>0</v>
      </c>
    </row>
    <row r="7426" spans="1:6" x14ac:dyDescent="0.2">
      <c r="A7426" t="s">
        <v>8190</v>
      </c>
      <c r="B7426" t="s">
        <v>8192</v>
      </c>
      <c r="C7426">
        <v>9</v>
      </c>
      <c r="D7426">
        <v>41</v>
      </c>
      <c r="E7426">
        <v>2</v>
      </c>
      <c r="F7426">
        <v>0</v>
      </c>
    </row>
    <row r="7427" spans="1:6" x14ac:dyDescent="0.2">
      <c r="A7427" t="s">
        <v>8190</v>
      </c>
      <c r="B7427" t="s">
        <v>8193</v>
      </c>
      <c r="C7427">
        <v>57</v>
      </c>
      <c r="D7427">
        <v>81</v>
      </c>
      <c r="E7427">
        <v>10</v>
      </c>
      <c r="F7427">
        <v>0</v>
      </c>
    </row>
    <row r="7428" spans="1:6" x14ac:dyDescent="0.2">
      <c r="A7428" t="s">
        <v>8190</v>
      </c>
      <c r="B7428" t="s">
        <v>8194</v>
      </c>
      <c r="C7428">
        <v>26</v>
      </c>
      <c r="D7428">
        <v>71</v>
      </c>
      <c r="E7428">
        <v>6</v>
      </c>
      <c r="F7428">
        <v>0</v>
      </c>
    </row>
    <row r="7429" spans="1:6" x14ac:dyDescent="0.2">
      <c r="A7429" t="s">
        <v>8190</v>
      </c>
      <c r="B7429" t="s">
        <v>8195</v>
      </c>
      <c r="C7429">
        <v>4</v>
      </c>
      <c r="D7429">
        <v>73</v>
      </c>
      <c r="E7429">
        <v>6</v>
      </c>
      <c r="F7429">
        <v>0</v>
      </c>
    </row>
    <row r="7430" spans="1:6" x14ac:dyDescent="0.2">
      <c r="A7430" t="s">
        <v>8190</v>
      </c>
      <c r="B7430" t="s">
        <v>8196</v>
      </c>
      <c r="C7430">
        <v>4</v>
      </c>
      <c r="D7430">
        <v>63</v>
      </c>
      <c r="E7430">
        <v>6</v>
      </c>
      <c r="F7430">
        <v>0</v>
      </c>
    </row>
    <row r="7431" spans="1:6" x14ac:dyDescent="0.2">
      <c r="A7431" t="s">
        <v>8190</v>
      </c>
      <c r="B7431" t="s">
        <v>8197</v>
      </c>
      <c r="C7431">
        <v>3</v>
      </c>
      <c r="D7431">
        <v>80</v>
      </c>
      <c r="E7431">
        <v>2</v>
      </c>
      <c r="F7431">
        <v>0</v>
      </c>
    </row>
    <row r="7432" spans="1:6" x14ac:dyDescent="0.2">
      <c r="A7432" t="s">
        <v>8190</v>
      </c>
      <c r="B7432" t="s">
        <v>8198</v>
      </c>
      <c r="C7432">
        <v>4</v>
      </c>
      <c r="D7432">
        <v>62</v>
      </c>
      <c r="E7432">
        <v>6</v>
      </c>
      <c r="F7432">
        <v>0</v>
      </c>
    </row>
    <row r="7433" spans="1:6" x14ac:dyDescent="0.2">
      <c r="A7433" t="s">
        <v>8190</v>
      </c>
      <c r="B7433" t="s">
        <v>8199</v>
      </c>
      <c r="C7433">
        <v>3</v>
      </c>
      <c r="D7433">
        <v>78</v>
      </c>
      <c r="E7433">
        <v>2</v>
      </c>
      <c r="F7433">
        <v>0</v>
      </c>
    </row>
    <row r="7434" spans="1:6" x14ac:dyDescent="0.2">
      <c r="A7434" t="s">
        <v>8190</v>
      </c>
      <c r="B7434" t="s">
        <v>8200</v>
      </c>
      <c r="C7434">
        <v>4</v>
      </c>
      <c r="D7434">
        <v>59</v>
      </c>
      <c r="E7434">
        <v>6</v>
      </c>
      <c r="F7434">
        <v>0</v>
      </c>
    </row>
    <row r="7435" spans="1:6" x14ac:dyDescent="0.2">
      <c r="A7435" t="s">
        <v>8190</v>
      </c>
      <c r="B7435" t="s">
        <v>8201</v>
      </c>
      <c r="C7435">
        <v>3</v>
      </c>
      <c r="D7435">
        <v>75</v>
      </c>
      <c r="E7435">
        <v>2</v>
      </c>
      <c r="F7435">
        <v>0</v>
      </c>
    </row>
    <row r="7436" spans="1:6" x14ac:dyDescent="0.2">
      <c r="A7436" t="s">
        <v>8190</v>
      </c>
      <c r="B7436" t="s">
        <v>8202</v>
      </c>
      <c r="C7436">
        <v>5</v>
      </c>
      <c r="D7436">
        <v>61</v>
      </c>
      <c r="E7436">
        <v>0</v>
      </c>
      <c r="F7436">
        <v>0</v>
      </c>
    </row>
    <row r="7437" spans="1:6" x14ac:dyDescent="0.2">
      <c r="A7437" t="s">
        <v>8190</v>
      </c>
      <c r="B7437" t="s">
        <v>8203</v>
      </c>
      <c r="C7437">
        <v>5</v>
      </c>
      <c r="D7437">
        <v>71</v>
      </c>
      <c r="E7437">
        <v>0</v>
      </c>
      <c r="F7437">
        <v>0</v>
      </c>
    </row>
    <row r="7438" spans="1:6" x14ac:dyDescent="0.2">
      <c r="A7438" t="s">
        <v>8190</v>
      </c>
      <c r="B7438" t="s">
        <v>8204</v>
      </c>
      <c r="C7438">
        <v>4</v>
      </c>
      <c r="D7438">
        <v>60</v>
      </c>
      <c r="E7438">
        <v>6</v>
      </c>
      <c r="F7438">
        <v>0</v>
      </c>
    </row>
    <row r="7439" spans="1:6" x14ac:dyDescent="0.2">
      <c r="A7439" t="s">
        <v>8190</v>
      </c>
      <c r="B7439" t="s">
        <v>8205</v>
      </c>
      <c r="C7439">
        <v>5</v>
      </c>
      <c r="D7439">
        <v>64</v>
      </c>
      <c r="E7439">
        <v>0</v>
      </c>
      <c r="F7439">
        <v>0</v>
      </c>
    </row>
    <row r="7440" spans="1:6" x14ac:dyDescent="0.2">
      <c r="A7440" t="s">
        <v>8190</v>
      </c>
      <c r="B7440" t="s">
        <v>8206</v>
      </c>
      <c r="C7440">
        <v>5</v>
      </c>
      <c r="D7440">
        <v>74</v>
      </c>
      <c r="E7440">
        <v>0</v>
      </c>
      <c r="F7440">
        <v>0</v>
      </c>
    </row>
    <row r="7441" spans="1:6" x14ac:dyDescent="0.2">
      <c r="A7441" t="s">
        <v>8190</v>
      </c>
      <c r="B7441" t="s">
        <v>8207</v>
      </c>
      <c r="C7441">
        <v>4</v>
      </c>
      <c r="D7441">
        <v>60</v>
      </c>
      <c r="E7441">
        <v>6</v>
      </c>
      <c r="F7441">
        <v>0</v>
      </c>
    </row>
    <row r="7442" spans="1:6" x14ac:dyDescent="0.2">
      <c r="A7442" t="s">
        <v>8190</v>
      </c>
      <c r="B7442" t="s">
        <v>8208</v>
      </c>
      <c r="C7442">
        <v>5</v>
      </c>
      <c r="D7442">
        <v>64</v>
      </c>
      <c r="E7442">
        <v>0</v>
      </c>
      <c r="F7442">
        <v>0</v>
      </c>
    </row>
    <row r="7443" spans="1:6" x14ac:dyDescent="0.2">
      <c r="A7443" t="s">
        <v>8190</v>
      </c>
      <c r="B7443" t="s">
        <v>8209</v>
      </c>
      <c r="C7443">
        <v>5</v>
      </c>
      <c r="D7443">
        <v>75</v>
      </c>
      <c r="E7443">
        <v>0</v>
      </c>
      <c r="F7443">
        <v>0</v>
      </c>
    </row>
    <row r="7444" spans="1:6" x14ac:dyDescent="0.2">
      <c r="A7444" t="s">
        <v>8190</v>
      </c>
      <c r="B7444" t="s">
        <v>8210</v>
      </c>
      <c r="C7444">
        <v>8</v>
      </c>
      <c r="D7444">
        <v>75</v>
      </c>
      <c r="E7444">
        <v>6</v>
      </c>
      <c r="F7444">
        <v>0</v>
      </c>
    </row>
    <row r="7445" spans="1:6" x14ac:dyDescent="0.2">
      <c r="A7445" t="s">
        <v>8190</v>
      </c>
      <c r="B7445" t="s">
        <v>8211</v>
      </c>
      <c r="C7445">
        <v>3</v>
      </c>
      <c r="D7445">
        <v>72</v>
      </c>
      <c r="E7445">
        <v>2</v>
      </c>
      <c r="F7445">
        <v>0</v>
      </c>
    </row>
    <row r="7446" spans="1:6" x14ac:dyDescent="0.2">
      <c r="A7446" t="s">
        <v>8190</v>
      </c>
      <c r="B7446" t="s">
        <v>8212</v>
      </c>
      <c r="C7446">
        <v>5</v>
      </c>
      <c r="D7446">
        <v>60</v>
      </c>
      <c r="E7446">
        <v>0</v>
      </c>
      <c r="F7446">
        <v>0</v>
      </c>
    </row>
    <row r="7447" spans="1:6" x14ac:dyDescent="0.2">
      <c r="A7447" t="s">
        <v>8190</v>
      </c>
      <c r="B7447" t="s">
        <v>8213</v>
      </c>
      <c r="C7447">
        <v>5</v>
      </c>
      <c r="D7447">
        <v>71</v>
      </c>
      <c r="E7447">
        <v>0</v>
      </c>
      <c r="F7447">
        <v>0</v>
      </c>
    </row>
    <row r="7448" spans="1:6" x14ac:dyDescent="0.2">
      <c r="A7448" t="s">
        <v>8190</v>
      </c>
      <c r="B7448" t="s">
        <v>8214</v>
      </c>
      <c r="C7448">
        <v>5</v>
      </c>
      <c r="D7448">
        <v>79</v>
      </c>
      <c r="E7448">
        <v>0</v>
      </c>
      <c r="F7448">
        <v>0</v>
      </c>
    </row>
    <row r="7449" spans="1:6" x14ac:dyDescent="0.2">
      <c r="A7449" t="s">
        <v>8190</v>
      </c>
      <c r="B7449" t="s">
        <v>8215</v>
      </c>
      <c r="C7449">
        <v>26</v>
      </c>
      <c r="D7449">
        <v>56</v>
      </c>
      <c r="E7449">
        <v>4</v>
      </c>
      <c r="F7449">
        <v>0</v>
      </c>
    </row>
    <row r="7450" spans="1:6" x14ac:dyDescent="0.2">
      <c r="A7450" t="s">
        <v>8190</v>
      </c>
      <c r="B7450" t="s">
        <v>8216</v>
      </c>
      <c r="C7450">
        <v>21</v>
      </c>
      <c r="D7450">
        <v>76</v>
      </c>
      <c r="E7450">
        <v>6</v>
      </c>
      <c r="F7450">
        <v>0</v>
      </c>
    </row>
    <row r="7451" spans="1:6" x14ac:dyDescent="0.2">
      <c r="A7451" t="s">
        <v>8190</v>
      </c>
      <c r="B7451" t="s">
        <v>8217</v>
      </c>
      <c r="C7451">
        <v>18</v>
      </c>
      <c r="D7451">
        <v>76</v>
      </c>
      <c r="E7451">
        <v>2</v>
      </c>
      <c r="F7451">
        <v>0</v>
      </c>
    </row>
    <row r="7452" spans="1:6" x14ac:dyDescent="0.2">
      <c r="A7452" t="s">
        <v>8218</v>
      </c>
      <c r="B7452" t="s">
        <v>1339</v>
      </c>
      <c r="C7452">
        <v>26</v>
      </c>
      <c r="D7452">
        <v>42</v>
      </c>
      <c r="E7452">
        <v>2</v>
      </c>
      <c r="F7452">
        <v>0</v>
      </c>
    </row>
    <row r="7453" spans="1:6" x14ac:dyDescent="0.2">
      <c r="A7453" t="s">
        <v>8219</v>
      </c>
      <c r="B7453" t="s">
        <v>8220</v>
      </c>
      <c r="C7453">
        <v>5</v>
      </c>
      <c r="D7453">
        <v>39</v>
      </c>
      <c r="E7453">
        <v>12</v>
      </c>
      <c r="F7453">
        <v>0</v>
      </c>
    </row>
    <row r="7454" spans="1:6" x14ac:dyDescent="0.2">
      <c r="A7454" t="s">
        <v>8219</v>
      </c>
      <c r="B7454" t="s">
        <v>8221</v>
      </c>
      <c r="C7454">
        <v>17</v>
      </c>
      <c r="D7454">
        <v>77</v>
      </c>
      <c r="E7454">
        <v>2</v>
      </c>
      <c r="F7454">
        <v>0</v>
      </c>
    </row>
    <row r="7455" spans="1:6" x14ac:dyDescent="0.2">
      <c r="A7455" t="s">
        <v>8219</v>
      </c>
      <c r="B7455" t="s">
        <v>8222</v>
      </c>
      <c r="C7455">
        <v>1</v>
      </c>
      <c r="D7455">
        <v>36</v>
      </c>
      <c r="E7455">
        <v>2</v>
      </c>
      <c r="F7455">
        <v>0</v>
      </c>
    </row>
    <row r="7456" spans="1:6" x14ac:dyDescent="0.2">
      <c r="A7456" t="s">
        <v>8219</v>
      </c>
      <c r="B7456" t="s">
        <v>8223</v>
      </c>
      <c r="C7456">
        <v>4</v>
      </c>
      <c r="D7456">
        <v>76</v>
      </c>
      <c r="E7456">
        <v>8</v>
      </c>
      <c r="F7456">
        <v>0</v>
      </c>
    </row>
    <row r="7457" spans="1:6" x14ac:dyDescent="0.2">
      <c r="A7457" t="s">
        <v>8219</v>
      </c>
      <c r="B7457" t="s">
        <v>8224</v>
      </c>
      <c r="C7457">
        <v>3</v>
      </c>
      <c r="D7457">
        <v>53</v>
      </c>
      <c r="E7457">
        <v>0</v>
      </c>
      <c r="F7457">
        <v>0</v>
      </c>
    </row>
    <row r="7458" spans="1:6" x14ac:dyDescent="0.2">
      <c r="A7458" t="s">
        <v>8219</v>
      </c>
      <c r="B7458" t="s">
        <v>8225</v>
      </c>
      <c r="C7458">
        <v>3</v>
      </c>
      <c r="D7458">
        <v>57</v>
      </c>
      <c r="E7458">
        <v>0</v>
      </c>
      <c r="F7458">
        <v>0</v>
      </c>
    </row>
    <row r="7459" spans="1:6" x14ac:dyDescent="0.2">
      <c r="A7459" t="s">
        <v>8219</v>
      </c>
      <c r="B7459" t="s">
        <v>8226</v>
      </c>
      <c r="C7459">
        <v>3</v>
      </c>
      <c r="D7459">
        <v>47</v>
      </c>
      <c r="E7459">
        <v>0</v>
      </c>
      <c r="F7459">
        <v>0</v>
      </c>
    </row>
    <row r="7460" spans="1:6" x14ac:dyDescent="0.2">
      <c r="A7460" t="s">
        <v>8219</v>
      </c>
      <c r="B7460" t="s">
        <v>8227</v>
      </c>
      <c r="C7460">
        <v>3</v>
      </c>
      <c r="D7460">
        <v>52</v>
      </c>
      <c r="E7460">
        <v>0</v>
      </c>
      <c r="F7460">
        <v>0</v>
      </c>
    </row>
    <row r="7461" spans="1:6" x14ac:dyDescent="0.2">
      <c r="A7461" t="s">
        <v>8219</v>
      </c>
      <c r="B7461" t="s">
        <v>8228</v>
      </c>
      <c r="C7461">
        <v>3</v>
      </c>
      <c r="D7461">
        <v>41</v>
      </c>
      <c r="E7461">
        <v>0</v>
      </c>
      <c r="F7461">
        <v>0</v>
      </c>
    </row>
    <row r="7462" spans="1:6" x14ac:dyDescent="0.2">
      <c r="A7462" t="s">
        <v>8219</v>
      </c>
      <c r="B7462" t="s">
        <v>8229</v>
      </c>
      <c r="C7462">
        <v>3</v>
      </c>
      <c r="D7462">
        <v>57</v>
      </c>
      <c r="E7462">
        <v>0</v>
      </c>
      <c r="F7462">
        <v>0</v>
      </c>
    </row>
    <row r="7463" spans="1:6" x14ac:dyDescent="0.2">
      <c r="A7463" t="s">
        <v>8219</v>
      </c>
      <c r="B7463" t="s">
        <v>8230</v>
      </c>
      <c r="C7463">
        <v>1</v>
      </c>
      <c r="D7463">
        <v>45</v>
      </c>
      <c r="E7463">
        <v>0</v>
      </c>
      <c r="F7463">
        <v>0</v>
      </c>
    </row>
    <row r="7464" spans="1:6" x14ac:dyDescent="0.2">
      <c r="A7464" t="s">
        <v>8231</v>
      </c>
      <c r="B7464" t="s">
        <v>8232</v>
      </c>
      <c r="C7464">
        <v>3</v>
      </c>
      <c r="D7464">
        <v>38</v>
      </c>
      <c r="E7464">
        <v>0</v>
      </c>
      <c r="F7464">
        <v>0</v>
      </c>
    </row>
    <row r="7465" spans="1:6" x14ac:dyDescent="0.2">
      <c r="A7465" t="s">
        <v>8231</v>
      </c>
      <c r="B7465" t="s">
        <v>8230</v>
      </c>
      <c r="C7465">
        <v>8</v>
      </c>
      <c r="D7465">
        <v>53</v>
      </c>
      <c r="E7465">
        <v>2</v>
      </c>
      <c r="F7465">
        <v>0</v>
      </c>
    </row>
    <row r="7466" spans="1:6" x14ac:dyDescent="0.2">
      <c r="A7466" t="s">
        <v>8233</v>
      </c>
      <c r="B7466" t="s">
        <v>8234</v>
      </c>
      <c r="C7466">
        <v>3</v>
      </c>
      <c r="D7466">
        <v>54</v>
      </c>
      <c r="E7466">
        <v>2</v>
      </c>
      <c r="F7466">
        <v>0</v>
      </c>
    </row>
    <row r="7467" spans="1:6" x14ac:dyDescent="0.2">
      <c r="A7467" t="s">
        <v>8233</v>
      </c>
      <c r="B7467" t="s">
        <v>8235</v>
      </c>
      <c r="C7467">
        <v>4</v>
      </c>
      <c r="D7467">
        <v>62</v>
      </c>
      <c r="E7467">
        <v>4</v>
      </c>
      <c r="F7467">
        <v>0</v>
      </c>
    </row>
    <row r="7468" spans="1:6" x14ac:dyDescent="0.2">
      <c r="A7468" t="s">
        <v>8233</v>
      </c>
      <c r="B7468" t="s">
        <v>8236</v>
      </c>
      <c r="C7468">
        <v>3</v>
      </c>
      <c r="D7468">
        <v>43</v>
      </c>
      <c r="E7468">
        <v>2</v>
      </c>
      <c r="F7468">
        <v>0</v>
      </c>
    </row>
    <row r="7469" spans="1:6" x14ac:dyDescent="0.2">
      <c r="A7469" t="s">
        <v>8233</v>
      </c>
      <c r="B7469" t="s">
        <v>8237</v>
      </c>
      <c r="C7469">
        <v>4</v>
      </c>
      <c r="D7469">
        <v>38</v>
      </c>
      <c r="E7469">
        <v>2</v>
      </c>
      <c r="F7469">
        <v>0</v>
      </c>
    </row>
    <row r="7470" spans="1:6" x14ac:dyDescent="0.2">
      <c r="A7470" t="s">
        <v>8233</v>
      </c>
      <c r="B7470" t="s">
        <v>8238</v>
      </c>
      <c r="C7470">
        <v>3</v>
      </c>
      <c r="D7470">
        <v>35</v>
      </c>
      <c r="E7470">
        <v>2</v>
      </c>
      <c r="F7470">
        <v>0</v>
      </c>
    </row>
    <row r="7471" spans="1:6" x14ac:dyDescent="0.2">
      <c r="A7471" t="s">
        <v>8233</v>
      </c>
      <c r="B7471" t="s">
        <v>8239</v>
      </c>
      <c r="C7471">
        <v>3</v>
      </c>
      <c r="D7471">
        <v>74</v>
      </c>
      <c r="E7471">
        <v>2</v>
      </c>
      <c r="F7471">
        <v>0</v>
      </c>
    </row>
    <row r="7472" spans="1:6" x14ac:dyDescent="0.2">
      <c r="A7472" t="s">
        <v>8233</v>
      </c>
      <c r="B7472" t="s">
        <v>8240</v>
      </c>
      <c r="C7472">
        <v>3</v>
      </c>
      <c r="D7472">
        <v>71</v>
      </c>
      <c r="E7472">
        <v>2</v>
      </c>
      <c r="F7472">
        <v>0</v>
      </c>
    </row>
    <row r="7473" spans="1:6" x14ac:dyDescent="0.2">
      <c r="A7473" t="s">
        <v>8233</v>
      </c>
      <c r="B7473" t="s">
        <v>8241</v>
      </c>
      <c r="C7473">
        <v>3</v>
      </c>
      <c r="D7473">
        <v>59</v>
      </c>
      <c r="E7473">
        <v>4</v>
      </c>
      <c r="F7473">
        <v>0</v>
      </c>
    </row>
    <row r="7474" spans="1:6" x14ac:dyDescent="0.2">
      <c r="A7474" t="s">
        <v>8233</v>
      </c>
      <c r="B7474" t="s">
        <v>8230</v>
      </c>
      <c r="C7474">
        <v>9</v>
      </c>
      <c r="D7474">
        <v>58</v>
      </c>
      <c r="E7474">
        <v>6</v>
      </c>
      <c r="F7474">
        <v>0</v>
      </c>
    </row>
    <row r="7475" spans="1:6" x14ac:dyDescent="0.2">
      <c r="A7475" t="s">
        <v>8242</v>
      </c>
      <c r="B7475" t="s">
        <v>8243</v>
      </c>
      <c r="C7475">
        <v>3</v>
      </c>
      <c r="D7475">
        <v>37</v>
      </c>
      <c r="E7475">
        <v>0</v>
      </c>
      <c r="F7475">
        <v>0</v>
      </c>
    </row>
    <row r="7476" spans="1:6" x14ac:dyDescent="0.2">
      <c r="A7476" t="s">
        <v>8244</v>
      </c>
      <c r="B7476" t="s">
        <v>8245</v>
      </c>
      <c r="C7476">
        <v>19</v>
      </c>
      <c r="D7476">
        <v>81</v>
      </c>
      <c r="E7476">
        <v>2</v>
      </c>
      <c r="F7476">
        <v>0</v>
      </c>
    </row>
    <row r="7477" spans="1:6" x14ac:dyDescent="0.2">
      <c r="A7477" t="s">
        <v>8244</v>
      </c>
      <c r="B7477" t="s">
        <v>8246</v>
      </c>
      <c r="C7477">
        <v>34</v>
      </c>
      <c r="D7477">
        <v>81</v>
      </c>
      <c r="E7477">
        <v>2</v>
      </c>
      <c r="F7477">
        <v>0</v>
      </c>
    </row>
    <row r="7478" spans="1:6" x14ac:dyDescent="0.2">
      <c r="A7478" t="s">
        <v>8244</v>
      </c>
      <c r="B7478" t="s">
        <v>8230</v>
      </c>
      <c r="C7478">
        <v>4</v>
      </c>
      <c r="D7478">
        <v>75</v>
      </c>
      <c r="E7478">
        <v>2</v>
      </c>
      <c r="F7478">
        <v>0</v>
      </c>
    </row>
    <row r="7479" spans="1:6" x14ac:dyDescent="0.2">
      <c r="A7479" t="s">
        <v>8247</v>
      </c>
      <c r="B7479" t="s">
        <v>8248</v>
      </c>
      <c r="C7479">
        <v>3</v>
      </c>
      <c r="D7479">
        <v>62</v>
      </c>
      <c r="E7479">
        <v>0</v>
      </c>
      <c r="F7479">
        <v>0</v>
      </c>
    </row>
    <row r="7480" spans="1:6" x14ac:dyDescent="0.2">
      <c r="A7480" t="s">
        <v>8247</v>
      </c>
      <c r="B7480" t="s">
        <v>8249</v>
      </c>
      <c r="C7480">
        <v>4</v>
      </c>
      <c r="D7480">
        <v>80</v>
      </c>
      <c r="E7480">
        <v>8</v>
      </c>
      <c r="F7480">
        <v>0</v>
      </c>
    </row>
    <row r="7481" spans="1:6" x14ac:dyDescent="0.2">
      <c r="A7481" t="s">
        <v>8247</v>
      </c>
      <c r="B7481" t="s">
        <v>8250</v>
      </c>
      <c r="C7481">
        <v>3</v>
      </c>
      <c r="D7481">
        <v>49</v>
      </c>
      <c r="E7481">
        <v>2</v>
      </c>
      <c r="F7481">
        <v>0</v>
      </c>
    </row>
    <row r="7482" spans="1:6" x14ac:dyDescent="0.2">
      <c r="A7482" t="s">
        <v>8247</v>
      </c>
      <c r="B7482" t="s">
        <v>8251</v>
      </c>
      <c r="C7482">
        <v>3</v>
      </c>
      <c r="D7482">
        <v>30</v>
      </c>
      <c r="E7482">
        <v>2</v>
      </c>
      <c r="F7482">
        <v>0</v>
      </c>
    </row>
    <row r="7483" spans="1:6" x14ac:dyDescent="0.2">
      <c r="A7483" t="s">
        <v>8247</v>
      </c>
      <c r="B7483" t="s">
        <v>8252</v>
      </c>
      <c r="C7483">
        <v>3</v>
      </c>
      <c r="D7483">
        <v>69</v>
      </c>
      <c r="E7483">
        <v>0</v>
      </c>
      <c r="F7483">
        <v>0</v>
      </c>
    </row>
    <row r="7484" spans="1:6" x14ac:dyDescent="0.2">
      <c r="A7484" t="s">
        <v>8247</v>
      </c>
      <c r="B7484" t="s">
        <v>8230</v>
      </c>
      <c r="C7484">
        <v>11</v>
      </c>
      <c r="D7484">
        <v>65</v>
      </c>
      <c r="E7484">
        <v>2</v>
      </c>
      <c r="F7484">
        <v>0</v>
      </c>
    </row>
    <row r="7485" spans="1:6" x14ac:dyDescent="0.2">
      <c r="A7485" t="s">
        <v>8253</v>
      </c>
      <c r="B7485" t="s">
        <v>8248</v>
      </c>
      <c r="C7485">
        <v>8</v>
      </c>
      <c r="D7485">
        <v>79</v>
      </c>
      <c r="E7485">
        <v>6</v>
      </c>
      <c r="F7485">
        <v>0</v>
      </c>
    </row>
    <row r="7486" spans="1:6" x14ac:dyDescent="0.2">
      <c r="A7486" t="s">
        <v>8253</v>
      </c>
      <c r="B7486" t="s">
        <v>8230</v>
      </c>
      <c r="C7486">
        <v>3</v>
      </c>
      <c r="D7486">
        <v>65</v>
      </c>
      <c r="E7486">
        <v>2</v>
      </c>
      <c r="F7486">
        <v>0</v>
      </c>
    </row>
    <row r="7487" spans="1:6" x14ac:dyDescent="0.2">
      <c r="A7487" t="s">
        <v>8254</v>
      </c>
      <c r="B7487" t="s">
        <v>8255</v>
      </c>
      <c r="C7487">
        <v>1</v>
      </c>
      <c r="D7487">
        <v>20</v>
      </c>
      <c r="E7487">
        <v>0</v>
      </c>
      <c r="F7487">
        <v>0</v>
      </c>
    </row>
    <row r="7488" spans="1:6" x14ac:dyDescent="0.2">
      <c r="A7488" t="s">
        <v>8256</v>
      </c>
      <c r="B7488" t="s">
        <v>8257</v>
      </c>
      <c r="C7488">
        <v>10</v>
      </c>
      <c r="D7488">
        <v>58</v>
      </c>
      <c r="E7488">
        <v>2</v>
      </c>
      <c r="F7488">
        <v>0</v>
      </c>
    </row>
    <row r="7489" spans="1:6" x14ac:dyDescent="0.2">
      <c r="A7489" t="s">
        <v>8256</v>
      </c>
      <c r="B7489" t="s">
        <v>8258</v>
      </c>
      <c r="C7489">
        <v>22</v>
      </c>
      <c r="D7489">
        <v>57</v>
      </c>
      <c r="E7489">
        <v>6</v>
      </c>
      <c r="F7489">
        <v>0</v>
      </c>
    </row>
    <row r="7490" spans="1:6" x14ac:dyDescent="0.2">
      <c r="A7490" t="s">
        <v>8256</v>
      </c>
      <c r="B7490" t="s">
        <v>8259</v>
      </c>
      <c r="C7490">
        <v>12</v>
      </c>
      <c r="D7490">
        <v>57</v>
      </c>
      <c r="E7490">
        <v>4</v>
      </c>
      <c r="F7490">
        <v>0</v>
      </c>
    </row>
    <row r="7491" spans="1:6" x14ac:dyDescent="0.2">
      <c r="A7491" t="s">
        <v>8256</v>
      </c>
      <c r="B7491" t="s">
        <v>8260</v>
      </c>
      <c r="C7491">
        <v>35</v>
      </c>
      <c r="D7491">
        <v>76</v>
      </c>
      <c r="E7491">
        <v>12</v>
      </c>
      <c r="F7491">
        <v>0</v>
      </c>
    </row>
    <row r="7492" spans="1:6" x14ac:dyDescent="0.2">
      <c r="A7492" t="s">
        <v>8256</v>
      </c>
      <c r="B7492" t="s">
        <v>8261</v>
      </c>
      <c r="C7492">
        <v>21</v>
      </c>
      <c r="D7492">
        <v>78</v>
      </c>
      <c r="E7492">
        <v>0</v>
      </c>
      <c r="F7492">
        <v>0</v>
      </c>
    </row>
    <row r="7493" spans="1:6" x14ac:dyDescent="0.2">
      <c r="A7493" t="s">
        <v>8256</v>
      </c>
      <c r="B7493" t="s">
        <v>8262</v>
      </c>
      <c r="C7493">
        <v>17</v>
      </c>
      <c r="D7493">
        <v>77</v>
      </c>
      <c r="E7493">
        <v>0</v>
      </c>
      <c r="F7493">
        <v>0</v>
      </c>
    </row>
    <row r="7494" spans="1:6" x14ac:dyDescent="0.2">
      <c r="A7494" t="s">
        <v>8256</v>
      </c>
      <c r="B7494" t="s">
        <v>3960</v>
      </c>
      <c r="C7494">
        <v>19</v>
      </c>
      <c r="D7494">
        <v>81</v>
      </c>
      <c r="E7494">
        <v>2</v>
      </c>
      <c r="F7494">
        <v>0</v>
      </c>
    </row>
    <row r="7495" spans="1:6" x14ac:dyDescent="0.2">
      <c r="A7495" t="s">
        <v>8263</v>
      </c>
      <c r="B7495" t="s">
        <v>8264</v>
      </c>
      <c r="C7495">
        <v>11</v>
      </c>
      <c r="D7495">
        <v>41</v>
      </c>
      <c r="E7495">
        <v>2</v>
      </c>
      <c r="F7495">
        <v>0</v>
      </c>
    </row>
    <row r="7496" spans="1:6" x14ac:dyDescent="0.2">
      <c r="A7496" t="s">
        <v>8263</v>
      </c>
      <c r="B7496" t="s">
        <v>8265</v>
      </c>
      <c r="C7496">
        <v>3</v>
      </c>
      <c r="D7496">
        <v>53</v>
      </c>
      <c r="E7496">
        <v>0</v>
      </c>
      <c r="F7496">
        <v>0</v>
      </c>
    </row>
    <row r="7497" spans="1:6" x14ac:dyDescent="0.2">
      <c r="A7497" t="s">
        <v>8266</v>
      </c>
      <c r="B7497" t="s">
        <v>8267</v>
      </c>
      <c r="C7497">
        <v>4</v>
      </c>
      <c r="D7497">
        <v>53</v>
      </c>
      <c r="E7497">
        <v>2</v>
      </c>
      <c r="F7497">
        <v>0</v>
      </c>
    </row>
    <row r="7498" spans="1:6" x14ac:dyDescent="0.2">
      <c r="A7498" t="s">
        <v>8266</v>
      </c>
      <c r="B7498" t="s">
        <v>8268</v>
      </c>
      <c r="C7498">
        <v>3</v>
      </c>
      <c r="D7498">
        <v>50</v>
      </c>
      <c r="E7498">
        <v>2</v>
      </c>
      <c r="F7498">
        <v>0</v>
      </c>
    </row>
    <row r="7499" spans="1:6" x14ac:dyDescent="0.2">
      <c r="A7499" t="s">
        <v>8266</v>
      </c>
      <c r="B7499" t="s">
        <v>8269</v>
      </c>
      <c r="C7499">
        <v>3</v>
      </c>
      <c r="D7499">
        <v>41</v>
      </c>
      <c r="E7499">
        <v>0</v>
      </c>
      <c r="F7499">
        <v>0</v>
      </c>
    </row>
    <row r="7500" spans="1:6" x14ac:dyDescent="0.2">
      <c r="A7500" t="s">
        <v>8266</v>
      </c>
      <c r="B7500" t="s">
        <v>8270</v>
      </c>
      <c r="C7500">
        <v>276</v>
      </c>
      <c r="D7500">
        <v>150</v>
      </c>
      <c r="E7500">
        <v>6</v>
      </c>
      <c r="F7500">
        <v>0</v>
      </c>
    </row>
    <row r="7501" spans="1:6" x14ac:dyDescent="0.2">
      <c r="A7501" t="s">
        <v>8266</v>
      </c>
      <c r="B7501" t="s">
        <v>8271</v>
      </c>
      <c r="C7501">
        <v>3</v>
      </c>
      <c r="D7501">
        <v>77</v>
      </c>
      <c r="E7501">
        <v>0</v>
      </c>
      <c r="F7501">
        <v>0</v>
      </c>
    </row>
    <row r="7502" spans="1:6" x14ac:dyDescent="0.2">
      <c r="A7502" t="s">
        <v>8266</v>
      </c>
      <c r="B7502" t="s">
        <v>8272</v>
      </c>
      <c r="C7502">
        <v>14</v>
      </c>
      <c r="D7502">
        <v>83</v>
      </c>
      <c r="E7502">
        <v>0</v>
      </c>
      <c r="F7502">
        <v>0</v>
      </c>
    </row>
    <row r="7503" spans="1:6" x14ac:dyDescent="0.2">
      <c r="A7503" t="s">
        <v>8266</v>
      </c>
      <c r="B7503" t="s">
        <v>8273</v>
      </c>
      <c r="C7503">
        <v>37</v>
      </c>
      <c r="D7503">
        <v>113</v>
      </c>
      <c r="E7503">
        <v>6</v>
      </c>
      <c r="F7503">
        <v>0</v>
      </c>
    </row>
    <row r="7504" spans="1:6" x14ac:dyDescent="0.2">
      <c r="A7504" t="s">
        <v>8266</v>
      </c>
      <c r="B7504" t="s">
        <v>8271</v>
      </c>
      <c r="C7504">
        <v>3</v>
      </c>
      <c r="D7504">
        <v>79</v>
      </c>
      <c r="E7504">
        <v>0</v>
      </c>
      <c r="F7504">
        <v>0</v>
      </c>
    </row>
    <row r="7505" spans="1:6" x14ac:dyDescent="0.2">
      <c r="A7505" t="s">
        <v>8266</v>
      </c>
      <c r="B7505" t="s">
        <v>8274</v>
      </c>
      <c r="C7505">
        <v>3</v>
      </c>
      <c r="D7505">
        <v>82</v>
      </c>
      <c r="E7505">
        <v>0</v>
      </c>
      <c r="F7505">
        <v>0</v>
      </c>
    </row>
    <row r="7506" spans="1:6" x14ac:dyDescent="0.2">
      <c r="A7506" t="s">
        <v>8266</v>
      </c>
      <c r="B7506" t="s">
        <v>8275</v>
      </c>
      <c r="C7506">
        <v>1</v>
      </c>
      <c r="D7506">
        <v>56</v>
      </c>
      <c r="E7506">
        <v>0</v>
      </c>
      <c r="F7506">
        <v>0</v>
      </c>
    </row>
    <row r="7507" spans="1:6" x14ac:dyDescent="0.2">
      <c r="A7507" t="s">
        <v>8266</v>
      </c>
      <c r="B7507" t="s">
        <v>8276</v>
      </c>
      <c r="C7507">
        <v>14</v>
      </c>
      <c r="D7507">
        <v>90</v>
      </c>
      <c r="E7507">
        <v>4</v>
      </c>
      <c r="F7507">
        <v>0</v>
      </c>
    </row>
    <row r="7508" spans="1:6" x14ac:dyDescent="0.2">
      <c r="A7508" t="s">
        <v>8266</v>
      </c>
      <c r="B7508" t="s">
        <v>8277</v>
      </c>
      <c r="C7508">
        <v>6</v>
      </c>
      <c r="D7508">
        <v>97</v>
      </c>
      <c r="E7508">
        <v>0</v>
      </c>
      <c r="F7508">
        <v>0</v>
      </c>
    </row>
    <row r="7509" spans="1:6" x14ac:dyDescent="0.2">
      <c r="A7509" t="s">
        <v>8266</v>
      </c>
      <c r="B7509" t="s">
        <v>8278</v>
      </c>
      <c r="C7509">
        <v>6</v>
      </c>
      <c r="D7509">
        <v>113</v>
      </c>
      <c r="E7509">
        <v>0</v>
      </c>
      <c r="F7509">
        <v>0</v>
      </c>
    </row>
    <row r="7510" spans="1:6" x14ac:dyDescent="0.2">
      <c r="A7510" t="s">
        <v>8266</v>
      </c>
      <c r="B7510" t="s">
        <v>8279</v>
      </c>
      <c r="C7510">
        <v>21</v>
      </c>
      <c r="D7510">
        <v>135</v>
      </c>
      <c r="E7510">
        <v>2</v>
      </c>
      <c r="F7510">
        <v>0</v>
      </c>
    </row>
    <row r="7511" spans="1:6" x14ac:dyDescent="0.2">
      <c r="A7511" t="s">
        <v>8266</v>
      </c>
      <c r="B7511" t="s">
        <v>8280</v>
      </c>
      <c r="C7511">
        <v>33</v>
      </c>
      <c r="D7511">
        <v>111</v>
      </c>
      <c r="E7511">
        <v>4</v>
      </c>
      <c r="F7511">
        <v>0</v>
      </c>
    </row>
    <row r="7512" spans="1:6" x14ac:dyDescent="0.2">
      <c r="A7512" t="s">
        <v>8266</v>
      </c>
      <c r="B7512" t="s">
        <v>8281</v>
      </c>
      <c r="C7512">
        <v>5</v>
      </c>
      <c r="D7512">
        <v>60</v>
      </c>
      <c r="E7512">
        <v>2</v>
      </c>
      <c r="F7512">
        <v>0</v>
      </c>
    </row>
    <row r="7513" spans="1:6" x14ac:dyDescent="0.2">
      <c r="A7513" t="s">
        <v>8266</v>
      </c>
      <c r="B7513" t="s">
        <v>8282</v>
      </c>
      <c r="C7513">
        <v>5</v>
      </c>
      <c r="D7513">
        <v>60</v>
      </c>
      <c r="E7513">
        <v>2</v>
      </c>
      <c r="F7513">
        <v>0</v>
      </c>
    </row>
    <row r="7514" spans="1:6" x14ac:dyDescent="0.2">
      <c r="A7514" t="s">
        <v>8266</v>
      </c>
      <c r="B7514" t="s">
        <v>8276</v>
      </c>
      <c r="C7514">
        <v>1</v>
      </c>
      <c r="D7514">
        <v>81</v>
      </c>
      <c r="E7514">
        <v>0</v>
      </c>
      <c r="F7514">
        <v>0</v>
      </c>
    </row>
    <row r="7515" spans="1:6" x14ac:dyDescent="0.2">
      <c r="A7515" t="s">
        <v>8266</v>
      </c>
      <c r="B7515" t="s">
        <v>8277</v>
      </c>
      <c r="C7515">
        <v>3</v>
      </c>
      <c r="D7515">
        <v>99</v>
      </c>
      <c r="E7515">
        <v>0</v>
      </c>
      <c r="F7515">
        <v>0</v>
      </c>
    </row>
    <row r="7516" spans="1:6" x14ac:dyDescent="0.2">
      <c r="A7516" t="s">
        <v>8266</v>
      </c>
      <c r="B7516" t="s">
        <v>8278</v>
      </c>
      <c r="C7516">
        <v>3</v>
      </c>
      <c r="D7516">
        <v>115</v>
      </c>
      <c r="E7516">
        <v>0</v>
      </c>
      <c r="F7516">
        <v>0</v>
      </c>
    </row>
    <row r="7517" spans="1:6" x14ac:dyDescent="0.2">
      <c r="A7517" t="s">
        <v>8266</v>
      </c>
      <c r="B7517" t="s">
        <v>8279</v>
      </c>
      <c r="C7517">
        <v>1</v>
      </c>
      <c r="D7517">
        <v>52</v>
      </c>
      <c r="E7517">
        <v>0</v>
      </c>
      <c r="F7517">
        <v>0</v>
      </c>
    </row>
    <row r="7518" spans="1:6" x14ac:dyDescent="0.2">
      <c r="A7518" t="s">
        <v>8266</v>
      </c>
      <c r="B7518" t="s">
        <v>8283</v>
      </c>
      <c r="C7518">
        <v>1</v>
      </c>
      <c r="D7518">
        <v>57</v>
      </c>
      <c r="E7518">
        <v>0</v>
      </c>
      <c r="F7518">
        <v>0</v>
      </c>
    </row>
    <row r="7519" spans="1:6" x14ac:dyDescent="0.2">
      <c r="A7519" t="s">
        <v>8266</v>
      </c>
      <c r="B7519" t="s">
        <v>8284</v>
      </c>
      <c r="C7519">
        <v>3</v>
      </c>
      <c r="D7519">
        <v>46</v>
      </c>
      <c r="E7519">
        <v>0</v>
      </c>
      <c r="F7519">
        <v>0</v>
      </c>
    </row>
    <row r="7520" spans="1:6" x14ac:dyDescent="0.2">
      <c r="A7520" t="s">
        <v>8266</v>
      </c>
      <c r="B7520" t="s">
        <v>8285</v>
      </c>
      <c r="C7520">
        <v>3</v>
      </c>
      <c r="D7520">
        <v>56</v>
      </c>
      <c r="E7520">
        <v>0</v>
      </c>
      <c r="F7520">
        <v>0</v>
      </c>
    </row>
    <row r="7521" spans="1:6" x14ac:dyDescent="0.2">
      <c r="A7521" t="s">
        <v>8266</v>
      </c>
      <c r="B7521" t="s">
        <v>8286</v>
      </c>
      <c r="C7521">
        <v>3</v>
      </c>
      <c r="D7521">
        <v>71</v>
      </c>
      <c r="E7521">
        <v>0</v>
      </c>
      <c r="F7521">
        <v>0</v>
      </c>
    </row>
    <row r="7522" spans="1:6" x14ac:dyDescent="0.2">
      <c r="A7522" t="s">
        <v>8266</v>
      </c>
      <c r="B7522" t="s">
        <v>8287</v>
      </c>
      <c r="C7522">
        <v>3</v>
      </c>
      <c r="D7522">
        <v>91</v>
      </c>
      <c r="E7522">
        <v>0</v>
      </c>
      <c r="F7522">
        <v>0</v>
      </c>
    </row>
    <row r="7523" spans="1:6" x14ac:dyDescent="0.2">
      <c r="A7523" t="s">
        <v>8266</v>
      </c>
      <c r="B7523" t="s">
        <v>8288</v>
      </c>
      <c r="C7523">
        <v>5</v>
      </c>
      <c r="D7523">
        <v>113</v>
      </c>
      <c r="E7523">
        <v>0</v>
      </c>
      <c r="F7523">
        <v>0</v>
      </c>
    </row>
    <row r="7524" spans="1:6" x14ac:dyDescent="0.2">
      <c r="A7524" t="s">
        <v>8266</v>
      </c>
      <c r="B7524" t="s">
        <v>8289</v>
      </c>
      <c r="C7524">
        <v>5</v>
      </c>
      <c r="D7524">
        <v>129</v>
      </c>
      <c r="E7524">
        <v>0</v>
      </c>
      <c r="F7524">
        <v>0</v>
      </c>
    </row>
    <row r="7525" spans="1:6" x14ac:dyDescent="0.2">
      <c r="A7525" t="s">
        <v>8266</v>
      </c>
      <c r="B7525" t="s">
        <v>8290</v>
      </c>
      <c r="C7525">
        <v>5</v>
      </c>
      <c r="D7525">
        <v>123</v>
      </c>
      <c r="E7525">
        <v>0</v>
      </c>
      <c r="F7525">
        <v>0</v>
      </c>
    </row>
    <row r="7526" spans="1:6" x14ac:dyDescent="0.2">
      <c r="A7526" t="s">
        <v>8266</v>
      </c>
      <c r="B7526" t="s">
        <v>8291</v>
      </c>
      <c r="C7526">
        <v>5</v>
      </c>
      <c r="D7526">
        <v>139</v>
      </c>
      <c r="E7526">
        <v>0</v>
      </c>
      <c r="F7526">
        <v>0</v>
      </c>
    </row>
    <row r="7527" spans="1:6" x14ac:dyDescent="0.2">
      <c r="A7527" t="s">
        <v>8266</v>
      </c>
      <c r="B7527" t="s">
        <v>8292</v>
      </c>
      <c r="C7527">
        <v>3</v>
      </c>
      <c r="D7527">
        <v>81</v>
      </c>
      <c r="E7527">
        <v>2</v>
      </c>
      <c r="F7527">
        <v>0</v>
      </c>
    </row>
    <row r="7528" spans="1:6" x14ac:dyDescent="0.2">
      <c r="A7528" t="s">
        <v>8293</v>
      </c>
      <c r="B7528" t="s">
        <v>8294</v>
      </c>
      <c r="C7528">
        <v>5</v>
      </c>
      <c r="D7528">
        <v>45</v>
      </c>
      <c r="E7528">
        <v>0</v>
      </c>
      <c r="F7528">
        <v>0</v>
      </c>
    </row>
    <row r="7529" spans="1:6" x14ac:dyDescent="0.2">
      <c r="A7529" t="s">
        <v>8293</v>
      </c>
      <c r="B7529" t="s">
        <v>8295</v>
      </c>
      <c r="C7529">
        <v>5</v>
      </c>
      <c r="D7529">
        <v>42</v>
      </c>
      <c r="E7529">
        <v>0</v>
      </c>
      <c r="F7529">
        <v>0</v>
      </c>
    </row>
    <row r="7530" spans="1:6" x14ac:dyDescent="0.2">
      <c r="A7530" t="s">
        <v>8293</v>
      </c>
      <c r="B7530" t="s">
        <v>8296</v>
      </c>
      <c r="C7530">
        <v>7</v>
      </c>
      <c r="D7530">
        <v>95</v>
      </c>
      <c r="E7530">
        <v>4</v>
      </c>
      <c r="F7530">
        <v>0</v>
      </c>
    </row>
    <row r="7531" spans="1:6" x14ac:dyDescent="0.2">
      <c r="A7531" t="s">
        <v>8293</v>
      </c>
      <c r="B7531" t="s">
        <v>8297</v>
      </c>
      <c r="C7531">
        <v>28</v>
      </c>
      <c r="D7531">
        <v>79</v>
      </c>
      <c r="E7531">
        <v>0</v>
      </c>
      <c r="F7531">
        <v>0</v>
      </c>
    </row>
    <row r="7532" spans="1:6" x14ac:dyDescent="0.2">
      <c r="A7532" t="s">
        <v>8293</v>
      </c>
      <c r="B7532" t="s">
        <v>8298</v>
      </c>
      <c r="C7532">
        <v>6</v>
      </c>
      <c r="D7532">
        <v>73</v>
      </c>
      <c r="E7532">
        <v>2</v>
      </c>
      <c r="F7532">
        <v>0</v>
      </c>
    </row>
    <row r="7533" spans="1:6" x14ac:dyDescent="0.2">
      <c r="A7533" t="s">
        <v>8293</v>
      </c>
      <c r="B7533" t="s">
        <v>8299</v>
      </c>
      <c r="C7533">
        <v>22</v>
      </c>
      <c r="D7533">
        <v>83</v>
      </c>
      <c r="E7533">
        <v>2</v>
      </c>
      <c r="F7533">
        <v>0</v>
      </c>
    </row>
    <row r="7534" spans="1:6" x14ac:dyDescent="0.2">
      <c r="A7534" t="s">
        <v>8293</v>
      </c>
      <c r="B7534" t="s">
        <v>8300</v>
      </c>
      <c r="C7534">
        <v>19</v>
      </c>
      <c r="D7534">
        <v>73</v>
      </c>
      <c r="E7534">
        <v>2</v>
      </c>
      <c r="F7534">
        <v>0</v>
      </c>
    </row>
    <row r="7535" spans="1:6" x14ac:dyDescent="0.2">
      <c r="A7535" t="s">
        <v>8293</v>
      </c>
      <c r="B7535" t="s">
        <v>8301</v>
      </c>
      <c r="C7535">
        <v>19</v>
      </c>
      <c r="D7535">
        <v>85</v>
      </c>
      <c r="E7535">
        <v>6</v>
      </c>
      <c r="F7535">
        <v>0</v>
      </c>
    </row>
    <row r="7536" spans="1:6" x14ac:dyDescent="0.2">
      <c r="A7536" t="s">
        <v>8293</v>
      </c>
      <c r="B7536" t="s">
        <v>8302</v>
      </c>
      <c r="C7536">
        <v>7</v>
      </c>
      <c r="D7536">
        <v>73</v>
      </c>
      <c r="E7536">
        <v>2</v>
      </c>
      <c r="F7536">
        <v>0</v>
      </c>
    </row>
    <row r="7537" spans="1:6" x14ac:dyDescent="0.2">
      <c r="A7537" t="s">
        <v>8293</v>
      </c>
      <c r="B7537" t="s">
        <v>8303</v>
      </c>
      <c r="C7537">
        <v>21</v>
      </c>
      <c r="D7537">
        <v>103</v>
      </c>
      <c r="E7537">
        <v>0</v>
      </c>
      <c r="F7537">
        <v>0</v>
      </c>
    </row>
    <row r="7538" spans="1:6" x14ac:dyDescent="0.2">
      <c r="A7538" t="s">
        <v>8293</v>
      </c>
      <c r="B7538" t="s">
        <v>8304</v>
      </c>
      <c r="C7538">
        <v>10</v>
      </c>
      <c r="D7538">
        <v>39</v>
      </c>
      <c r="E7538">
        <v>0</v>
      </c>
      <c r="F7538">
        <v>0</v>
      </c>
    </row>
    <row r="7539" spans="1:6" x14ac:dyDescent="0.2">
      <c r="A7539" t="s">
        <v>8293</v>
      </c>
      <c r="B7539" t="s">
        <v>8305</v>
      </c>
      <c r="C7539">
        <v>4</v>
      </c>
      <c r="D7539">
        <v>43</v>
      </c>
      <c r="E7539">
        <v>2</v>
      </c>
      <c r="F7539">
        <v>0</v>
      </c>
    </row>
    <row r="7540" spans="1:6" x14ac:dyDescent="0.2">
      <c r="A7540" t="s">
        <v>8293</v>
      </c>
      <c r="B7540" t="s">
        <v>8306</v>
      </c>
      <c r="C7540">
        <v>6</v>
      </c>
      <c r="D7540">
        <v>73</v>
      </c>
      <c r="E7540">
        <v>2</v>
      </c>
      <c r="F7540">
        <v>0</v>
      </c>
    </row>
    <row r="7541" spans="1:6" x14ac:dyDescent="0.2">
      <c r="A7541" t="s">
        <v>8293</v>
      </c>
      <c r="B7541" t="s">
        <v>8307</v>
      </c>
      <c r="C7541">
        <v>6</v>
      </c>
      <c r="D7541">
        <v>73</v>
      </c>
      <c r="E7541">
        <v>2</v>
      </c>
      <c r="F7541">
        <v>0</v>
      </c>
    </row>
    <row r="7542" spans="1:6" x14ac:dyDescent="0.2">
      <c r="A7542" t="s">
        <v>8293</v>
      </c>
      <c r="B7542" t="s">
        <v>8308</v>
      </c>
      <c r="C7542">
        <v>6</v>
      </c>
      <c r="D7542">
        <v>73</v>
      </c>
      <c r="E7542">
        <v>2</v>
      </c>
      <c r="F7542">
        <v>0</v>
      </c>
    </row>
    <row r="7543" spans="1:6" x14ac:dyDescent="0.2">
      <c r="A7543" t="s">
        <v>8293</v>
      </c>
      <c r="B7543" t="s">
        <v>8309</v>
      </c>
      <c r="C7543">
        <v>7</v>
      </c>
      <c r="D7543">
        <v>85</v>
      </c>
      <c r="E7543">
        <v>2</v>
      </c>
      <c r="F7543">
        <v>0</v>
      </c>
    </row>
    <row r="7544" spans="1:6" x14ac:dyDescent="0.2">
      <c r="A7544" t="s">
        <v>8293</v>
      </c>
      <c r="B7544" t="s">
        <v>8310</v>
      </c>
      <c r="C7544">
        <v>8</v>
      </c>
      <c r="D7544">
        <v>73</v>
      </c>
      <c r="E7544">
        <v>2</v>
      </c>
      <c r="F7544">
        <v>0</v>
      </c>
    </row>
    <row r="7545" spans="1:6" x14ac:dyDescent="0.2">
      <c r="A7545" t="s">
        <v>8293</v>
      </c>
      <c r="B7545" t="s">
        <v>8311</v>
      </c>
      <c r="C7545">
        <v>8</v>
      </c>
      <c r="D7545">
        <v>44</v>
      </c>
      <c r="E7545">
        <v>2</v>
      </c>
      <c r="F7545">
        <v>0</v>
      </c>
    </row>
    <row r="7546" spans="1:6" x14ac:dyDescent="0.2">
      <c r="A7546" t="s">
        <v>8293</v>
      </c>
      <c r="B7546" t="s">
        <v>8312</v>
      </c>
      <c r="C7546">
        <v>61</v>
      </c>
      <c r="D7546">
        <v>96</v>
      </c>
      <c r="E7546">
        <v>6</v>
      </c>
      <c r="F7546">
        <v>0</v>
      </c>
    </row>
    <row r="7547" spans="1:6" x14ac:dyDescent="0.2">
      <c r="A7547" t="s">
        <v>8293</v>
      </c>
      <c r="B7547" t="s">
        <v>8313</v>
      </c>
      <c r="C7547">
        <v>72</v>
      </c>
      <c r="D7547">
        <v>97</v>
      </c>
      <c r="E7547">
        <v>6</v>
      </c>
      <c r="F7547">
        <v>0</v>
      </c>
    </row>
    <row r="7548" spans="1:6" x14ac:dyDescent="0.2">
      <c r="A7548" t="s">
        <v>8293</v>
      </c>
      <c r="B7548" t="s">
        <v>8314</v>
      </c>
      <c r="C7548">
        <v>88</v>
      </c>
      <c r="D7548">
        <v>138</v>
      </c>
      <c r="E7548">
        <v>2</v>
      </c>
      <c r="F7548">
        <v>0</v>
      </c>
    </row>
    <row r="7549" spans="1:6" x14ac:dyDescent="0.2">
      <c r="A7549" t="s">
        <v>8293</v>
      </c>
      <c r="B7549" t="s">
        <v>8315</v>
      </c>
      <c r="C7549">
        <v>18</v>
      </c>
      <c r="D7549">
        <v>83</v>
      </c>
      <c r="E7549">
        <v>0</v>
      </c>
      <c r="F7549">
        <v>0</v>
      </c>
    </row>
    <row r="7550" spans="1:6" x14ac:dyDescent="0.2">
      <c r="A7550" t="s">
        <v>8293</v>
      </c>
      <c r="B7550" t="s">
        <v>8316</v>
      </c>
      <c r="C7550">
        <v>82</v>
      </c>
      <c r="D7550">
        <v>106</v>
      </c>
      <c r="E7550">
        <v>6</v>
      </c>
      <c r="F7550">
        <v>0</v>
      </c>
    </row>
    <row r="7551" spans="1:6" x14ac:dyDescent="0.2">
      <c r="A7551" t="s">
        <v>8293</v>
      </c>
      <c r="B7551" t="s">
        <v>8317</v>
      </c>
      <c r="C7551">
        <v>19</v>
      </c>
      <c r="D7551">
        <v>79</v>
      </c>
      <c r="E7551">
        <v>0</v>
      </c>
      <c r="F7551">
        <v>0</v>
      </c>
    </row>
    <row r="7552" spans="1:6" x14ac:dyDescent="0.2">
      <c r="A7552" t="s">
        <v>8293</v>
      </c>
      <c r="B7552" t="s">
        <v>8318</v>
      </c>
      <c r="C7552">
        <v>8</v>
      </c>
      <c r="D7552">
        <v>44</v>
      </c>
      <c r="E7552">
        <v>2</v>
      </c>
      <c r="F7552">
        <v>0</v>
      </c>
    </row>
    <row r="7553" spans="1:6" x14ac:dyDescent="0.2">
      <c r="A7553" t="s">
        <v>8293</v>
      </c>
      <c r="B7553" t="s">
        <v>8319</v>
      </c>
      <c r="C7553">
        <v>72</v>
      </c>
      <c r="D7553">
        <v>215</v>
      </c>
      <c r="E7553">
        <v>6</v>
      </c>
      <c r="F7553">
        <v>0</v>
      </c>
    </row>
    <row r="7554" spans="1:6" x14ac:dyDescent="0.2">
      <c r="A7554" t="s">
        <v>8320</v>
      </c>
      <c r="B7554" t="s">
        <v>8321</v>
      </c>
      <c r="C7554">
        <v>4</v>
      </c>
      <c r="D7554">
        <v>75</v>
      </c>
      <c r="E7554">
        <v>0</v>
      </c>
      <c r="F7554">
        <v>0</v>
      </c>
    </row>
    <row r="7555" spans="1:6" x14ac:dyDescent="0.2">
      <c r="A7555" t="s">
        <v>8320</v>
      </c>
      <c r="B7555" t="s">
        <v>8322</v>
      </c>
      <c r="C7555">
        <v>4</v>
      </c>
      <c r="D7555">
        <v>73</v>
      </c>
      <c r="E7555">
        <v>0</v>
      </c>
      <c r="F7555">
        <v>0</v>
      </c>
    </row>
    <row r="7556" spans="1:6" x14ac:dyDescent="0.2">
      <c r="A7556" t="s">
        <v>8320</v>
      </c>
      <c r="B7556" t="s">
        <v>8323</v>
      </c>
      <c r="C7556">
        <v>4</v>
      </c>
      <c r="D7556">
        <v>38</v>
      </c>
      <c r="E7556">
        <v>0</v>
      </c>
      <c r="F7556">
        <v>0</v>
      </c>
    </row>
    <row r="7557" spans="1:6" x14ac:dyDescent="0.2">
      <c r="A7557" t="s">
        <v>8320</v>
      </c>
      <c r="B7557" t="s">
        <v>8324</v>
      </c>
      <c r="C7557">
        <v>4</v>
      </c>
      <c r="D7557">
        <v>48</v>
      </c>
      <c r="E7557">
        <v>0</v>
      </c>
      <c r="F7557">
        <v>0</v>
      </c>
    </row>
    <row r="7558" spans="1:6" x14ac:dyDescent="0.2">
      <c r="A7558" t="s">
        <v>8320</v>
      </c>
      <c r="B7558" t="s">
        <v>8325</v>
      </c>
      <c r="C7558">
        <v>4</v>
      </c>
      <c r="D7558">
        <v>34</v>
      </c>
      <c r="E7558">
        <v>0</v>
      </c>
      <c r="F7558">
        <v>0</v>
      </c>
    </row>
    <row r="7559" spans="1:6" x14ac:dyDescent="0.2">
      <c r="A7559" t="s">
        <v>8320</v>
      </c>
      <c r="B7559" t="s">
        <v>8326</v>
      </c>
      <c r="C7559">
        <v>4</v>
      </c>
      <c r="D7559">
        <v>39</v>
      </c>
      <c r="E7559">
        <v>2</v>
      </c>
      <c r="F7559">
        <v>0</v>
      </c>
    </row>
    <row r="7560" spans="1:6" x14ac:dyDescent="0.2">
      <c r="A7560" t="s">
        <v>8320</v>
      </c>
      <c r="B7560" t="s">
        <v>8327</v>
      </c>
      <c r="C7560">
        <v>4</v>
      </c>
      <c r="D7560">
        <v>32</v>
      </c>
      <c r="E7560">
        <v>0</v>
      </c>
      <c r="F7560">
        <v>0</v>
      </c>
    </row>
    <row r="7561" spans="1:6" x14ac:dyDescent="0.2">
      <c r="A7561" t="s">
        <v>8320</v>
      </c>
      <c r="B7561" t="s">
        <v>8328</v>
      </c>
      <c r="C7561">
        <v>4</v>
      </c>
      <c r="D7561">
        <v>31</v>
      </c>
      <c r="E7561">
        <v>0</v>
      </c>
      <c r="F7561">
        <v>0</v>
      </c>
    </row>
    <row r="7562" spans="1:6" x14ac:dyDescent="0.2">
      <c r="A7562" t="s">
        <v>8320</v>
      </c>
      <c r="B7562" t="s">
        <v>8329</v>
      </c>
      <c r="C7562">
        <v>4</v>
      </c>
      <c r="D7562">
        <v>39</v>
      </c>
      <c r="E7562">
        <v>2</v>
      </c>
      <c r="F7562">
        <v>0</v>
      </c>
    </row>
    <row r="7563" spans="1:6" x14ac:dyDescent="0.2">
      <c r="A7563" t="s">
        <v>8320</v>
      </c>
      <c r="B7563" t="s">
        <v>8330</v>
      </c>
      <c r="C7563">
        <v>4</v>
      </c>
      <c r="D7563">
        <v>33</v>
      </c>
      <c r="E7563">
        <v>0</v>
      </c>
      <c r="F7563">
        <v>0</v>
      </c>
    </row>
    <row r="7564" spans="1:6" x14ac:dyDescent="0.2">
      <c r="A7564" t="s">
        <v>8320</v>
      </c>
      <c r="B7564" t="s">
        <v>8331</v>
      </c>
      <c r="C7564">
        <v>4</v>
      </c>
      <c r="D7564">
        <v>32</v>
      </c>
      <c r="E7564">
        <v>0</v>
      </c>
      <c r="F7564">
        <v>0</v>
      </c>
    </row>
    <row r="7565" spans="1:6" x14ac:dyDescent="0.2">
      <c r="A7565" t="s">
        <v>8320</v>
      </c>
      <c r="B7565" t="s">
        <v>8332</v>
      </c>
      <c r="C7565">
        <v>4</v>
      </c>
      <c r="D7565">
        <v>38</v>
      </c>
      <c r="E7565">
        <v>0</v>
      </c>
      <c r="F7565">
        <v>0</v>
      </c>
    </row>
    <row r="7566" spans="1:6" x14ac:dyDescent="0.2">
      <c r="A7566" t="s">
        <v>8320</v>
      </c>
      <c r="B7566" t="s">
        <v>8333</v>
      </c>
      <c r="C7566">
        <v>4</v>
      </c>
      <c r="D7566">
        <v>40</v>
      </c>
      <c r="E7566">
        <v>0</v>
      </c>
      <c r="F7566">
        <v>0</v>
      </c>
    </row>
    <row r="7567" spans="1:6" x14ac:dyDescent="0.2">
      <c r="A7567" t="s">
        <v>8320</v>
      </c>
      <c r="B7567" t="s">
        <v>8334</v>
      </c>
      <c r="C7567">
        <v>4</v>
      </c>
      <c r="D7567">
        <v>32</v>
      </c>
      <c r="E7567">
        <v>0</v>
      </c>
      <c r="F7567">
        <v>0</v>
      </c>
    </row>
    <row r="7568" spans="1:6" x14ac:dyDescent="0.2">
      <c r="A7568" t="s">
        <v>8320</v>
      </c>
      <c r="B7568" t="s">
        <v>8335</v>
      </c>
      <c r="C7568">
        <v>4</v>
      </c>
      <c r="D7568">
        <v>35</v>
      </c>
      <c r="E7568">
        <v>0</v>
      </c>
      <c r="F7568">
        <v>0</v>
      </c>
    </row>
    <row r="7569" spans="1:6" x14ac:dyDescent="0.2">
      <c r="A7569" t="s">
        <v>8320</v>
      </c>
      <c r="B7569" t="s">
        <v>8336</v>
      </c>
      <c r="C7569">
        <v>4</v>
      </c>
      <c r="D7569">
        <v>37</v>
      </c>
      <c r="E7569">
        <v>0</v>
      </c>
      <c r="F7569">
        <v>0</v>
      </c>
    </row>
    <row r="7570" spans="1:6" x14ac:dyDescent="0.2">
      <c r="A7570" t="s">
        <v>8337</v>
      </c>
      <c r="B7570" t="s">
        <v>8338</v>
      </c>
      <c r="C7570">
        <v>11</v>
      </c>
      <c r="D7570">
        <v>100</v>
      </c>
      <c r="E7570">
        <v>0</v>
      </c>
      <c r="F7570">
        <v>0</v>
      </c>
    </row>
    <row r="7571" spans="1:6" x14ac:dyDescent="0.2">
      <c r="A7571" t="s">
        <v>8337</v>
      </c>
      <c r="B7571" t="s">
        <v>8339</v>
      </c>
      <c r="C7571">
        <v>12</v>
      </c>
      <c r="D7571">
        <v>57</v>
      </c>
      <c r="E7571">
        <v>0</v>
      </c>
      <c r="F7571">
        <v>0</v>
      </c>
    </row>
    <row r="7572" spans="1:6" x14ac:dyDescent="0.2">
      <c r="A7572" t="s">
        <v>8340</v>
      </c>
      <c r="B7572" t="s">
        <v>8341</v>
      </c>
      <c r="C7572">
        <v>5</v>
      </c>
      <c r="D7572">
        <v>69</v>
      </c>
      <c r="E7572">
        <v>0</v>
      </c>
      <c r="F7572">
        <v>0</v>
      </c>
    </row>
    <row r="7573" spans="1:6" x14ac:dyDescent="0.2">
      <c r="A7573" t="s">
        <v>8340</v>
      </c>
      <c r="B7573" t="s">
        <v>8342</v>
      </c>
      <c r="C7573">
        <v>21</v>
      </c>
      <c r="D7573">
        <v>70</v>
      </c>
      <c r="E7573">
        <v>0</v>
      </c>
      <c r="F7573">
        <v>0</v>
      </c>
    </row>
    <row r="7574" spans="1:6" x14ac:dyDescent="0.2">
      <c r="A7574" t="s">
        <v>8340</v>
      </c>
      <c r="B7574" t="s">
        <v>8343</v>
      </c>
      <c r="C7574">
        <v>8</v>
      </c>
      <c r="D7574">
        <v>99</v>
      </c>
      <c r="E7574">
        <v>0</v>
      </c>
      <c r="F7574">
        <v>0</v>
      </c>
    </row>
    <row r="7575" spans="1:6" x14ac:dyDescent="0.2">
      <c r="A7575" t="s">
        <v>8340</v>
      </c>
      <c r="B7575" t="s">
        <v>8344</v>
      </c>
      <c r="C7575">
        <v>5</v>
      </c>
      <c r="D7575">
        <v>71</v>
      </c>
      <c r="E7575">
        <v>0</v>
      </c>
      <c r="F7575">
        <v>0</v>
      </c>
    </row>
    <row r="7576" spans="1:6" x14ac:dyDescent="0.2">
      <c r="A7576" t="s">
        <v>8340</v>
      </c>
      <c r="B7576" t="s">
        <v>8345</v>
      </c>
      <c r="C7576">
        <v>8</v>
      </c>
      <c r="D7576">
        <v>78</v>
      </c>
      <c r="E7576">
        <v>0</v>
      </c>
      <c r="F7576">
        <v>0</v>
      </c>
    </row>
    <row r="7577" spans="1:6" x14ac:dyDescent="0.2">
      <c r="A7577" t="s">
        <v>8340</v>
      </c>
      <c r="B7577" t="s">
        <v>8346</v>
      </c>
      <c r="C7577">
        <v>8</v>
      </c>
      <c r="D7577">
        <v>87</v>
      </c>
      <c r="E7577">
        <v>0</v>
      </c>
      <c r="F7577">
        <v>0</v>
      </c>
    </row>
    <row r="7578" spans="1:6" x14ac:dyDescent="0.2">
      <c r="A7578" t="s">
        <v>8340</v>
      </c>
      <c r="B7578" t="s">
        <v>8347</v>
      </c>
      <c r="C7578">
        <v>23</v>
      </c>
      <c r="D7578">
        <v>97</v>
      </c>
      <c r="E7578">
        <v>0</v>
      </c>
      <c r="F7578">
        <v>0</v>
      </c>
    </row>
    <row r="7579" spans="1:6" x14ac:dyDescent="0.2">
      <c r="A7579" t="s">
        <v>8340</v>
      </c>
      <c r="B7579" t="s">
        <v>8348</v>
      </c>
      <c r="C7579">
        <v>5</v>
      </c>
      <c r="D7579">
        <v>77</v>
      </c>
      <c r="E7579">
        <v>0</v>
      </c>
      <c r="F7579">
        <v>0</v>
      </c>
    </row>
    <row r="7580" spans="1:6" x14ac:dyDescent="0.2">
      <c r="A7580" t="s">
        <v>8340</v>
      </c>
      <c r="B7580" t="s">
        <v>8349</v>
      </c>
      <c r="C7580">
        <v>8</v>
      </c>
      <c r="D7580">
        <v>84</v>
      </c>
      <c r="E7580">
        <v>0</v>
      </c>
      <c r="F7580">
        <v>0</v>
      </c>
    </row>
    <row r="7581" spans="1:6" x14ac:dyDescent="0.2">
      <c r="A7581" t="s">
        <v>8340</v>
      </c>
      <c r="B7581" t="s">
        <v>8350</v>
      </c>
      <c r="C7581">
        <v>5</v>
      </c>
      <c r="D7581">
        <v>72</v>
      </c>
      <c r="E7581">
        <v>0</v>
      </c>
      <c r="F7581">
        <v>0</v>
      </c>
    </row>
    <row r="7582" spans="1:6" x14ac:dyDescent="0.2">
      <c r="A7582" t="s">
        <v>8340</v>
      </c>
      <c r="B7582" t="s">
        <v>8351</v>
      </c>
      <c r="C7582">
        <v>24</v>
      </c>
      <c r="D7582">
        <v>82</v>
      </c>
      <c r="E7582">
        <v>0</v>
      </c>
      <c r="F7582">
        <v>0</v>
      </c>
    </row>
    <row r="7583" spans="1:6" x14ac:dyDescent="0.2">
      <c r="A7583" t="s">
        <v>8340</v>
      </c>
      <c r="B7583" t="s">
        <v>8352</v>
      </c>
      <c r="C7583">
        <v>22</v>
      </c>
      <c r="D7583">
        <v>102</v>
      </c>
      <c r="E7583">
        <v>4</v>
      </c>
      <c r="F7583">
        <v>0</v>
      </c>
    </row>
    <row r="7584" spans="1:6" x14ac:dyDescent="0.2">
      <c r="A7584" t="s">
        <v>8340</v>
      </c>
      <c r="B7584" t="s">
        <v>8353</v>
      </c>
      <c r="C7584">
        <v>26</v>
      </c>
      <c r="D7584">
        <v>104</v>
      </c>
      <c r="E7584">
        <v>4</v>
      </c>
      <c r="F7584">
        <v>0</v>
      </c>
    </row>
    <row r="7585" spans="1:6" x14ac:dyDescent="0.2">
      <c r="A7585" t="s">
        <v>8340</v>
      </c>
      <c r="B7585" t="s">
        <v>8354</v>
      </c>
      <c r="C7585">
        <v>4</v>
      </c>
      <c r="D7585">
        <v>23</v>
      </c>
      <c r="E7585">
        <v>0</v>
      </c>
      <c r="F7585">
        <v>0</v>
      </c>
    </row>
    <row r="7586" spans="1:6" x14ac:dyDescent="0.2">
      <c r="A7586" t="s">
        <v>8340</v>
      </c>
      <c r="B7586" t="s">
        <v>8355</v>
      </c>
      <c r="C7586">
        <v>4</v>
      </c>
      <c r="D7586">
        <v>31</v>
      </c>
      <c r="E7586">
        <v>0</v>
      </c>
      <c r="F7586">
        <v>0</v>
      </c>
    </row>
    <row r="7587" spans="1:6" x14ac:dyDescent="0.2">
      <c r="A7587" t="s">
        <v>8340</v>
      </c>
      <c r="B7587" t="s">
        <v>8356</v>
      </c>
      <c r="C7587">
        <v>9</v>
      </c>
      <c r="D7587">
        <v>75</v>
      </c>
      <c r="E7587">
        <v>2</v>
      </c>
      <c r="F7587">
        <v>0</v>
      </c>
    </row>
    <row r="7588" spans="1:6" x14ac:dyDescent="0.2">
      <c r="A7588" t="s">
        <v>8340</v>
      </c>
      <c r="B7588" t="s">
        <v>8357</v>
      </c>
      <c r="C7588">
        <v>4</v>
      </c>
      <c r="D7588">
        <v>30</v>
      </c>
      <c r="E7588">
        <v>0</v>
      </c>
      <c r="F7588">
        <v>0</v>
      </c>
    </row>
    <row r="7589" spans="1:6" x14ac:dyDescent="0.2">
      <c r="A7589" t="s">
        <v>8340</v>
      </c>
      <c r="B7589" t="s">
        <v>8358</v>
      </c>
      <c r="C7589">
        <v>4</v>
      </c>
      <c r="D7589">
        <v>31</v>
      </c>
      <c r="E7589">
        <v>0</v>
      </c>
      <c r="F7589">
        <v>0</v>
      </c>
    </row>
    <row r="7590" spans="1:6" x14ac:dyDescent="0.2">
      <c r="A7590" t="s">
        <v>8340</v>
      </c>
      <c r="B7590" t="s">
        <v>8359</v>
      </c>
      <c r="C7590">
        <v>17</v>
      </c>
      <c r="D7590">
        <v>60</v>
      </c>
      <c r="E7590">
        <v>2</v>
      </c>
      <c r="F7590">
        <v>0</v>
      </c>
    </row>
    <row r="7591" spans="1:6" x14ac:dyDescent="0.2">
      <c r="A7591" t="s">
        <v>8340</v>
      </c>
      <c r="B7591" t="s">
        <v>8360</v>
      </c>
      <c r="C7591">
        <v>8</v>
      </c>
      <c r="D7591">
        <v>32</v>
      </c>
      <c r="E7591">
        <v>2</v>
      </c>
      <c r="F7591">
        <v>0</v>
      </c>
    </row>
    <row r="7592" spans="1:6" x14ac:dyDescent="0.2">
      <c r="A7592" t="s">
        <v>8340</v>
      </c>
      <c r="B7592" t="s">
        <v>8361</v>
      </c>
      <c r="C7592">
        <v>8</v>
      </c>
      <c r="D7592">
        <v>30</v>
      </c>
      <c r="E7592">
        <v>2</v>
      </c>
      <c r="F7592">
        <v>0</v>
      </c>
    </row>
    <row r="7593" spans="1:6" x14ac:dyDescent="0.2">
      <c r="A7593" t="s">
        <v>8340</v>
      </c>
      <c r="B7593" t="s">
        <v>8362</v>
      </c>
      <c r="C7593">
        <v>10</v>
      </c>
      <c r="D7593">
        <v>80</v>
      </c>
      <c r="E7593">
        <v>2</v>
      </c>
      <c r="F7593">
        <v>0</v>
      </c>
    </row>
    <row r="7594" spans="1:6" x14ac:dyDescent="0.2">
      <c r="A7594" t="s">
        <v>8340</v>
      </c>
      <c r="B7594" t="s">
        <v>8363</v>
      </c>
      <c r="C7594">
        <v>23</v>
      </c>
      <c r="D7594">
        <v>66</v>
      </c>
      <c r="E7594">
        <v>0</v>
      </c>
      <c r="F7594">
        <v>0</v>
      </c>
    </row>
    <row r="7595" spans="1:6" x14ac:dyDescent="0.2">
      <c r="A7595" t="s">
        <v>8364</v>
      </c>
      <c r="B7595" t="s">
        <v>8365</v>
      </c>
      <c r="C7595">
        <v>5</v>
      </c>
      <c r="D7595">
        <v>41</v>
      </c>
      <c r="E7595">
        <v>2</v>
      </c>
      <c r="F7595">
        <v>0</v>
      </c>
    </row>
    <row r="7596" spans="1:6" x14ac:dyDescent="0.2">
      <c r="A7596" t="s">
        <v>8364</v>
      </c>
      <c r="B7596" t="s">
        <v>8366</v>
      </c>
      <c r="C7596">
        <v>15</v>
      </c>
      <c r="D7596">
        <v>130</v>
      </c>
      <c r="E7596">
        <v>0</v>
      </c>
      <c r="F7596">
        <v>0</v>
      </c>
    </row>
    <row r="7597" spans="1:6" x14ac:dyDescent="0.2">
      <c r="A7597" t="s">
        <v>8364</v>
      </c>
      <c r="B7597" t="s">
        <v>8367</v>
      </c>
      <c r="C7597">
        <v>27</v>
      </c>
      <c r="D7597">
        <v>148</v>
      </c>
      <c r="E7597">
        <v>0</v>
      </c>
      <c r="F7597">
        <v>0</v>
      </c>
    </row>
    <row r="7598" spans="1:6" x14ac:dyDescent="0.2">
      <c r="A7598" t="s">
        <v>8364</v>
      </c>
      <c r="B7598" t="s">
        <v>8368</v>
      </c>
      <c r="C7598">
        <v>11</v>
      </c>
      <c r="D7598">
        <v>75</v>
      </c>
      <c r="E7598">
        <v>0</v>
      </c>
      <c r="F7598">
        <v>0</v>
      </c>
    </row>
    <row r="7599" spans="1:6" x14ac:dyDescent="0.2">
      <c r="A7599" t="s">
        <v>8364</v>
      </c>
      <c r="B7599" t="s">
        <v>8369</v>
      </c>
      <c r="C7599">
        <v>10</v>
      </c>
      <c r="D7599">
        <v>99</v>
      </c>
      <c r="E7599">
        <v>0</v>
      </c>
      <c r="F7599">
        <v>0</v>
      </c>
    </row>
    <row r="7600" spans="1:6" x14ac:dyDescent="0.2">
      <c r="A7600" t="s">
        <v>8364</v>
      </c>
      <c r="B7600" t="s">
        <v>8370</v>
      </c>
      <c r="C7600">
        <v>61</v>
      </c>
      <c r="D7600">
        <v>104</v>
      </c>
      <c r="E7600">
        <v>8</v>
      </c>
      <c r="F7600">
        <v>0</v>
      </c>
    </row>
    <row r="7601" spans="1:6" x14ac:dyDescent="0.2">
      <c r="A7601" t="s">
        <v>8364</v>
      </c>
      <c r="B7601" t="s">
        <v>8371</v>
      </c>
      <c r="C7601">
        <v>6</v>
      </c>
      <c r="D7601">
        <v>83</v>
      </c>
      <c r="E7601">
        <v>2</v>
      </c>
      <c r="F7601">
        <v>0</v>
      </c>
    </row>
    <row r="7602" spans="1:6" x14ac:dyDescent="0.2">
      <c r="A7602" t="s">
        <v>8372</v>
      </c>
      <c r="B7602" t="s">
        <v>8373</v>
      </c>
      <c r="C7602">
        <v>8</v>
      </c>
      <c r="D7602">
        <v>61</v>
      </c>
      <c r="E7602">
        <v>2</v>
      </c>
      <c r="F7602">
        <v>0</v>
      </c>
    </row>
    <row r="7603" spans="1:6" x14ac:dyDescent="0.2">
      <c r="A7603" t="s">
        <v>8372</v>
      </c>
      <c r="B7603" t="s">
        <v>8374</v>
      </c>
      <c r="C7603">
        <v>6</v>
      </c>
      <c r="D7603">
        <v>44</v>
      </c>
      <c r="E7603">
        <v>2</v>
      </c>
      <c r="F7603">
        <v>0</v>
      </c>
    </row>
    <row r="7604" spans="1:6" x14ac:dyDescent="0.2">
      <c r="A7604" t="s">
        <v>8372</v>
      </c>
      <c r="B7604" t="s">
        <v>8375</v>
      </c>
      <c r="C7604">
        <v>4</v>
      </c>
      <c r="D7604">
        <v>48</v>
      </c>
      <c r="E7604">
        <v>0</v>
      </c>
      <c r="F7604">
        <v>0</v>
      </c>
    </row>
    <row r="7605" spans="1:6" x14ac:dyDescent="0.2">
      <c r="A7605" t="s">
        <v>8372</v>
      </c>
      <c r="B7605" t="s">
        <v>8376</v>
      </c>
      <c r="C7605">
        <v>6</v>
      </c>
      <c r="D7605">
        <v>46</v>
      </c>
      <c r="E7605">
        <v>4</v>
      </c>
      <c r="F7605">
        <v>0</v>
      </c>
    </row>
    <row r="7606" spans="1:6" x14ac:dyDescent="0.2">
      <c r="A7606" t="s">
        <v>8372</v>
      </c>
      <c r="B7606" t="s">
        <v>8377</v>
      </c>
      <c r="C7606">
        <v>26</v>
      </c>
      <c r="D7606">
        <v>77</v>
      </c>
      <c r="E7606">
        <v>6</v>
      </c>
      <c r="F7606">
        <v>0</v>
      </c>
    </row>
    <row r="7607" spans="1:6" x14ac:dyDescent="0.2">
      <c r="A7607" t="s">
        <v>8378</v>
      </c>
      <c r="B7607" t="s">
        <v>8379</v>
      </c>
      <c r="C7607">
        <v>5</v>
      </c>
      <c r="D7607">
        <v>47</v>
      </c>
      <c r="E7607">
        <v>0</v>
      </c>
      <c r="F7607">
        <v>0</v>
      </c>
    </row>
    <row r="7608" spans="1:6" x14ac:dyDescent="0.2">
      <c r="A7608" t="s">
        <v>8378</v>
      </c>
      <c r="B7608" t="s">
        <v>8380</v>
      </c>
      <c r="C7608">
        <v>23</v>
      </c>
      <c r="D7608">
        <v>67</v>
      </c>
      <c r="E7608">
        <v>0</v>
      </c>
      <c r="F7608">
        <v>0</v>
      </c>
    </row>
    <row r="7609" spans="1:6" x14ac:dyDescent="0.2">
      <c r="A7609" t="s">
        <v>8378</v>
      </c>
      <c r="B7609" t="s">
        <v>8381</v>
      </c>
      <c r="C7609">
        <v>21</v>
      </c>
      <c r="D7609">
        <v>91</v>
      </c>
      <c r="E7609">
        <v>39</v>
      </c>
      <c r="F7609">
        <v>0</v>
      </c>
    </row>
    <row r="7610" spans="1:6" x14ac:dyDescent="0.2">
      <c r="A7610" t="s">
        <v>8378</v>
      </c>
      <c r="B7610" t="s">
        <v>8382</v>
      </c>
      <c r="C7610">
        <v>28</v>
      </c>
      <c r="D7610">
        <v>81</v>
      </c>
      <c r="E7610">
        <v>0</v>
      </c>
      <c r="F7610">
        <v>0</v>
      </c>
    </row>
    <row r="7611" spans="1:6" x14ac:dyDescent="0.2">
      <c r="A7611" t="s">
        <v>8378</v>
      </c>
      <c r="B7611" t="s">
        <v>8383</v>
      </c>
      <c r="C7611">
        <v>6</v>
      </c>
      <c r="D7611">
        <v>85</v>
      </c>
      <c r="E7611">
        <v>2</v>
      </c>
      <c r="F7611">
        <v>0</v>
      </c>
    </row>
    <row r="7612" spans="1:6" x14ac:dyDescent="0.2">
      <c r="A7612" t="s">
        <v>8378</v>
      </c>
      <c r="B7612" t="s">
        <v>8384</v>
      </c>
      <c r="C7612">
        <v>9</v>
      </c>
      <c r="D7612">
        <v>74</v>
      </c>
      <c r="E7612">
        <v>2</v>
      </c>
      <c r="F7612">
        <v>0</v>
      </c>
    </row>
    <row r="7613" spans="1:6" x14ac:dyDescent="0.2">
      <c r="A7613" t="s">
        <v>8378</v>
      </c>
      <c r="B7613" t="s">
        <v>8385</v>
      </c>
      <c r="C7613">
        <v>5</v>
      </c>
      <c r="D7613">
        <v>74</v>
      </c>
      <c r="E7613">
        <v>2</v>
      </c>
      <c r="F7613">
        <v>0</v>
      </c>
    </row>
    <row r="7614" spans="1:6" x14ac:dyDescent="0.2">
      <c r="A7614" t="s">
        <v>8378</v>
      </c>
      <c r="B7614" t="s">
        <v>8386</v>
      </c>
      <c r="C7614">
        <v>16</v>
      </c>
      <c r="D7614">
        <v>74</v>
      </c>
      <c r="E7614">
        <v>2</v>
      </c>
      <c r="F7614">
        <v>0</v>
      </c>
    </row>
    <row r="7615" spans="1:6" x14ac:dyDescent="0.2">
      <c r="A7615" t="s">
        <v>8378</v>
      </c>
      <c r="B7615" t="s">
        <v>8387</v>
      </c>
      <c r="C7615">
        <v>7</v>
      </c>
      <c r="D7615">
        <v>74</v>
      </c>
      <c r="E7615">
        <v>2</v>
      </c>
      <c r="F7615">
        <v>0</v>
      </c>
    </row>
    <row r="7616" spans="1:6" x14ac:dyDescent="0.2">
      <c r="A7616" t="s">
        <v>8378</v>
      </c>
      <c r="B7616" t="s">
        <v>8388</v>
      </c>
      <c r="C7616">
        <v>6</v>
      </c>
      <c r="D7616">
        <v>74</v>
      </c>
      <c r="E7616">
        <v>2</v>
      </c>
      <c r="F7616">
        <v>0</v>
      </c>
    </row>
    <row r="7617" spans="1:6" x14ac:dyDescent="0.2">
      <c r="A7617" t="s">
        <v>8378</v>
      </c>
      <c r="B7617" t="s">
        <v>8389</v>
      </c>
      <c r="C7617">
        <v>7</v>
      </c>
      <c r="D7617">
        <v>74</v>
      </c>
      <c r="E7617">
        <v>2</v>
      </c>
      <c r="F7617">
        <v>0</v>
      </c>
    </row>
    <row r="7618" spans="1:6" x14ac:dyDescent="0.2">
      <c r="A7618" t="s">
        <v>8378</v>
      </c>
      <c r="B7618" t="s">
        <v>8390</v>
      </c>
      <c r="C7618">
        <v>9</v>
      </c>
      <c r="D7618">
        <v>46</v>
      </c>
      <c r="E7618">
        <v>2</v>
      </c>
      <c r="F7618">
        <v>0</v>
      </c>
    </row>
    <row r="7619" spans="1:6" x14ac:dyDescent="0.2">
      <c r="A7619" t="s">
        <v>8378</v>
      </c>
      <c r="B7619" t="s">
        <v>8391</v>
      </c>
      <c r="C7619">
        <v>79</v>
      </c>
      <c r="D7619">
        <v>200</v>
      </c>
      <c r="E7619">
        <v>6</v>
      </c>
      <c r="F7619">
        <v>0</v>
      </c>
    </row>
    <row r="7620" spans="1:6" x14ac:dyDescent="0.2">
      <c r="A7620" t="s">
        <v>8378</v>
      </c>
      <c r="B7620" t="s">
        <v>8392</v>
      </c>
      <c r="C7620">
        <v>89</v>
      </c>
      <c r="D7620">
        <v>159</v>
      </c>
      <c r="E7620">
        <v>8</v>
      </c>
      <c r="F7620">
        <v>0</v>
      </c>
    </row>
    <row r="7621" spans="1:6" x14ac:dyDescent="0.2">
      <c r="A7621" t="s">
        <v>8378</v>
      </c>
      <c r="B7621" t="s">
        <v>8393</v>
      </c>
      <c r="C7621">
        <v>6</v>
      </c>
      <c r="D7621">
        <v>73</v>
      </c>
      <c r="E7621">
        <v>0</v>
      </c>
      <c r="F7621">
        <v>0</v>
      </c>
    </row>
    <row r="7622" spans="1:6" x14ac:dyDescent="0.2">
      <c r="A7622" t="s">
        <v>8378</v>
      </c>
      <c r="B7622" t="s">
        <v>8394</v>
      </c>
      <c r="C7622">
        <v>63</v>
      </c>
      <c r="D7622">
        <v>138</v>
      </c>
      <c r="E7622">
        <v>2</v>
      </c>
      <c r="F7622">
        <v>0</v>
      </c>
    </row>
    <row r="7623" spans="1:6" x14ac:dyDescent="0.2">
      <c r="A7623" t="s">
        <v>8378</v>
      </c>
      <c r="B7623" t="s">
        <v>8395</v>
      </c>
      <c r="C7623">
        <v>18</v>
      </c>
      <c r="D7623">
        <v>85</v>
      </c>
      <c r="E7623">
        <v>0</v>
      </c>
      <c r="F7623">
        <v>0</v>
      </c>
    </row>
    <row r="7624" spans="1:6" x14ac:dyDescent="0.2">
      <c r="A7624" t="s">
        <v>8378</v>
      </c>
      <c r="B7624" t="s">
        <v>8396</v>
      </c>
      <c r="C7624">
        <v>67</v>
      </c>
      <c r="D7624">
        <v>124</v>
      </c>
      <c r="E7624">
        <v>4</v>
      </c>
      <c r="F7624">
        <v>0</v>
      </c>
    </row>
    <row r="7625" spans="1:6" x14ac:dyDescent="0.2">
      <c r="A7625" t="s">
        <v>8378</v>
      </c>
      <c r="B7625" t="s">
        <v>8397</v>
      </c>
      <c r="C7625">
        <v>4</v>
      </c>
      <c r="D7625">
        <v>50</v>
      </c>
      <c r="E7625">
        <v>2</v>
      </c>
      <c r="F7625">
        <v>0</v>
      </c>
    </row>
    <row r="7626" spans="1:6" x14ac:dyDescent="0.2">
      <c r="A7626" t="s">
        <v>8398</v>
      </c>
      <c r="B7626" t="s">
        <v>8399</v>
      </c>
      <c r="C7626">
        <v>10</v>
      </c>
      <c r="D7626">
        <v>67</v>
      </c>
      <c r="E7626">
        <v>2</v>
      </c>
      <c r="F7626">
        <v>0</v>
      </c>
    </row>
    <row r="7627" spans="1:6" x14ac:dyDescent="0.2">
      <c r="A7627" t="s">
        <v>8398</v>
      </c>
      <c r="B7627" t="s">
        <v>8400</v>
      </c>
      <c r="C7627">
        <v>6</v>
      </c>
      <c r="D7627">
        <v>49</v>
      </c>
      <c r="E7627">
        <v>2</v>
      </c>
      <c r="F7627">
        <v>0</v>
      </c>
    </row>
    <row r="7628" spans="1:6" x14ac:dyDescent="0.2">
      <c r="A7628" t="s">
        <v>8398</v>
      </c>
      <c r="B7628" t="s">
        <v>8401</v>
      </c>
      <c r="C7628">
        <v>5</v>
      </c>
      <c r="D7628">
        <v>68</v>
      </c>
      <c r="E7628">
        <v>0</v>
      </c>
      <c r="F7628">
        <v>0</v>
      </c>
    </row>
    <row r="7629" spans="1:6" x14ac:dyDescent="0.2">
      <c r="A7629" t="s">
        <v>8398</v>
      </c>
      <c r="B7629" t="s">
        <v>8402</v>
      </c>
      <c r="C7629">
        <v>5</v>
      </c>
      <c r="D7629">
        <v>41</v>
      </c>
      <c r="E7629">
        <v>0</v>
      </c>
      <c r="F7629">
        <v>0</v>
      </c>
    </row>
    <row r="7630" spans="1:6" x14ac:dyDescent="0.2">
      <c r="A7630" t="s">
        <v>8398</v>
      </c>
      <c r="B7630" t="s">
        <v>8403</v>
      </c>
      <c r="C7630">
        <v>8</v>
      </c>
      <c r="D7630">
        <v>80</v>
      </c>
      <c r="E7630">
        <v>4</v>
      </c>
      <c r="F7630">
        <v>0</v>
      </c>
    </row>
    <row r="7631" spans="1:6" x14ac:dyDescent="0.2">
      <c r="A7631" t="s">
        <v>8398</v>
      </c>
      <c r="B7631" t="s">
        <v>8404</v>
      </c>
      <c r="C7631">
        <v>5</v>
      </c>
      <c r="D7631">
        <v>88</v>
      </c>
      <c r="E7631">
        <v>0</v>
      </c>
      <c r="F7631">
        <v>0</v>
      </c>
    </row>
    <row r="7632" spans="1:6" x14ac:dyDescent="0.2">
      <c r="A7632" t="s">
        <v>8398</v>
      </c>
      <c r="B7632" t="s">
        <v>8405</v>
      </c>
      <c r="C7632">
        <v>14</v>
      </c>
      <c r="D7632">
        <v>68</v>
      </c>
      <c r="E7632">
        <v>2</v>
      </c>
      <c r="F7632">
        <v>0</v>
      </c>
    </row>
    <row r="7633" spans="1:6" x14ac:dyDescent="0.2">
      <c r="A7633" t="s">
        <v>8398</v>
      </c>
      <c r="B7633" t="s">
        <v>8406</v>
      </c>
      <c r="C7633">
        <v>10</v>
      </c>
      <c r="D7633">
        <v>48</v>
      </c>
      <c r="E7633">
        <v>0</v>
      </c>
      <c r="F7633">
        <v>0</v>
      </c>
    </row>
    <row r="7634" spans="1:6" x14ac:dyDescent="0.2">
      <c r="A7634" t="s">
        <v>8398</v>
      </c>
      <c r="B7634" t="s">
        <v>8407</v>
      </c>
      <c r="C7634">
        <v>23</v>
      </c>
      <c r="D7634">
        <v>137</v>
      </c>
      <c r="E7634">
        <v>4</v>
      </c>
      <c r="F7634">
        <v>0</v>
      </c>
    </row>
    <row r="7635" spans="1:6" x14ac:dyDescent="0.2">
      <c r="A7635" t="s">
        <v>8398</v>
      </c>
      <c r="B7635" t="s">
        <v>8408</v>
      </c>
      <c r="C7635">
        <v>4</v>
      </c>
      <c r="D7635">
        <v>55</v>
      </c>
      <c r="E7635">
        <v>0</v>
      </c>
      <c r="F7635">
        <v>0</v>
      </c>
    </row>
    <row r="7636" spans="1:6" x14ac:dyDescent="0.2">
      <c r="A7636" t="s">
        <v>8398</v>
      </c>
      <c r="B7636" t="s">
        <v>8409</v>
      </c>
      <c r="C7636">
        <v>16</v>
      </c>
      <c r="D7636">
        <v>61</v>
      </c>
      <c r="E7636">
        <v>2</v>
      </c>
      <c r="F7636">
        <v>0</v>
      </c>
    </row>
    <row r="7637" spans="1:6" x14ac:dyDescent="0.2">
      <c r="A7637" t="s">
        <v>8398</v>
      </c>
      <c r="B7637" t="s">
        <v>8410</v>
      </c>
      <c r="C7637">
        <v>16</v>
      </c>
      <c r="D7637">
        <v>71</v>
      </c>
      <c r="E7637">
        <v>2</v>
      </c>
      <c r="F7637">
        <v>0</v>
      </c>
    </row>
    <row r="7638" spans="1:6" x14ac:dyDescent="0.2">
      <c r="A7638" t="s">
        <v>8398</v>
      </c>
      <c r="B7638" t="s">
        <v>8411</v>
      </c>
      <c r="C7638">
        <v>6</v>
      </c>
      <c r="D7638">
        <v>52</v>
      </c>
      <c r="E7638">
        <v>0</v>
      </c>
      <c r="F7638">
        <v>0</v>
      </c>
    </row>
    <row r="7639" spans="1:6" x14ac:dyDescent="0.2">
      <c r="A7639" t="s">
        <v>8398</v>
      </c>
      <c r="B7639" t="s">
        <v>8412</v>
      </c>
      <c r="C7639">
        <v>5</v>
      </c>
      <c r="D7639">
        <v>61</v>
      </c>
      <c r="E7639">
        <v>0</v>
      </c>
      <c r="F7639">
        <v>0</v>
      </c>
    </row>
    <row r="7640" spans="1:6" x14ac:dyDescent="0.2">
      <c r="A7640" t="s">
        <v>8398</v>
      </c>
      <c r="B7640" t="s">
        <v>8413</v>
      </c>
      <c r="C7640">
        <v>5</v>
      </c>
      <c r="D7640">
        <v>59</v>
      </c>
      <c r="E7640">
        <v>0</v>
      </c>
      <c r="F7640">
        <v>0</v>
      </c>
    </row>
    <row r="7641" spans="1:6" x14ac:dyDescent="0.2">
      <c r="A7641" t="s">
        <v>8398</v>
      </c>
      <c r="B7641" t="s">
        <v>8414</v>
      </c>
      <c r="C7641">
        <v>4</v>
      </c>
      <c r="D7641">
        <v>58</v>
      </c>
      <c r="E7641">
        <v>0</v>
      </c>
      <c r="F7641">
        <v>0</v>
      </c>
    </row>
    <row r="7642" spans="1:6" x14ac:dyDescent="0.2">
      <c r="A7642" t="s">
        <v>8398</v>
      </c>
      <c r="B7642" t="s">
        <v>8415</v>
      </c>
      <c r="C7642">
        <v>4</v>
      </c>
      <c r="D7642">
        <v>69</v>
      </c>
      <c r="E7642">
        <v>0</v>
      </c>
      <c r="F7642">
        <v>0</v>
      </c>
    </row>
    <row r="7643" spans="1:6" x14ac:dyDescent="0.2">
      <c r="A7643" t="s">
        <v>8398</v>
      </c>
      <c r="B7643" t="s">
        <v>8416</v>
      </c>
      <c r="C7643">
        <v>4</v>
      </c>
      <c r="D7643">
        <v>71</v>
      </c>
      <c r="E7643">
        <v>0</v>
      </c>
      <c r="F7643">
        <v>0</v>
      </c>
    </row>
    <row r="7644" spans="1:6" x14ac:dyDescent="0.2">
      <c r="A7644" t="s">
        <v>8398</v>
      </c>
      <c r="B7644" t="s">
        <v>8417</v>
      </c>
      <c r="C7644">
        <v>20</v>
      </c>
      <c r="D7644">
        <v>99</v>
      </c>
      <c r="E7644">
        <v>4</v>
      </c>
      <c r="F7644">
        <v>0</v>
      </c>
    </row>
    <row r="7645" spans="1:6" x14ac:dyDescent="0.2">
      <c r="A7645" t="s">
        <v>8398</v>
      </c>
      <c r="B7645" t="s">
        <v>8418</v>
      </c>
      <c r="C7645">
        <v>4</v>
      </c>
      <c r="D7645">
        <v>68</v>
      </c>
      <c r="E7645">
        <v>0</v>
      </c>
      <c r="F7645">
        <v>0</v>
      </c>
    </row>
    <row r="7646" spans="1:6" x14ac:dyDescent="0.2">
      <c r="A7646" t="s">
        <v>8398</v>
      </c>
      <c r="B7646" t="s">
        <v>8419</v>
      </c>
      <c r="C7646">
        <v>4</v>
      </c>
      <c r="D7646">
        <v>77</v>
      </c>
      <c r="E7646">
        <v>0</v>
      </c>
      <c r="F7646">
        <v>0</v>
      </c>
    </row>
    <row r="7647" spans="1:6" x14ac:dyDescent="0.2">
      <c r="A7647" t="s">
        <v>8398</v>
      </c>
      <c r="B7647" t="s">
        <v>8420</v>
      </c>
      <c r="C7647">
        <v>5</v>
      </c>
      <c r="D7647">
        <v>77</v>
      </c>
      <c r="E7647">
        <v>0</v>
      </c>
      <c r="F7647">
        <v>0</v>
      </c>
    </row>
    <row r="7648" spans="1:6" x14ac:dyDescent="0.2">
      <c r="A7648" t="s">
        <v>8398</v>
      </c>
      <c r="B7648" t="s">
        <v>8421</v>
      </c>
      <c r="C7648">
        <v>5</v>
      </c>
      <c r="D7648">
        <v>65</v>
      </c>
      <c r="E7648">
        <v>2</v>
      </c>
      <c r="F7648">
        <v>0</v>
      </c>
    </row>
    <row r="7649" spans="1:6" x14ac:dyDescent="0.2">
      <c r="A7649" t="s">
        <v>8398</v>
      </c>
      <c r="B7649" t="s">
        <v>8422</v>
      </c>
      <c r="C7649">
        <v>5</v>
      </c>
      <c r="D7649">
        <v>60</v>
      </c>
      <c r="E7649">
        <v>2</v>
      </c>
      <c r="F7649">
        <v>0</v>
      </c>
    </row>
    <row r="7650" spans="1:6" x14ac:dyDescent="0.2">
      <c r="A7650" t="s">
        <v>8398</v>
      </c>
      <c r="B7650" t="s">
        <v>8423</v>
      </c>
      <c r="C7650">
        <v>5</v>
      </c>
      <c r="D7650">
        <v>62</v>
      </c>
      <c r="E7650">
        <v>0</v>
      </c>
      <c r="F7650">
        <v>0</v>
      </c>
    </row>
    <row r="7651" spans="1:6" x14ac:dyDescent="0.2">
      <c r="A7651" t="s">
        <v>8424</v>
      </c>
      <c r="B7651" t="s">
        <v>8425</v>
      </c>
      <c r="C7651">
        <v>21</v>
      </c>
      <c r="D7651">
        <v>96</v>
      </c>
      <c r="E7651">
        <v>4</v>
      </c>
      <c r="F7651">
        <v>0</v>
      </c>
    </row>
    <row r="7652" spans="1:6" x14ac:dyDescent="0.2">
      <c r="A7652" t="s">
        <v>8424</v>
      </c>
      <c r="B7652" t="s">
        <v>8426</v>
      </c>
      <c r="C7652">
        <v>19</v>
      </c>
      <c r="D7652">
        <v>94</v>
      </c>
      <c r="E7652">
        <v>4</v>
      </c>
      <c r="F7652">
        <v>0</v>
      </c>
    </row>
    <row r="7653" spans="1:6" x14ac:dyDescent="0.2">
      <c r="A7653" t="s">
        <v>8424</v>
      </c>
      <c r="B7653" t="s">
        <v>8427</v>
      </c>
      <c r="C7653">
        <v>31</v>
      </c>
      <c r="D7653">
        <v>53</v>
      </c>
      <c r="E7653">
        <v>2</v>
      </c>
      <c r="F7653">
        <v>0</v>
      </c>
    </row>
    <row r="7654" spans="1:6" x14ac:dyDescent="0.2">
      <c r="A7654" t="s">
        <v>8428</v>
      </c>
      <c r="B7654" t="s">
        <v>8429</v>
      </c>
      <c r="C7654">
        <v>49</v>
      </c>
      <c r="D7654">
        <v>82</v>
      </c>
      <c r="E7654">
        <v>8</v>
      </c>
      <c r="F7654">
        <v>0</v>
      </c>
    </row>
    <row r="7655" spans="1:6" x14ac:dyDescent="0.2">
      <c r="A7655" t="s">
        <v>8428</v>
      </c>
      <c r="B7655" t="s">
        <v>8430</v>
      </c>
      <c r="C7655">
        <v>49</v>
      </c>
      <c r="D7655">
        <v>82</v>
      </c>
      <c r="E7655">
        <v>8</v>
      </c>
      <c r="F7655">
        <v>0</v>
      </c>
    </row>
    <row r="7656" spans="1:6" x14ac:dyDescent="0.2">
      <c r="A7656" t="s">
        <v>8428</v>
      </c>
      <c r="B7656" t="s">
        <v>8431</v>
      </c>
      <c r="C7656">
        <v>48</v>
      </c>
      <c r="D7656">
        <v>84</v>
      </c>
      <c r="E7656">
        <v>8</v>
      </c>
      <c r="F7656">
        <v>0</v>
      </c>
    </row>
    <row r="7657" spans="1:6" x14ac:dyDescent="0.2">
      <c r="A7657" t="s">
        <v>8428</v>
      </c>
      <c r="B7657" t="s">
        <v>8432</v>
      </c>
      <c r="C7657">
        <v>49</v>
      </c>
      <c r="D7657">
        <v>84</v>
      </c>
      <c r="E7657">
        <v>8</v>
      </c>
      <c r="F7657">
        <v>0</v>
      </c>
    </row>
    <row r="7658" spans="1:6" x14ac:dyDescent="0.2">
      <c r="A7658" t="s">
        <v>8428</v>
      </c>
      <c r="B7658" t="s">
        <v>8433</v>
      </c>
      <c r="C7658">
        <v>45</v>
      </c>
      <c r="D7658">
        <v>80</v>
      </c>
      <c r="E7658">
        <v>42</v>
      </c>
      <c r="F7658">
        <v>0</v>
      </c>
    </row>
    <row r="7659" spans="1:6" x14ac:dyDescent="0.2">
      <c r="A7659" t="s">
        <v>8428</v>
      </c>
      <c r="B7659" t="s">
        <v>8434</v>
      </c>
      <c r="C7659">
        <v>41</v>
      </c>
      <c r="D7659">
        <v>89</v>
      </c>
      <c r="E7659">
        <v>39</v>
      </c>
      <c r="F7659">
        <v>0</v>
      </c>
    </row>
    <row r="7660" spans="1:6" x14ac:dyDescent="0.2">
      <c r="A7660" t="s">
        <v>8428</v>
      </c>
      <c r="B7660" t="s">
        <v>8435</v>
      </c>
      <c r="C7660">
        <v>41</v>
      </c>
      <c r="D7660">
        <v>88</v>
      </c>
      <c r="E7660">
        <v>38</v>
      </c>
      <c r="F7660">
        <v>0</v>
      </c>
    </row>
    <row r="7661" spans="1:6" x14ac:dyDescent="0.2">
      <c r="A7661" t="s">
        <v>8428</v>
      </c>
      <c r="B7661" t="s">
        <v>8436</v>
      </c>
      <c r="C7661">
        <v>44</v>
      </c>
      <c r="D7661">
        <v>87</v>
      </c>
      <c r="E7661">
        <v>37</v>
      </c>
      <c r="F7661">
        <v>0</v>
      </c>
    </row>
    <row r="7662" spans="1:6" x14ac:dyDescent="0.2">
      <c r="A7662" t="s">
        <v>8428</v>
      </c>
      <c r="B7662" t="s">
        <v>8437</v>
      </c>
      <c r="C7662">
        <v>39</v>
      </c>
      <c r="D7662">
        <v>88</v>
      </c>
      <c r="E7662">
        <v>38</v>
      </c>
      <c r="F7662">
        <v>0</v>
      </c>
    </row>
    <row r="7663" spans="1:6" x14ac:dyDescent="0.2">
      <c r="A7663" t="s">
        <v>8428</v>
      </c>
      <c r="B7663" t="s">
        <v>8438</v>
      </c>
      <c r="C7663">
        <v>36</v>
      </c>
      <c r="D7663">
        <v>92</v>
      </c>
      <c r="E7663">
        <v>42</v>
      </c>
      <c r="F7663">
        <v>0</v>
      </c>
    </row>
    <row r="7664" spans="1:6" x14ac:dyDescent="0.2">
      <c r="A7664" t="s">
        <v>8428</v>
      </c>
      <c r="B7664" t="s">
        <v>8439</v>
      </c>
      <c r="C7664">
        <v>36</v>
      </c>
      <c r="D7664">
        <v>87</v>
      </c>
      <c r="E7664">
        <v>23</v>
      </c>
      <c r="F7664">
        <v>0</v>
      </c>
    </row>
    <row r="7665" spans="1:6" x14ac:dyDescent="0.2">
      <c r="A7665" t="s">
        <v>8428</v>
      </c>
      <c r="B7665" t="s">
        <v>8440</v>
      </c>
      <c r="C7665">
        <v>36</v>
      </c>
      <c r="D7665">
        <v>109</v>
      </c>
      <c r="E7665">
        <v>23</v>
      </c>
      <c r="F7665">
        <v>0</v>
      </c>
    </row>
    <row r="7666" spans="1:6" x14ac:dyDescent="0.2">
      <c r="A7666" t="s">
        <v>8428</v>
      </c>
      <c r="B7666" t="s">
        <v>8441</v>
      </c>
      <c r="C7666">
        <v>8</v>
      </c>
      <c r="D7666">
        <v>84</v>
      </c>
      <c r="E7666">
        <v>2</v>
      </c>
      <c r="F7666">
        <v>0</v>
      </c>
    </row>
    <row r="7667" spans="1:6" x14ac:dyDescent="0.2">
      <c r="A7667" t="s">
        <v>8428</v>
      </c>
      <c r="B7667" t="s">
        <v>8442</v>
      </c>
      <c r="C7667">
        <v>97</v>
      </c>
      <c r="D7667">
        <v>130</v>
      </c>
      <c r="E7667">
        <v>0</v>
      </c>
      <c r="F7667">
        <v>0</v>
      </c>
    </row>
    <row r="7668" spans="1:6" x14ac:dyDescent="0.2">
      <c r="A7668" t="s">
        <v>8428</v>
      </c>
      <c r="B7668" t="s">
        <v>8443</v>
      </c>
      <c r="C7668">
        <v>104</v>
      </c>
      <c r="D7668">
        <v>131</v>
      </c>
      <c r="E7668">
        <v>0</v>
      </c>
      <c r="F7668">
        <v>0</v>
      </c>
    </row>
    <row r="7669" spans="1:6" x14ac:dyDescent="0.2">
      <c r="A7669" t="s">
        <v>8428</v>
      </c>
      <c r="B7669" t="s">
        <v>8444</v>
      </c>
      <c r="C7669">
        <v>125</v>
      </c>
      <c r="D7669">
        <v>159</v>
      </c>
      <c r="E7669">
        <v>0</v>
      </c>
      <c r="F7669">
        <v>0</v>
      </c>
    </row>
    <row r="7670" spans="1:6" x14ac:dyDescent="0.2">
      <c r="A7670" t="s">
        <v>8428</v>
      </c>
      <c r="B7670" t="s">
        <v>8445</v>
      </c>
      <c r="C7670">
        <v>130</v>
      </c>
      <c r="D7670">
        <v>158</v>
      </c>
      <c r="E7670">
        <v>0</v>
      </c>
      <c r="F7670">
        <v>0</v>
      </c>
    </row>
    <row r="7671" spans="1:6" x14ac:dyDescent="0.2">
      <c r="A7671" t="s">
        <v>8428</v>
      </c>
      <c r="B7671" t="s">
        <v>8446</v>
      </c>
      <c r="C7671">
        <v>143</v>
      </c>
      <c r="D7671">
        <v>158</v>
      </c>
      <c r="E7671">
        <v>0</v>
      </c>
      <c r="F7671">
        <v>0</v>
      </c>
    </row>
    <row r="7672" spans="1:6" x14ac:dyDescent="0.2">
      <c r="A7672" t="s">
        <v>8428</v>
      </c>
      <c r="B7672" t="s">
        <v>8447</v>
      </c>
      <c r="C7672">
        <v>53</v>
      </c>
      <c r="D7672">
        <v>159</v>
      </c>
      <c r="E7672">
        <v>0</v>
      </c>
      <c r="F7672">
        <v>0</v>
      </c>
    </row>
    <row r="7673" spans="1:6" x14ac:dyDescent="0.2">
      <c r="A7673" t="s">
        <v>8428</v>
      </c>
      <c r="B7673" t="s">
        <v>8448</v>
      </c>
      <c r="C7673">
        <v>71</v>
      </c>
      <c r="D7673">
        <v>160</v>
      </c>
      <c r="E7673">
        <v>0</v>
      </c>
      <c r="F7673">
        <v>0</v>
      </c>
    </row>
    <row r="7674" spans="1:6" x14ac:dyDescent="0.2">
      <c r="A7674" t="s">
        <v>8428</v>
      </c>
      <c r="B7674" t="s">
        <v>8449</v>
      </c>
      <c r="C7674">
        <v>80</v>
      </c>
      <c r="D7674">
        <v>174</v>
      </c>
      <c r="E7674">
        <v>0</v>
      </c>
      <c r="F7674">
        <v>0</v>
      </c>
    </row>
    <row r="7675" spans="1:6" x14ac:dyDescent="0.2">
      <c r="A7675" t="s">
        <v>8428</v>
      </c>
      <c r="B7675" t="s">
        <v>8450</v>
      </c>
      <c r="C7675">
        <v>79</v>
      </c>
      <c r="D7675">
        <v>158</v>
      </c>
      <c r="E7675">
        <v>2</v>
      </c>
      <c r="F7675">
        <v>0</v>
      </c>
    </row>
    <row r="7676" spans="1:6" x14ac:dyDescent="0.2">
      <c r="A7676" t="s">
        <v>8428</v>
      </c>
      <c r="B7676" t="s">
        <v>8451</v>
      </c>
      <c r="C7676">
        <v>85</v>
      </c>
      <c r="D7676">
        <v>112</v>
      </c>
      <c r="E7676">
        <v>2</v>
      </c>
      <c r="F7676">
        <v>0</v>
      </c>
    </row>
    <row r="7677" spans="1:6" x14ac:dyDescent="0.2">
      <c r="A7677" t="s">
        <v>8428</v>
      </c>
      <c r="B7677" t="s">
        <v>8452</v>
      </c>
      <c r="C7677">
        <v>87</v>
      </c>
      <c r="D7677">
        <v>170</v>
      </c>
      <c r="E7677">
        <v>2</v>
      </c>
      <c r="F7677">
        <v>0</v>
      </c>
    </row>
    <row r="7678" spans="1:6" x14ac:dyDescent="0.2">
      <c r="A7678" t="s">
        <v>8428</v>
      </c>
      <c r="B7678" t="s">
        <v>8453</v>
      </c>
      <c r="C7678">
        <v>62</v>
      </c>
      <c r="D7678">
        <v>170</v>
      </c>
      <c r="E7678">
        <v>2</v>
      </c>
      <c r="F7678">
        <v>0</v>
      </c>
    </row>
    <row r="7679" spans="1:6" x14ac:dyDescent="0.2">
      <c r="A7679" t="s">
        <v>8428</v>
      </c>
      <c r="B7679" t="s">
        <v>8454</v>
      </c>
      <c r="C7679">
        <v>79</v>
      </c>
      <c r="D7679">
        <v>172</v>
      </c>
      <c r="E7679">
        <v>2</v>
      </c>
      <c r="F7679">
        <v>0</v>
      </c>
    </row>
    <row r="7680" spans="1:6" x14ac:dyDescent="0.2">
      <c r="A7680" t="s">
        <v>8428</v>
      </c>
      <c r="B7680" t="s">
        <v>8455</v>
      </c>
      <c r="C7680">
        <v>89</v>
      </c>
      <c r="D7680">
        <v>114</v>
      </c>
      <c r="E7680">
        <v>0</v>
      </c>
      <c r="F7680">
        <v>0</v>
      </c>
    </row>
    <row r="7681" spans="1:6" x14ac:dyDescent="0.2">
      <c r="A7681" t="s">
        <v>8456</v>
      </c>
      <c r="B7681" t="s">
        <v>8457</v>
      </c>
      <c r="C7681">
        <v>3</v>
      </c>
      <c r="D7681">
        <v>57</v>
      </c>
      <c r="E7681">
        <v>0</v>
      </c>
      <c r="F7681">
        <v>0</v>
      </c>
    </row>
    <row r="7682" spans="1:6" x14ac:dyDescent="0.2">
      <c r="A7682" t="s">
        <v>8456</v>
      </c>
      <c r="B7682" t="s">
        <v>8458</v>
      </c>
      <c r="C7682">
        <v>38</v>
      </c>
      <c r="D7682">
        <v>148</v>
      </c>
      <c r="E7682">
        <v>6</v>
      </c>
      <c r="F7682">
        <v>0</v>
      </c>
    </row>
    <row r="7683" spans="1:6" x14ac:dyDescent="0.2">
      <c r="A7683" t="s">
        <v>8456</v>
      </c>
      <c r="B7683" t="s">
        <v>8459</v>
      </c>
      <c r="C7683">
        <v>38</v>
      </c>
      <c r="D7683">
        <v>148</v>
      </c>
      <c r="E7683">
        <v>6</v>
      </c>
      <c r="F7683">
        <v>0</v>
      </c>
    </row>
    <row r="7684" spans="1:6" x14ac:dyDescent="0.2">
      <c r="A7684" t="s">
        <v>8456</v>
      </c>
      <c r="B7684" t="s">
        <v>8460</v>
      </c>
      <c r="C7684">
        <v>31</v>
      </c>
      <c r="D7684">
        <v>212</v>
      </c>
      <c r="E7684">
        <v>6</v>
      </c>
      <c r="F7684">
        <v>0</v>
      </c>
    </row>
    <row r="7685" spans="1:6" x14ac:dyDescent="0.2">
      <c r="A7685" t="s">
        <v>8456</v>
      </c>
      <c r="B7685" t="s">
        <v>8461</v>
      </c>
      <c r="C7685">
        <v>35</v>
      </c>
      <c r="D7685">
        <v>188</v>
      </c>
      <c r="E7685">
        <v>8</v>
      </c>
      <c r="F7685">
        <v>0</v>
      </c>
    </row>
    <row r="7686" spans="1:6" x14ac:dyDescent="0.2">
      <c r="A7686" t="s">
        <v>8456</v>
      </c>
      <c r="B7686" t="s">
        <v>8462</v>
      </c>
      <c r="C7686">
        <v>4</v>
      </c>
      <c r="D7686">
        <v>79</v>
      </c>
      <c r="E7686">
        <v>0</v>
      </c>
      <c r="F7686">
        <v>0</v>
      </c>
    </row>
    <row r="7687" spans="1:6" x14ac:dyDescent="0.2">
      <c r="A7687" t="s">
        <v>8456</v>
      </c>
      <c r="B7687" t="s">
        <v>8463</v>
      </c>
      <c r="C7687">
        <v>31</v>
      </c>
      <c r="D7687">
        <v>180</v>
      </c>
      <c r="E7687">
        <v>8</v>
      </c>
      <c r="F7687">
        <v>0</v>
      </c>
    </row>
    <row r="7688" spans="1:6" x14ac:dyDescent="0.2">
      <c r="A7688" t="s">
        <v>8456</v>
      </c>
      <c r="B7688" t="s">
        <v>8464</v>
      </c>
      <c r="C7688">
        <v>42</v>
      </c>
      <c r="D7688">
        <v>102</v>
      </c>
      <c r="E7688">
        <v>4</v>
      </c>
      <c r="F7688">
        <v>0</v>
      </c>
    </row>
    <row r="7689" spans="1:6" x14ac:dyDescent="0.2">
      <c r="A7689" t="s">
        <v>8456</v>
      </c>
      <c r="B7689" t="s">
        <v>8465</v>
      </c>
      <c r="C7689">
        <v>37</v>
      </c>
      <c r="D7689">
        <v>198</v>
      </c>
      <c r="E7689">
        <v>8</v>
      </c>
      <c r="F7689">
        <v>0</v>
      </c>
    </row>
    <row r="7690" spans="1:6" x14ac:dyDescent="0.2">
      <c r="A7690" t="s">
        <v>8456</v>
      </c>
      <c r="B7690" t="s">
        <v>8466</v>
      </c>
      <c r="C7690">
        <v>31</v>
      </c>
      <c r="D7690">
        <v>180</v>
      </c>
      <c r="E7690">
        <v>8</v>
      </c>
      <c r="F7690">
        <v>0</v>
      </c>
    </row>
    <row r="7691" spans="1:6" x14ac:dyDescent="0.2">
      <c r="A7691" t="s">
        <v>8456</v>
      </c>
      <c r="B7691" t="s">
        <v>8467</v>
      </c>
      <c r="C7691">
        <v>65</v>
      </c>
      <c r="D7691">
        <v>193</v>
      </c>
      <c r="E7691">
        <v>8</v>
      </c>
      <c r="F7691">
        <v>0</v>
      </c>
    </row>
    <row r="7692" spans="1:6" x14ac:dyDescent="0.2">
      <c r="A7692" t="s">
        <v>8456</v>
      </c>
      <c r="B7692" t="s">
        <v>8468</v>
      </c>
      <c r="C7692">
        <v>65</v>
      </c>
      <c r="D7692">
        <v>193</v>
      </c>
      <c r="E7692">
        <v>8</v>
      </c>
      <c r="F7692">
        <v>0</v>
      </c>
    </row>
    <row r="7693" spans="1:6" x14ac:dyDescent="0.2">
      <c r="A7693" t="s">
        <v>8456</v>
      </c>
      <c r="B7693" t="s">
        <v>8469</v>
      </c>
      <c r="C7693">
        <v>50</v>
      </c>
      <c r="D7693">
        <v>184</v>
      </c>
      <c r="E7693">
        <v>8</v>
      </c>
      <c r="F7693">
        <v>0</v>
      </c>
    </row>
    <row r="7694" spans="1:6" x14ac:dyDescent="0.2">
      <c r="A7694" t="s">
        <v>8456</v>
      </c>
      <c r="B7694" t="s">
        <v>8470</v>
      </c>
      <c r="C7694">
        <v>57</v>
      </c>
      <c r="D7694">
        <v>233</v>
      </c>
      <c r="E7694">
        <v>8</v>
      </c>
      <c r="F7694">
        <v>0</v>
      </c>
    </row>
    <row r="7695" spans="1:6" x14ac:dyDescent="0.2">
      <c r="A7695" t="s">
        <v>8456</v>
      </c>
      <c r="B7695" t="s">
        <v>8471</v>
      </c>
      <c r="C7695">
        <v>45</v>
      </c>
      <c r="D7695">
        <v>180</v>
      </c>
      <c r="E7695">
        <v>8</v>
      </c>
      <c r="F7695">
        <v>0</v>
      </c>
    </row>
    <row r="7696" spans="1:6" x14ac:dyDescent="0.2">
      <c r="A7696" t="s">
        <v>8456</v>
      </c>
      <c r="B7696" t="s">
        <v>8472</v>
      </c>
      <c r="C7696">
        <v>45</v>
      </c>
      <c r="D7696">
        <v>180</v>
      </c>
      <c r="E7696">
        <v>8</v>
      </c>
      <c r="F7696">
        <v>0</v>
      </c>
    </row>
    <row r="7697" spans="1:6" x14ac:dyDescent="0.2">
      <c r="A7697" t="s">
        <v>8456</v>
      </c>
      <c r="B7697" t="s">
        <v>8473</v>
      </c>
      <c r="C7697">
        <v>45</v>
      </c>
      <c r="D7697">
        <v>180</v>
      </c>
      <c r="E7697">
        <v>8</v>
      </c>
      <c r="F7697">
        <v>0</v>
      </c>
    </row>
    <row r="7698" spans="1:6" x14ac:dyDescent="0.2">
      <c r="A7698" t="s">
        <v>8456</v>
      </c>
      <c r="B7698" t="s">
        <v>8474</v>
      </c>
      <c r="C7698">
        <v>30</v>
      </c>
      <c r="D7698">
        <v>166</v>
      </c>
      <c r="E7698">
        <v>6</v>
      </c>
      <c r="F7698">
        <v>0</v>
      </c>
    </row>
    <row r="7699" spans="1:6" x14ac:dyDescent="0.2">
      <c r="A7699" t="s">
        <v>8456</v>
      </c>
      <c r="B7699" t="s">
        <v>8475</v>
      </c>
      <c r="C7699">
        <v>37</v>
      </c>
      <c r="D7699">
        <v>199</v>
      </c>
      <c r="E7699">
        <v>6</v>
      </c>
      <c r="F7699">
        <v>0</v>
      </c>
    </row>
    <row r="7700" spans="1:6" x14ac:dyDescent="0.2">
      <c r="A7700" t="s">
        <v>8456</v>
      </c>
      <c r="B7700" t="s">
        <v>8476</v>
      </c>
      <c r="C7700">
        <v>37</v>
      </c>
      <c r="D7700">
        <v>199</v>
      </c>
      <c r="E7700">
        <v>6</v>
      </c>
      <c r="F7700">
        <v>0</v>
      </c>
    </row>
    <row r="7701" spans="1:6" x14ac:dyDescent="0.2">
      <c r="A7701" t="s">
        <v>8456</v>
      </c>
      <c r="B7701" t="s">
        <v>8477</v>
      </c>
      <c r="C7701">
        <v>72</v>
      </c>
      <c r="D7701">
        <v>110</v>
      </c>
      <c r="E7701">
        <v>0</v>
      </c>
      <c r="F7701">
        <v>0</v>
      </c>
    </row>
    <row r="7702" spans="1:6" x14ac:dyDescent="0.2">
      <c r="A7702" t="s">
        <v>8456</v>
      </c>
      <c r="B7702" t="s">
        <v>8478</v>
      </c>
      <c r="C7702">
        <v>41</v>
      </c>
      <c r="D7702">
        <v>94</v>
      </c>
      <c r="E7702">
        <v>2</v>
      </c>
      <c r="F7702">
        <v>0</v>
      </c>
    </row>
    <row r="7703" spans="1:6" x14ac:dyDescent="0.2">
      <c r="A7703" t="s">
        <v>8456</v>
      </c>
      <c r="B7703" t="s">
        <v>8479</v>
      </c>
      <c r="C7703">
        <v>143</v>
      </c>
      <c r="D7703">
        <v>129</v>
      </c>
      <c r="E7703">
        <v>2</v>
      </c>
      <c r="F7703">
        <v>0</v>
      </c>
    </row>
    <row r="7704" spans="1:6" x14ac:dyDescent="0.2">
      <c r="A7704" t="s">
        <v>8456</v>
      </c>
      <c r="B7704" t="s">
        <v>8480</v>
      </c>
      <c r="C7704">
        <v>66</v>
      </c>
      <c r="D7704">
        <v>111</v>
      </c>
      <c r="E7704">
        <v>0</v>
      </c>
      <c r="F7704">
        <v>0</v>
      </c>
    </row>
    <row r="7705" spans="1:6" x14ac:dyDescent="0.2">
      <c r="A7705" t="s">
        <v>8456</v>
      </c>
      <c r="B7705" t="s">
        <v>8481</v>
      </c>
      <c r="C7705">
        <v>42</v>
      </c>
      <c r="D7705">
        <v>121</v>
      </c>
      <c r="E7705">
        <v>0</v>
      </c>
      <c r="F7705">
        <v>0</v>
      </c>
    </row>
    <row r="7706" spans="1:6" x14ac:dyDescent="0.2">
      <c r="A7706" t="s">
        <v>8482</v>
      </c>
      <c r="B7706" t="s">
        <v>8483</v>
      </c>
      <c r="C7706">
        <v>4</v>
      </c>
      <c r="D7706">
        <v>67</v>
      </c>
      <c r="E7706">
        <v>2</v>
      </c>
      <c r="F7706">
        <v>0</v>
      </c>
    </row>
    <row r="7707" spans="1:6" x14ac:dyDescent="0.2">
      <c r="A7707" t="s">
        <v>8482</v>
      </c>
      <c r="B7707" t="s">
        <v>8484</v>
      </c>
      <c r="C7707">
        <v>6</v>
      </c>
      <c r="D7707">
        <v>55</v>
      </c>
      <c r="E7707">
        <v>0</v>
      </c>
      <c r="F7707">
        <v>0</v>
      </c>
    </row>
    <row r="7708" spans="1:6" x14ac:dyDescent="0.2">
      <c r="A7708" t="s">
        <v>8482</v>
      </c>
      <c r="B7708" t="s">
        <v>8485</v>
      </c>
      <c r="C7708">
        <v>16</v>
      </c>
      <c r="D7708">
        <v>68</v>
      </c>
      <c r="E7708">
        <v>0</v>
      </c>
      <c r="F7708">
        <v>0</v>
      </c>
    </row>
    <row r="7709" spans="1:6" x14ac:dyDescent="0.2">
      <c r="A7709" t="s">
        <v>8482</v>
      </c>
      <c r="B7709" t="s">
        <v>8486</v>
      </c>
      <c r="C7709">
        <v>11</v>
      </c>
      <c r="D7709">
        <v>116</v>
      </c>
      <c r="E7709">
        <v>2</v>
      </c>
      <c r="F7709">
        <v>0</v>
      </c>
    </row>
    <row r="7710" spans="1:6" x14ac:dyDescent="0.2">
      <c r="A7710" t="s">
        <v>8482</v>
      </c>
      <c r="B7710" t="s">
        <v>8487</v>
      </c>
      <c r="C7710">
        <v>29</v>
      </c>
      <c r="D7710">
        <v>92</v>
      </c>
      <c r="E7710">
        <v>0</v>
      </c>
      <c r="F7710">
        <v>0</v>
      </c>
    </row>
    <row r="7711" spans="1:6" x14ac:dyDescent="0.2">
      <c r="A7711" t="s">
        <v>8482</v>
      </c>
      <c r="B7711" t="s">
        <v>8488</v>
      </c>
      <c r="C7711">
        <v>4</v>
      </c>
      <c r="D7711">
        <v>76</v>
      </c>
      <c r="E7711">
        <v>0</v>
      </c>
      <c r="F7711">
        <v>0</v>
      </c>
    </row>
    <row r="7712" spans="1:6" x14ac:dyDescent="0.2">
      <c r="A7712" t="s">
        <v>8482</v>
      </c>
      <c r="B7712" t="s">
        <v>8489</v>
      </c>
      <c r="C7712">
        <v>53</v>
      </c>
      <c r="D7712">
        <v>96</v>
      </c>
      <c r="E7712">
        <v>4</v>
      </c>
      <c r="F7712">
        <v>0</v>
      </c>
    </row>
    <row r="7713" spans="1:6" x14ac:dyDescent="0.2">
      <c r="A7713" t="s">
        <v>8482</v>
      </c>
      <c r="B7713" t="s">
        <v>8490</v>
      </c>
      <c r="C7713">
        <v>49</v>
      </c>
      <c r="D7713">
        <v>118</v>
      </c>
      <c r="E7713">
        <v>2</v>
      </c>
      <c r="F7713">
        <v>0</v>
      </c>
    </row>
    <row r="7714" spans="1:6" x14ac:dyDescent="0.2">
      <c r="A7714" t="s">
        <v>8482</v>
      </c>
      <c r="B7714" t="s">
        <v>8491</v>
      </c>
      <c r="C7714">
        <v>72</v>
      </c>
      <c r="D7714">
        <v>116</v>
      </c>
      <c r="E7714">
        <v>2</v>
      </c>
      <c r="F7714">
        <v>0</v>
      </c>
    </row>
    <row r="7715" spans="1:6" x14ac:dyDescent="0.2">
      <c r="A7715" t="s">
        <v>8482</v>
      </c>
      <c r="B7715" t="s">
        <v>8492</v>
      </c>
      <c r="C7715">
        <v>79</v>
      </c>
      <c r="D7715">
        <v>109</v>
      </c>
      <c r="E7715">
        <v>4</v>
      </c>
      <c r="F7715">
        <v>0</v>
      </c>
    </row>
    <row r="7716" spans="1:6" x14ac:dyDescent="0.2">
      <c r="A7716" t="s">
        <v>8482</v>
      </c>
      <c r="B7716" t="s">
        <v>8493</v>
      </c>
      <c r="C7716">
        <v>46</v>
      </c>
      <c r="D7716">
        <v>100</v>
      </c>
      <c r="E7716">
        <v>0</v>
      </c>
      <c r="F7716">
        <v>0</v>
      </c>
    </row>
    <row r="7717" spans="1:6" x14ac:dyDescent="0.2">
      <c r="A7717" t="s">
        <v>8482</v>
      </c>
      <c r="B7717" t="s">
        <v>8494</v>
      </c>
      <c r="C7717">
        <v>6</v>
      </c>
      <c r="D7717">
        <v>122</v>
      </c>
      <c r="E7717">
        <v>0</v>
      </c>
      <c r="F7717">
        <v>0</v>
      </c>
    </row>
    <row r="7718" spans="1:6" x14ac:dyDescent="0.2">
      <c r="A7718" t="s">
        <v>8482</v>
      </c>
      <c r="B7718" t="s">
        <v>8495</v>
      </c>
      <c r="C7718">
        <v>126</v>
      </c>
      <c r="D7718">
        <v>105</v>
      </c>
      <c r="E7718">
        <v>2</v>
      </c>
      <c r="F7718">
        <v>0</v>
      </c>
    </row>
    <row r="7719" spans="1:6" x14ac:dyDescent="0.2">
      <c r="A7719" t="s">
        <v>8482</v>
      </c>
      <c r="B7719" t="s">
        <v>8496</v>
      </c>
      <c r="C7719">
        <v>43</v>
      </c>
      <c r="D7719">
        <v>114</v>
      </c>
      <c r="E7719">
        <v>2</v>
      </c>
      <c r="F7719">
        <v>0</v>
      </c>
    </row>
    <row r="7720" spans="1:6" x14ac:dyDescent="0.2">
      <c r="A7720" t="s">
        <v>8482</v>
      </c>
      <c r="B7720" t="s">
        <v>8497</v>
      </c>
      <c r="C7720">
        <v>32</v>
      </c>
      <c r="D7720">
        <v>84</v>
      </c>
      <c r="E7720">
        <v>2</v>
      </c>
      <c r="F7720">
        <v>0</v>
      </c>
    </row>
    <row r="7721" spans="1:6" x14ac:dyDescent="0.2">
      <c r="A7721" t="s">
        <v>8482</v>
      </c>
      <c r="B7721" t="s">
        <v>8498</v>
      </c>
      <c r="C7721">
        <v>32</v>
      </c>
      <c r="D7721">
        <v>84</v>
      </c>
      <c r="E7721">
        <v>2</v>
      </c>
      <c r="F7721">
        <v>0</v>
      </c>
    </row>
    <row r="7722" spans="1:6" x14ac:dyDescent="0.2">
      <c r="A7722" t="s">
        <v>8482</v>
      </c>
      <c r="B7722" t="s">
        <v>8499</v>
      </c>
      <c r="C7722">
        <v>23</v>
      </c>
      <c r="D7722">
        <v>106</v>
      </c>
      <c r="E7722">
        <v>2</v>
      </c>
      <c r="F7722">
        <v>0</v>
      </c>
    </row>
    <row r="7723" spans="1:6" x14ac:dyDescent="0.2">
      <c r="A7723" t="s">
        <v>8482</v>
      </c>
      <c r="B7723" t="s">
        <v>8500</v>
      </c>
      <c r="C7723">
        <v>47</v>
      </c>
      <c r="D7723">
        <v>118</v>
      </c>
      <c r="E7723">
        <v>2</v>
      </c>
      <c r="F7723">
        <v>0</v>
      </c>
    </row>
    <row r="7724" spans="1:6" x14ac:dyDescent="0.2">
      <c r="A7724" t="s">
        <v>8482</v>
      </c>
      <c r="B7724" t="s">
        <v>8501</v>
      </c>
      <c r="C7724">
        <v>23</v>
      </c>
      <c r="D7724">
        <v>86</v>
      </c>
      <c r="E7724">
        <v>2</v>
      </c>
      <c r="F7724">
        <v>0</v>
      </c>
    </row>
    <row r="7725" spans="1:6" x14ac:dyDescent="0.2">
      <c r="A7725" t="s">
        <v>8482</v>
      </c>
      <c r="B7725" t="s">
        <v>8502</v>
      </c>
      <c r="C7725">
        <v>31</v>
      </c>
      <c r="D7725">
        <v>104</v>
      </c>
      <c r="E7725">
        <v>0</v>
      </c>
      <c r="F7725">
        <v>0</v>
      </c>
    </row>
    <row r="7726" spans="1:6" x14ac:dyDescent="0.2">
      <c r="A7726" t="s">
        <v>8482</v>
      </c>
      <c r="B7726" t="s">
        <v>8503</v>
      </c>
      <c r="C7726">
        <v>19</v>
      </c>
      <c r="D7726">
        <v>62</v>
      </c>
      <c r="E7726">
        <v>0</v>
      </c>
      <c r="F7726">
        <v>0</v>
      </c>
    </row>
    <row r="7727" spans="1:6" x14ac:dyDescent="0.2">
      <c r="A7727" t="s">
        <v>8482</v>
      </c>
      <c r="B7727" t="s">
        <v>8504</v>
      </c>
      <c r="C7727">
        <v>40</v>
      </c>
      <c r="D7727">
        <v>80</v>
      </c>
      <c r="E7727">
        <v>2</v>
      </c>
      <c r="F7727">
        <v>0</v>
      </c>
    </row>
    <row r="7728" spans="1:6" x14ac:dyDescent="0.2">
      <c r="A7728" t="s">
        <v>8482</v>
      </c>
      <c r="B7728" t="s">
        <v>8505</v>
      </c>
      <c r="C7728">
        <v>34</v>
      </c>
      <c r="D7728">
        <v>84</v>
      </c>
      <c r="E7728">
        <v>2</v>
      </c>
      <c r="F7728">
        <v>0</v>
      </c>
    </row>
    <row r="7729" spans="1:6" x14ac:dyDescent="0.2">
      <c r="A7729" t="s">
        <v>8482</v>
      </c>
      <c r="B7729" t="s">
        <v>8506</v>
      </c>
      <c r="C7729">
        <v>44</v>
      </c>
      <c r="D7729">
        <v>115</v>
      </c>
      <c r="E7729">
        <v>0</v>
      </c>
      <c r="F7729">
        <v>0</v>
      </c>
    </row>
    <row r="7730" spans="1:6" x14ac:dyDescent="0.2">
      <c r="A7730" t="s">
        <v>8482</v>
      </c>
      <c r="B7730" t="s">
        <v>8507</v>
      </c>
      <c r="C7730">
        <v>76</v>
      </c>
      <c r="D7730">
        <v>108</v>
      </c>
      <c r="E7730">
        <v>0</v>
      </c>
      <c r="F7730">
        <v>0</v>
      </c>
    </row>
    <row r="7731" spans="1:6" x14ac:dyDescent="0.2">
      <c r="A7731" t="s">
        <v>8482</v>
      </c>
      <c r="B7731" t="s">
        <v>8508</v>
      </c>
      <c r="C7731">
        <v>106</v>
      </c>
      <c r="D7731">
        <v>123</v>
      </c>
      <c r="E7731">
        <v>2</v>
      </c>
      <c r="F7731">
        <v>0</v>
      </c>
    </row>
    <row r="7732" spans="1:6" x14ac:dyDescent="0.2">
      <c r="A7732" t="s">
        <v>8509</v>
      </c>
      <c r="B7732" t="s">
        <v>8510</v>
      </c>
      <c r="C7732">
        <v>22</v>
      </c>
      <c r="D7732">
        <v>121</v>
      </c>
      <c r="E7732">
        <v>2</v>
      </c>
      <c r="F7732">
        <v>0</v>
      </c>
    </row>
    <row r="7733" spans="1:6" x14ac:dyDescent="0.2">
      <c r="A7733" t="s">
        <v>8509</v>
      </c>
      <c r="B7733" t="s">
        <v>8511</v>
      </c>
      <c r="C7733">
        <v>12</v>
      </c>
      <c r="D7733">
        <v>144</v>
      </c>
      <c r="E7733">
        <v>6</v>
      </c>
      <c r="F7733">
        <v>0</v>
      </c>
    </row>
    <row r="7734" spans="1:6" x14ac:dyDescent="0.2">
      <c r="A7734" t="s">
        <v>8509</v>
      </c>
      <c r="B7734" t="s">
        <v>8512</v>
      </c>
      <c r="C7734">
        <v>4</v>
      </c>
      <c r="D7734">
        <v>85</v>
      </c>
      <c r="E7734">
        <v>0</v>
      </c>
      <c r="F7734">
        <v>0</v>
      </c>
    </row>
    <row r="7735" spans="1:6" x14ac:dyDescent="0.2">
      <c r="A7735" t="s">
        <v>8509</v>
      </c>
      <c r="B7735" t="s">
        <v>8513</v>
      </c>
      <c r="C7735">
        <v>5</v>
      </c>
      <c r="D7735">
        <v>94</v>
      </c>
      <c r="E7735">
        <v>2</v>
      </c>
      <c r="F7735">
        <v>0</v>
      </c>
    </row>
    <row r="7736" spans="1:6" x14ac:dyDescent="0.2">
      <c r="A7736" t="s">
        <v>8509</v>
      </c>
      <c r="B7736" t="s">
        <v>8514</v>
      </c>
      <c r="C7736">
        <v>11</v>
      </c>
      <c r="D7736">
        <v>85</v>
      </c>
      <c r="E7736">
        <v>0</v>
      </c>
      <c r="F7736">
        <v>0</v>
      </c>
    </row>
    <row r="7737" spans="1:6" x14ac:dyDescent="0.2">
      <c r="A7737" t="s">
        <v>8509</v>
      </c>
      <c r="B7737" t="s">
        <v>8515</v>
      </c>
      <c r="C7737">
        <v>10</v>
      </c>
      <c r="D7737">
        <v>133</v>
      </c>
      <c r="E7737">
        <v>4</v>
      </c>
      <c r="F7737">
        <v>0</v>
      </c>
    </row>
    <row r="7738" spans="1:6" x14ac:dyDescent="0.2">
      <c r="A7738" t="s">
        <v>8509</v>
      </c>
      <c r="B7738" t="s">
        <v>8516</v>
      </c>
      <c r="C7738">
        <v>6</v>
      </c>
      <c r="D7738">
        <v>95</v>
      </c>
      <c r="E7738">
        <v>0</v>
      </c>
      <c r="F7738">
        <v>0</v>
      </c>
    </row>
    <row r="7739" spans="1:6" x14ac:dyDescent="0.2">
      <c r="A7739" t="s">
        <v>8509</v>
      </c>
      <c r="B7739" t="s">
        <v>8517</v>
      </c>
      <c r="C7739">
        <v>7</v>
      </c>
      <c r="D7739">
        <v>97</v>
      </c>
      <c r="E7739">
        <v>0</v>
      </c>
      <c r="F7739">
        <v>0</v>
      </c>
    </row>
    <row r="7740" spans="1:6" x14ac:dyDescent="0.2">
      <c r="A7740" t="s">
        <v>8509</v>
      </c>
      <c r="B7740" t="s">
        <v>8518</v>
      </c>
      <c r="C7740">
        <v>7</v>
      </c>
      <c r="D7740">
        <v>107</v>
      </c>
      <c r="E7740">
        <v>0</v>
      </c>
      <c r="F7740">
        <v>0</v>
      </c>
    </row>
    <row r="7741" spans="1:6" x14ac:dyDescent="0.2">
      <c r="A7741" t="s">
        <v>8509</v>
      </c>
      <c r="B7741" t="s">
        <v>8519</v>
      </c>
      <c r="C7741">
        <v>5</v>
      </c>
      <c r="D7741">
        <v>101</v>
      </c>
      <c r="E7741">
        <v>2</v>
      </c>
      <c r="F7741">
        <v>0</v>
      </c>
    </row>
    <row r="7742" spans="1:6" x14ac:dyDescent="0.2">
      <c r="A7742" t="s">
        <v>8509</v>
      </c>
      <c r="B7742" t="s">
        <v>8520</v>
      </c>
      <c r="C7742">
        <v>5</v>
      </c>
      <c r="D7742">
        <v>103</v>
      </c>
      <c r="E7742">
        <v>2</v>
      </c>
      <c r="F7742">
        <v>0</v>
      </c>
    </row>
    <row r="7743" spans="1:6" x14ac:dyDescent="0.2">
      <c r="A7743" t="s">
        <v>8509</v>
      </c>
      <c r="B7743" t="s">
        <v>8521</v>
      </c>
      <c r="C7743">
        <v>5</v>
      </c>
      <c r="D7743">
        <v>103</v>
      </c>
      <c r="E7743">
        <v>2</v>
      </c>
      <c r="F7743">
        <v>0</v>
      </c>
    </row>
    <row r="7744" spans="1:6" x14ac:dyDescent="0.2">
      <c r="A7744" t="s">
        <v>8509</v>
      </c>
      <c r="B7744" t="s">
        <v>8522</v>
      </c>
      <c r="C7744">
        <v>87</v>
      </c>
      <c r="D7744">
        <v>94</v>
      </c>
      <c r="E7744">
        <v>24</v>
      </c>
      <c r="F7744">
        <v>0</v>
      </c>
    </row>
    <row r="7745" spans="1:6" x14ac:dyDescent="0.2">
      <c r="A7745" t="s">
        <v>8509</v>
      </c>
      <c r="B7745" t="s">
        <v>8523</v>
      </c>
      <c r="C7745">
        <v>24</v>
      </c>
      <c r="D7745">
        <v>112</v>
      </c>
      <c r="E7745">
        <v>0</v>
      </c>
      <c r="F7745">
        <v>0</v>
      </c>
    </row>
    <row r="7746" spans="1:6" x14ac:dyDescent="0.2">
      <c r="A7746" t="s">
        <v>8509</v>
      </c>
      <c r="B7746" t="s">
        <v>8524</v>
      </c>
      <c r="C7746">
        <v>176</v>
      </c>
      <c r="D7746">
        <v>138</v>
      </c>
      <c r="E7746">
        <v>28</v>
      </c>
      <c r="F7746">
        <v>0</v>
      </c>
    </row>
    <row r="7747" spans="1:6" x14ac:dyDescent="0.2">
      <c r="A7747" t="s">
        <v>8509</v>
      </c>
      <c r="B7747" t="s">
        <v>8525</v>
      </c>
      <c r="C7747">
        <v>11</v>
      </c>
      <c r="D7747">
        <v>84</v>
      </c>
      <c r="E7747">
        <v>2</v>
      </c>
      <c r="F7747">
        <v>0</v>
      </c>
    </row>
    <row r="7748" spans="1:6" x14ac:dyDescent="0.2">
      <c r="A7748" t="s">
        <v>8509</v>
      </c>
      <c r="B7748" t="s">
        <v>8526</v>
      </c>
      <c r="C7748">
        <v>11</v>
      </c>
      <c r="D7748">
        <v>84</v>
      </c>
      <c r="E7748">
        <v>2</v>
      </c>
      <c r="F7748">
        <v>0</v>
      </c>
    </row>
    <row r="7749" spans="1:6" x14ac:dyDescent="0.2">
      <c r="A7749" t="s">
        <v>8527</v>
      </c>
      <c r="B7749" t="s">
        <v>8528</v>
      </c>
      <c r="C7749">
        <v>46</v>
      </c>
      <c r="D7749">
        <v>145</v>
      </c>
      <c r="E7749">
        <v>2</v>
      </c>
      <c r="F7749">
        <v>0</v>
      </c>
    </row>
    <row r="7750" spans="1:6" x14ac:dyDescent="0.2">
      <c r="A7750" t="s">
        <v>8527</v>
      </c>
      <c r="B7750" t="s">
        <v>8529</v>
      </c>
      <c r="C7750">
        <v>4</v>
      </c>
      <c r="D7750">
        <v>40</v>
      </c>
      <c r="E7750">
        <v>0</v>
      </c>
      <c r="F7750">
        <v>0</v>
      </c>
    </row>
    <row r="7751" spans="1:6" x14ac:dyDescent="0.2">
      <c r="A7751" t="s">
        <v>8527</v>
      </c>
      <c r="B7751" t="s">
        <v>8530</v>
      </c>
      <c r="C7751">
        <v>8</v>
      </c>
      <c r="D7751">
        <v>68</v>
      </c>
      <c r="E7751">
        <v>4</v>
      </c>
      <c r="F7751">
        <v>0</v>
      </c>
    </row>
    <row r="7752" spans="1:6" x14ac:dyDescent="0.2">
      <c r="A7752" t="s">
        <v>8527</v>
      </c>
      <c r="B7752" t="s">
        <v>8531</v>
      </c>
      <c r="C7752">
        <v>82</v>
      </c>
      <c r="D7752">
        <v>110</v>
      </c>
      <c r="E7752">
        <v>2</v>
      </c>
      <c r="F7752">
        <v>0</v>
      </c>
    </row>
    <row r="7753" spans="1:6" x14ac:dyDescent="0.2">
      <c r="A7753" t="s">
        <v>8527</v>
      </c>
      <c r="B7753" t="s">
        <v>8532</v>
      </c>
      <c r="C7753">
        <v>82</v>
      </c>
      <c r="D7753">
        <v>110</v>
      </c>
      <c r="E7753">
        <v>2</v>
      </c>
      <c r="F7753">
        <v>0</v>
      </c>
    </row>
    <row r="7754" spans="1:6" x14ac:dyDescent="0.2">
      <c r="A7754" t="s">
        <v>8527</v>
      </c>
      <c r="B7754" t="s">
        <v>8533</v>
      </c>
      <c r="C7754">
        <v>76</v>
      </c>
      <c r="D7754">
        <v>110</v>
      </c>
      <c r="E7754">
        <v>2</v>
      </c>
      <c r="F7754">
        <v>0</v>
      </c>
    </row>
    <row r="7755" spans="1:6" x14ac:dyDescent="0.2">
      <c r="A7755" t="s">
        <v>8527</v>
      </c>
      <c r="B7755" t="s">
        <v>8534</v>
      </c>
      <c r="C7755">
        <v>76</v>
      </c>
      <c r="D7755">
        <v>110</v>
      </c>
      <c r="E7755">
        <v>2</v>
      </c>
      <c r="F7755">
        <v>0</v>
      </c>
    </row>
    <row r="7756" spans="1:6" x14ac:dyDescent="0.2">
      <c r="A7756" t="s">
        <v>8527</v>
      </c>
      <c r="B7756" t="s">
        <v>8535</v>
      </c>
      <c r="C7756">
        <v>16</v>
      </c>
      <c r="D7756">
        <v>116</v>
      </c>
      <c r="E7756">
        <v>2</v>
      </c>
      <c r="F7756">
        <v>0</v>
      </c>
    </row>
    <row r="7757" spans="1:6" x14ac:dyDescent="0.2">
      <c r="A7757" t="s">
        <v>8527</v>
      </c>
      <c r="B7757" t="s">
        <v>8536</v>
      </c>
      <c r="C7757">
        <v>16</v>
      </c>
      <c r="D7757">
        <v>116</v>
      </c>
      <c r="E7757">
        <v>2</v>
      </c>
      <c r="F7757">
        <v>0</v>
      </c>
    </row>
    <row r="7758" spans="1:6" x14ac:dyDescent="0.2">
      <c r="A7758" t="s">
        <v>8527</v>
      </c>
      <c r="B7758" t="s">
        <v>8537</v>
      </c>
      <c r="C7758">
        <v>15</v>
      </c>
      <c r="D7758">
        <v>48</v>
      </c>
      <c r="E7758">
        <v>0</v>
      </c>
      <c r="F7758">
        <v>0</v>
      </c>
    </row>
    <row r="7759" spans="1:6" x14ac:dyDescent="0.2">
      <c r="A7759" t="s">
        <v>8527</v>
      </c>
      <c r="B7759" t="s">
        <v>8538</v>
      </c>
      <c r="C7759">
        <v>20</v>
      </c>
      <c r="D7759">
        <v>78</v>
      </c>
      <c r="E7759">
        <v>2</v>
      </c>
      <c r="F7759">
        <v>0</v>
      </c>
    </row>
    <row r="7760" spans="1:6" x14ac:dyDescent="0.2">
      <c r="A7760" t="s">
        <v>8527</v>
      </c>
      <c r="B7760" t="s">
        <v>8539</v>
      </c>
      <c r="C7760">
        <v>46</v>
      </c>
      <c r="D7760">
        <v>127</v>
      </c>
      <c r="E7760">
        <v>23</v>
      </c>
      <c r="F7760">
        <v>0</v>
      </c>
    </row>
    <row r="7761" spans="1:6" x14ac:dyDescent="0.2">
      <c r="A7761" t="s">
        <v>8527</v>
      </c>
      <c r="B7761" t="s">
        <v>8540</v>
      </c>
      <c r="C7761">
        <v>5</v>
      </c>
      <c r="D7761">
        <v>74</v>
      </c>
      <c r="E7761">
        <v>19</v>
      </c>
      <c r="F7761">
        <v>0</v>
      </c>
    </row>
    <row r="7762" spans="1:6" x14ac:dyDescent="0.2">
      <c r="A7762" t="s">
        <v>8527</v>
      </c>
      <c r="B7762" t="s">
        <v>8541</v>
      </c>
      <c r="C7762">
        <v>5</v>
      </c>
      <c r="D7762">
        <v>74</v>
      </c>
      <c r="E7762">
        <v>19</v>
      </c>
      <c r="F7762">
        <v>0</v>
      </c>
    </row>
    <row r="7763" spans="1:6" x14ac:dyDescent="0.2">
      <c r="A7763" t="s">
        <v>8527</v>
      </c>
      <c r="B7763" t="s">
        <v>8542</v>
      </c>
      <c r="C7763">
        <v>5</v>
      </c>
      <c r="D7763">
        <v>96</v>
      </c>
      <c r="E7763">
        <v>19</v>
      </c>
      <c r="F7763">
        <v>0</v>
      </c>
    </row>
    <row r="7764" spans="1:6" x14ac:dyDescent="0.2">
      <c r="A7764" t="s">
        <v>8527</v>
      </c>
      <c r="B7764" t="s">
        <v>8543</v>
      </c>
      <c r="C7764">
        <v>5</v>
      </c>
      <c r="D7764">
        <v>96</v>
      </c>
      <c r="E7764">
        <v>19</v>
      </c>
      <c r="F7764">
        <v>0</v>
      </c>
    </row>
    <row r="7765" spans="1:6" x14ac:dyDescent="0.2">
      <c r="A7765" t="s">
        <v>8527</v>
      </c>
      <c r="B7765" t="s">
        <v>8544</v>
      </c>
      <c r="C7765">
        <v>5</v>
      </c>
      <c r="D7765">
        <v>57</v>
      </c>
      <c r="E7765">
        <v>0</v>
      </c>
      <c r="F7765">
        <v>0</v>
      </c>
    </row>
    <row r="7766" spans="1:6" x14ac:dyDescent="0.2">
      <c r="A7766" t="s">
        <v>8527</v>
      </c>
      <c r="B7766" t="s">
        <v>8545</v>
      </c>
      <c r="C7766">
        <v>5</v>
      </c>
      <c r="D7766">
        <v>56</v>
      </c>
      <c r="E7766">
        <v>0</v>
      </c>
      <c r="F7766">
        <v>0</v>
      </c>
    </row>
    <row r="7767" spans="1:6" x14ac:dyDescent="0.2">
      <c r="A7767" t="s">
        <v>8527</v>
      </c>
      <c r="B7767" t="s">
        <v>8546</v>
      </c>
      <c r="C7767">
        <v>48</v>
      </c>
      <c r="D7767">
        <v>142</v>
      </c>
      <c r="E7767">
        <v>2</v>
      </c>
      <c r="F7767">
        <v>0</v>
      </c>
    </row>
    <row r="7768" spans="1:6" x14ac:dyDescent="0.2">
      <c r="A7768" t="s">
        <v>8527</v>
      </c>
      <c r="B7768" t="s">
        <v>8547</v>
      </c>
      <c r="C7768">
        <v>19</v>
      </c>
      <c r="D7768">
        <v>62</v>
      </c>
      <c r="E7768">
        <v>2</v>
      </c>
      <c r="F7768">
        <v>0</v>
      </c>
    </row>
    <row r="7769" spans="1:6" x14ac:dyDescent="0.2">
      <c r="A7769" t="s">
        <v>8527</v>
      </c>
      <c r="B7769" t="s">
        <v>8548</v>
      </c>
      <c r="C7769">
        <v>17</v>
      </c>
      <c r="D7769">
        <v>80</v>
      </c>
      <c r="E7769">
        <v>14</v>
      </c>
      <c r="F7769">
        <v>0</v>
      </c>
    </row>
    <row r="7770" spans="1:6" x14ac:dyDescent="0.2">
      <c r="A7770" t="s">
        <v>8527</v>
      </c>
      <c r="B7770" t="s">
        <v>8549</v>
      </c>
      <c r="C7770">
        <v>22</v>
      </c>
      <c r="D7770">
        <v>81</v>
      </c>
      <c r="E7770">
        <v>0</v>
      </c>
      <c r="F7770">
        <v>0</v>
      </c>
    </row>
    <row r="7771" spans="1:6" x14ac:dyDescent="0.2">
      <c r="A7771" t="s">
        <v>8527</v>
      </c>
      <c r="B7771" t="s">
        <v>8550</v>
      </c>
      <c r="C7771">
        <v>24</v>
      </c>
      <c r="D7771">
        <v>75</v>
      </c>
      <c r="E7771">
        <v>0</v>
      </c>
      <c r="F7771">
        <v>0</v>
      </c>
    </row>
    <row r="7772" spans="1:6" x14ac:dyDescent="0.2">
      <c r="A7772" t="s">
        <v>8527</v>
      </c>
      <c r="B7772" t="s">
        <v>8551</v>
      </c>
      <c r="C7772">
        <v>88</v>
      </c>
      <c r="D7772">
        <v>102</v>
      </c>
      <c r="E7772">
        <v>0</v>
      </c>
      <c r="F7772">
        <v>0</v>
      </c>
    </row>
    <row r="7773" spans="1:6" x14ac:dyDescent="0.2">
      <c r="A7773" t="s">
        <v>8527</v>
      </c>
      <c r="B7773" t="s">
        <v>8552</v>
      </c>
      <c r="C7773">
        <v>88</v>
      </c>
      <c r="D7773">
        <v>103</v>
      </c>
      <c r="E7773">
        <v>0</v>
      </c>
      <c r="F7773">
        <v>0</v>
      </c>
    </row>
    <row r="7774" spans="1:6" x14ac:dyDescent="0.2">
      <c r="A7774" t="s">
        <v>8527</v>
      </c>
      <c r="B7774" t="s">
        <v>8553</v>
      </c>
      <c r="C7774">
        <v>28</v>
      </c>
      <c r="D7774">
        <v>111</v>
      </c>
      <c r="E7774">
        <v>2</v>
      </c>
      <c r="F7774">
        <v>0</v>
      </c>
    </row>
    <row r="7775" spans="1:6" x14ac:dyDescent="0.2">
      <c r="A7775" t="s">
        <v>8527</v>
      </c>
      <c r="B7775" t="s">
        <v>8554</v>
      </c>
      <c r="C7775">
        <v>42</v>
      </c>
      <c r="D7775">
        <v>100</v>
      </c>
      <c r="E7775">
        <v>0</v>
      </c>
      <c r="F7775">
        <v>0</v>
      </c>
    </row>
    <row r="7776" spans="1:6" x14ac:dyDescent="0.2">
      <c r="A7776" t="s">
        <v>8527</v>
      </c>
      <c r="B7776" t="s">
        <v>8555</v>
      </c>
      <c r="C7776">
        <v>42</v>
      </c>
      <c r="D7776">
        <v>109</v>
      </c>
      <c r="E7776">
        <v>0</v>
      </c>
      <c r="F7776">
        <v>0</v>
      </c>
    </row>
    <row r="7777" spans="1:6" x14ac:dyDescent="0.2">
      <c r="A7777" t="s">
        <v>8527</v>
      </c>
      <c r="B7777" t="s">
        <v>8556</v>
      </c>
      <c r="C7777">
        <v>24</v>
      </c>
      <c r="D7777">
        <v>93</v>
      </c>
      <c r="E7777">
        <v>2</v>
      </c>
      <c r="F7777">
        <v>0</v>
      </c>
    </row>
    <row r="7778" spans="1:6" x14ac:dyDescent="0.2">
      <c r="A7778" t="s">
        <v>8527</v>
      </c>
      <c r="B7778" t="s">
        <v>8557</v>
      </c>
      <c r="C7778">
        <v>65</v>
      </c>
      <c r="D7778">
        <v>108</v>
      </c>
      <c r="E7778">
        <v>2</v>
      </c>
      <c r="F7778">
        <v>0</v>
      </c>
    </row>
    <row r="7779" spans="1:6" x14ac:dyDescent="0.2">
      <c r="A7779" t="s">
        <v>8527</v>
      </c>
      <c r="B7779" t="s">
        <v>8558</v>
      </c>
      <c r="C7779">
        <v>47</v>
      </c>
      <c r="D7779">
        <v>120</v>
      </c>
      <c r="E7779">
        <v>0</v>
      </c>
      <c r="F7779">
        <v>0</v>
      </c>
    </row>
    <row r="7780" spans="1:6" x14ac:dyDescent="0.2">
      <c r="A7780" t="s">
        <v>8527</v>
      </c>
      <c r="B7780" t="s">
        <v>8559</v>
      </c>
      <c r="C7780">
        <v>11</v>
      </c>
      <c r="D7780">
        <v>108</v>
      </c>
      <c r="E7780">
        <v>2</v>
      </c>
      <c r="F7780">
        <v>0</v>
      </c>
    </row>
    <row r="7781" spans="1:6" x14ac:dyDescent="0.2">
      <c r="A7781" t="s">
        <v>8527</v>
      </c>
      <c r="B7781" t="s">
        <v>8560</v>
      </c>
      <c r="C7781">
        <v>67</v>
      </c>
      <c r="D7781">
        <v>109</v>
      </c>
      <c r="E7781">
        <v>0</v>
      </c>
      <c r="F7781">
        <v>0</v>
      </c>
    </row>
    <row r="7782" spans="1:6" x14ac:dyDescent="0.2">
      <c r="A7782" t="s">
        <v>8527</v>
      </c>
      <c r="B7782" t="s">
        <v>8561</v>
      </c>
      <c r="C7782">
        <v>30</v>
      </c>
      <c r="D7782">
        <v>80</v>
      </c>
      <c r="E7782">
        <v>6</v>
      </c>
      <c r="F7782">
        <v>0</v>
      </c>
    </row>
    <row r="7783" spans="1:6" x14ac:dyDescent="0.2">
      <c r="A7783" t="s">
        <v>8527</v>
      </c>
      <c r="B7783" t="s">
        <v>8562</v>
      </c>
      <c r="C7783">
        <v>30</v>
      </c>
      <c r="D7783">
        <v>80</v>
      </c>
      <c r="E7783">
        <v>6</v>
      </c>
      <c r="F7783">
        <v>0</v>
      </c>
    </row>
    <row r="7784" spans="1:6" x14ac:dyDescent="0.2">
      <c r="A7784" t="s">
        <v>8527</v>
      </c>
      <c r="B7784" t="s">
        <v>8563</v>
      </c>
      <c r="C7784">
        <v>7</v>
      </c>
      <c r="D7784">
        <v>77</v>
      </c>
      <c r="E7784">
        <v>0</v>
      </c>
      <c r="F7784">
        <v>0</v>
      </c>
    </row>
    <row r="7785" spans="1:6" x14ac:dyDescent="0.2">
      <c r="A7785" t="s">
        <v>8527</v>
      </c>
      <c r="B7785" t="s">
        <v>8564</v>
      </c>
      <c r="C7785">
        <v>18</v>
      </c>
      <c r="D7785">
        <v>97</v>
      </c>
      <c r="E7785">
        <v>8</v>
      </c>
      <c r="F7785">
        <v>0</v>
      </c>
    </row>
    <row r="7786" spans="1:6" x14ac:dyDescent="0.2">
      <c r="A7786" t="s">
        <v>8527</v>
      </c>
      <c r="B7786" t="s">
        <v>8565</v>
      </c>
      <c r="C7786">
        <v>94</v>
      </c>
      <c r="D7786">
        <v>109</v>
      </c>
      <c r="E7786">
        <v>8</v>
      </c>
      <c r="F7786">
        <v>0</v>
      </c>
    </row>
    <row r="7787" spans="1:6" x14ac:dyDescent="0.2">
      <c r="A7787" t="s">
        <v>8527</v>
      </c>
      <c r="B7787" t="s">
        <v>8566</v>
      </c>
      <c r="C7787">
        <v>24</v>
      </c>
      <c r="D7787">
        <v>68</v>
      </c>
      <c r="E7787">
        <v>2</v>
      </c>
      <c r="F7787">
        <v>0</v>
      </c>
    </row>
    <row r="7788" spans="1:6" x14ac:dyDescent="0.2">
      <c r="A7788" t="s">
        <v>8527</v>
      </c>
      <c r="B7788" t="s">
        <v>8567</v>
      </c>
      <c r="C7788">
        <v>19</v>
      </c>
      <c r="D7788">
        <v>129</v>
      </c>
      <c r="E7788">
        <v>4</v>
      </c>
      <c r="F7788">
        <v>0</v>
      </c>
    </row>
    <row r="7789" spans="1:6" x14ac:dyDescent="0.2">
      <c r="A7789" t="s">
        <v>8527</v>
      </c>
      <c r="B7789" t="s">
        <v>8568</v>
      </c>
      <c r="C7789">
        <v>19</v>
      </c>
      <c r="D7789">
        <v>126</v>
      </c>
      <c r="E7789">
        <v>4</v>
      </c>
      <c r="F7789">
        <v>0</v>
      </c>
    </row>
    <row r="7790" spans="1:6" x14ac:dyDescent="0.2">
      <c r="A7790" t="s">
        <v>8527</v>
      </c>
      <c r="B7790" t="s">
        <v>8569</v>
      </c>
      <c r="C7790">
        <v>76</v>
      </c>
      <c r="D7790">
        <v>110</v>
      </c>
      <c r="E7790">
        <v>2</v>
      </c>
      <c r="F7790">
        <v>0</v>
      </c>
    </row>
    <row r="7791" spans="1:6" x14ac:dyDescent="0.2">
      <c r="A7791" t="s">
        <v>8527</v>
      </c>
      <c r="B7791" t="s">
        <v>8570</v>
      </c>
      <c r="C7791">
        <v>76</v>
      </c>
      <c r="D7791">
        <v>110</v>
      </c>
      <c r="E7791">
        <v>2</v>
      </c>
      <c r="F7791">
        <v>0</v>
      </c>
    </row>
    <row r="7792" spans="1:6" x14ac:dyDescent="0.2">
      <c r="A7792" t="s">
        <v>8527</v>
      </c>
      <c r="B7792" t="s">
        <v>8571</v>
      </c>
      <c r="C7792">
        <v>5</v>
      </c>
      <c r="D7792">
        <v>100</v>
      </c>
      <c r="E7792">
        <v>0</v>
      </c>
      <c r="F7792">
        <v>0</v>
      </c>
    </row>
    <row r="7793" spans="1:6" x14ac:dyDescent="0.2">
      <c r="A7793" t="s">
        <v>8527</v>
      </c>
      <c r="B7793" t="s">
        <v>8572</v>
      </c>
      <c r="C7793">
        <v>7</v>
      </c>
      <c r="D7793">
        <v>114</v>
      </c>
      <c r="E7793">
        <v>2</v>
      </c>
      <c r="F7793">
        <v>0</v>
      </c>
    </row>
    <row r="7794" spans="1:6" x14ac:dyDescent="0.2">
      <c r="A7794" t="s">
        <v>8527</v>
      </c>
      <c r="B7794" t="s">
        <v>8573</v>
      </c>
      <c r="C7794">
        <v>6</v>
      </c>
      <c r="D7794">
        <v>89</v>
      </c>
      <c r="E7794">
        <v>2</v>
      </c>
      <c r="F7794">
        <v>0</v>
      </c>
    </row>
    <row r="7795" spans="1:6" x14ac:dyDescent="0.2">
      <c r="A7795" t="s">
        <v>8527</v>
      </c>
      <c r="B7795" t="s">
        <v>8574</v>
      </c>
      <c r="C7795">
        <v>8</v>
      </c>
      <c r="D7795">
        <v>121</v>
      </c>
      <c r="E7795">
        <v>2</v>
      </c>
      <c r="F7795">
        <v>0</v>
      </c>
    </row>
    <row r="7796" spans="1:6" x14ac:dyDescent="0.2">
      <c r="A7796" t="s">
        <v>8527</v>
      </c>
      <c r="B7796" t="s">
        <v>8575</v>
      </c>
      <c r="C7796">
        <v>40</v>
      </c>
      <c r="D7796">
        <v>105</v>
      </c>
      <c r="E7796">
        <v>2</v>
      </c>
      <c r="F7796">
        <v>0</v>
      </c>
    </row>
    <row r="7797" spans="1:6" x14ac:dyDescent="0.2">
      <c r="A7797" t="s">
        <v>8527</v>
      </c>
      <c r="B7797" t="s">
        <v>8576</v>
      </c>
      <c r="C7797">
        <v>40</v>
      </c>
      <c r="D7797">
        <v>105</v>
      </c>
      <c r="E7797">
        <v>2</v>
      </c>
      <c r="F7797">
        <v>0</v>
      </c>
    </row>
    <row r="7798" spans="1:6" x14ac:dyDescent="0.2">
      <c r="A7798" t="s">
        <v>8527</v>
      </c>
      <c r="B7798" t="s">
        <v>8577</v>
      </c>
      <c r="C7798">
        <v>46</v>
      </c>
      <c r="D7798">
        <v>105</v>
      </c>
      <c r="E7798">
        <v>2</v>
      </c>
      <c r="F7798">
        <v>0</v>
      </c>
    </row>
    <row r="7799" spans="1:6" x14ac:dyDescent="0.2">
      <c r="A7799" t="s">
        <v>8527</v>
      </c>
      <c r="B7799" t="s">
        <v>8578</v>
      </c>
      <c r="C7799">
        <v>27</v>
      </c>
      <c r="D7799">
        <v>92</v>
      </c>
      <c r="E7799">
        <v>4</v>
      </c>
      <c r="F7799">
        <v>0</v>
      </c>
    </row>
    <row r="7800" spans="1:6" x14ac:dyDescent="0.2">
      <c r="A7800" t="s">
        <v>8527</v>
      </c>
      <c r="B7800" t="s">
        <v>8579</v>
      </c>
      <c r="C7800">
        <v>56</v>
      </c>
      <c r="D7800">
        <v>113</v>
      </c>
      <c r="E7800">
        <v>2</v>
      </c>
      <c r="F7800">
        <v>0</v>
      </c>
    </row>
    <row r="7801" spans="1:6" x14ac:dyDescent="0.2">
      <c r="A7801" t="s">
        <v>8527</v>
      </c>
      <c r="B7801" t="s">
        <v>8580</v>
      </c>
      <c r="C7801">
        <v>26</v>
      </c>
      <c r="D7801">
        <v>87</v>
      </c>
      <c r="E7801">
        <v>21</v>
      </c>
      <c r="F7801">
        <v>0</v>
      </c>
    </row>
    <row r="7802" spans="1:6" x14ac:dyDescent="0.2">
      <c r="A7802" t="s">
        <v>8527</v>
      </c>
      <c r="B7802" t="s">
        <v>8581</v>
      </c>
      <c r="C7802">
        <v>4</v>
      </c>
      <c r="D7802">
        <v>46</v>
      </c>
      <c r="E7802">
        <v>4</v>
      </c>
      <c r="F7802">
        <v>0</v>
      </c>
    </row>
    <row r="7803" spans="1:6" x14ac:dyDescent="0.2">
      <c r="A7803" t="s">
        <v>8527</v>
      </c>
      <c r="B7803" t="s">
        <v>8582</v>
      </c>
      <c r="C7803">
        <v>8</v>
      </c>
      <c r="D7803">
        <v>64</v>
      </c>
      <c r="E7803">
        <v>2</v>
      </c>
      <c r="F7803">
        <v>0</v>
      </c>
    </row>
    <row r="7804" spans="1:6" x14ac:dyDescent="0.2">
      <c r="A7804" t="s">
        <v>8527</v>
      </c>
      <c r="B7804" t="s">
        <v>8583</v>
      </c>
      <c r="C7804">
        <v>4</v>
      </c>
      <c r="D7804">
        <v>79</v>
      </c>
      <c r="E7804">
        <v>2</v>
      </c>
      <c r="F7804">
        <v>0</v>
      </c>
    </row>
    <row r="7805" spans="1:6" x14ac:dyDescent="0.2">
      <c r="A7805" t="s">
        <v>8527</v>
      </c>
      <c r="B7805" t="s">
        <v>8584</v>
      </c>
      <c r="C7805">
        <v>20</v>
      </c>
      <c r="D7805">
        <v>74</v>
      </c>
      <c r="E7805">
        <v>0</v>
      </c>
      <c r="F7805">
        <v>0</v>
      </c>
    </row>
    <row r="7806" spans="1:6" x14ac:dyDescent="0.2">
      <c r="A7806" t="s">
        <v>8527</v>
      </c>
      <c r="B7806" t="s">
        <v>8585</v>
      </c>
      <c r="C7806">
        <v>20</v>
      </c>
      <c r="D7806">
        <v>75</v>
      </c>
      <c r="E7806">
        <v>8</v>
      </c>
      <c r="F7806">
        <v>0</v>
      </c>
    </row>
    <row r="7807" spans="1:6" x14ac:dyDescent="0.2">
      <c r="A7807" t="s">
        <v>8527</v>
      </c>
      <c r="B7807" t="s">
        <v>8586</v>
      </c>
      <c r="C7807">
        <v>30</v>
      </c>
      <c r="D7807">
        <v>109</v>
      </c>
      <c r="E7807">
        <v>0</v>
      </c>
      <c r="F7807">
        <v>0</v>
      </c>
    </row>
    <row r="7808" spans="1:6" x14ac:dyDescent="0.2">
      <c r="A7808" t="s">
        <v>8527</v>
      </c>
      <c r="B7808" t="s">
        <v>8587</v>
      </c>
      <c r="C7808">
        <v>37</v>
      </c>
      <c r="D7808">
        <v>156</v>
      </c>
      <c r="E7808">
        <v>2</v>
      </c>
      <c r="F7808">
        <v>0</v>
      </c>
    </row>
    <row r="7809" spans="1:6" x14ac:dyDescent="0.2">
      <c r="A7809" t="s">
        <v>8527</v>
      </c>
      <c r="B7809" t="s">
        <v>8588</v>
      </c>
      <c r="C7809">
        <v>12</v>
      </c>
      <c r="D7809">
        <v>123</v>
      </c>
      <c r="E7809">
        <v>2</v>
      </c>
      <c r="F7809">
        <v>0</v>
      </c>
    </row>
    <row r="7810" spans="1:6" x14ac:dyDescent="0.2">
      <c r="A7810" t="s">
        <v>8527</v>
      </c>
      <c r="B7810" t="s">
        <v>8589</v>
      </c>
      <c r="C7810">
        <v>15</v>
      </c>
      <c r="D7810">
        <v>100</v>
      </c>
      <c r="E7810">
        <v>0</v>
      </c>
      <c r="F7810">
        <v>0</v>
      </c>
    </row>
    <row r="7811" spans="1:6" x14ac:dyDescent="0.2">
      <c r="A7811" t="s">
        <v>8527</v>
      </c>
      <c r="B7811" t="s">
        <v>8590</v>
      </c>
      <c r="C7811">
        <v>33</v>
      </c>
      <c r="D7811">
        <v>99</v>
      </c>
      <c r="E7811">
        <v>2</v>
      </c>
      <c r="F7811">
        <v>0</v>
      </c>
    </row>
    <row r="7812" spans="1:6" x14ac:dyDescent="0.2">
      <c r="A7812" t="s">
        <v>8527</v>
      </c>
      <c r="B7812" t="s">
        <v>8591</v>
      </c>
      <c r="C7812">
        <v>57</v>
      </c>
      <c r="D7812">
        <v>99</v>
      </c>
      <c r="E7812">
        <v>0</v>
      </c>
      <c r="F7812">
        <v>0</v>
      </c>
    </row>
    <row r="7813" spans="1:6" x14ac:dyDescent="0.2">
      <c r="A7813" t="s">
        <v>8527</v>
      </c>
      <c r="B7813" t="s">
        <v>8592</v>
      </c>
      <c r="C7813">
        <v>23</v>
      </c>
      <c r="D7813">
        <v>106</v>
      </c>
      <c r="E7813">
        <v>2</v>
      </c>
      <c r="F7813">
        <v>0</v>
      </c>
    </row>
    <row r="7814" spans="1:6" x14ac:dyDescent="0.2">
      <c r="A7814" t="s">
        <v>8593</v>
      </c>
      <c r="B7814" t="s">
        <v>8594</v>
      </c>
      <c r="C7814">
        <v>3</v>
      </c>
      <c r="D7814">
        <v>73</v>
      </c>
      <c r="E7814">
        <v>0</v>
      </c>
      <c r="F7814">
        <v>0</v>
      </c>
    </row>
    <row r="7815" spans="1:6" x14ac:dyDescent="0.2">
      <c r="A7815" t="s">
        <v>8593</v>
      </c>
      <c r="B7815" t="s">
        <v>8595</v>
      </c>
      <c r="C7815">
        <v>3</v>
      </c>
      <c r="D7815">
        <v>111</v>
      </c>
      <c r="E7815">
        <v>0</v>
      </c>
      <c r="F7815">
        <v>0</v>
      </c>
    </row>
    <row r="7816" spans="1:6" x14ac:dyDescent="0.2">
      <c r="A7816" t="s">
        <v>8593</v>
      </c>
      <c r="B7816" t="s">
        <v>8596</v>
      </c>
      <c r="C7816">
        <v>3</v>
      </c>
      <c r="D7816">
        <v>104</v>
      </c>
      <c r="E7816">
        <v>0</v>
      </c>
      <c r="F7816">
        <v>0</v>
      </c>
    </row>
    <row r="7817" spans="1:6" x14ac:dyDescent="0.2">
      <c r="A7817" t="s">
        <v>8593</v>
      </c>
      <c r="B7817" t="s">
        <v>8597</v>
      </c>
      <c r="C7817">
        <v>3</v>
      </c>
      <c r="D7817">
        <v>93</v>
      </c>
      <c r="E7817">
        <v>0</v>
      </c>
      <c r="F7817">
        <v>0</v>
      </c>
    </row>
    <row r="7818" spans="1:6" x14ac:dyDescent="0.2">
      <c r="A7818" t="s">
        <v>8593</v>
      </c>
      <c r="B7818" t="s">
        <v>8598</v>
      </c>
      <c r="C7818">
        <v>3</v>
      </c>
      <c r="D7818">
        <v>92</v>
      </c>
      <c r="E7818">
        <v>0</v>
      </c>
      <c r="F7818">
        <v>0</v>
      </c>
    </row>
    <row r="7819" spans="1:6" x14ac:dyDescent="0.2">
      <c r="A7819" t="s">
        <v>8593</v>
      </c>
      <c r="B7819" t="s">
        <v>8599</v>
      </c>
      <c r="C7819">
        <v>3</v>
      </c>
      <c r="D7819">
        <v>93</v>
      </c>
      <c r="E7819">
        <v>0</v>
      </c>
      <c r="F7819">
        <v>0</v>
      </c>
    </row>
    <row r="7820" spans="1:6" x14ac:dyDescent="0.2">
      <c r="A7820" t="s">
        <v>8593</v>
      </c>
      <c r="B7820" t="s">
        <v>8600</v>
      </c>
      <c r="C7820">
        <v>3</v>
      </c>
      <c r="D7820">
        <v>92</v>
      </c>
      <c r="E7820">
        <v>0</v>
      </c>
      <c r="F7820">
        <v>0</v>
      </c>
    </row>
    <row r="7821" spans="1:6" x14ac:dyDescent="0.2">
      <c r="A7821" t="s">
        <v>8593</v>
      </c>
      <c r="B7821" t="s">
        <v>8601</v>
      </c>
      <c r="C7821">
        <v>7</v>
      </c>
      <c r="D7821">
        <v>75</v>
      </c>
      <c r="E7821">
        <v>2</v>
      </c>
      <c r="F7821">
        <v>0</v>
      </c>
    </row>
    <row r="7822" spans="1:6" x14ac:dyDescent="0.2">
      <c r="A7822" t="s">
        <v>8593</v>
      </c>
      <c r="B7822" t="s">
        <v>8602</v>
      </c>
      <c r="C7822">
        <v>3</v>
      </c>
      <c r="D7822">
        <v>77</v>
      </c>
      <c r="E7822">
        <v>0</v>
      </c>
      <c r="F7822">
        <v>0</v>
      </c>
    </row>
    <row r="7823" spans="1:6" x14ac:dyDescent="0.2">
      <c r="A7823" t="s">
        <v>8593</v>
      </c>
      <c r="B7823" t="s">
        <v>8603</v>
      </c>
      <c r="C7823">
        <v>17</v>
      </c>
      <c r="D7823">
        <v>60</v>
      </c>
      <c r="E7823">
        <v>0</v>
      </c>
      <c r="F7823">
        <v>0</v>
      </c>
    </row>
    <row r="7824" spans="1:6" x14ac:dyDescent="0.2">
      <c r="A7824" t="s">
        <v>8604</v>
      </c>
      <c r="B7824" t="s">
        <v>8605</v>
      </c>
      <c r="C7824">
        <v>4</v>
      </c>
      <c r="D7824">
        <v>52</v>
      </c>
      <c r="E7824">
        <v>0</v>
      </c>
      <c r="F7824">
        <v>0</v>
      </c>
    </row>
    <row r="7825" spans="1:6" x14ac:dyDescent="0.2">
      <c r="A7825" t="s">
        <v>8604</v>
      </c>
      <c r="B7825" t="s">
        <v>8606</v>
      </c>
      <c r="C7825">
        <v>4</v>
      </c>
      <c r="D7825">
        <v>57</v>
      </c>
      <c r="E7825">
        <v>0</v>
      </c>
      <c r="F7825">
        <v>0</v>
      </c>
    </row>
    <row r="7826" spans="1:6" x14ac:dyDescent="0.2">
      <c r="A7826" t="s">
        <v>8604</v>
      </c>
      <c r="B7826" t="s">
        <v>8607</v>
      </c>
      <c r="C7826">
        <v>4</v>
      </c>
      <c r="D7826">
        <v>48</v>
      </c>
      <c r="E7826">
        <v>0</v>
      </c>
      <c r="F7826">
        <v>0</v>
      </c>
    </row>
    <row r="7827" spans="1:6" x14ac:dyDescent="0.2">
      <c r="A7827" t="s">
        <v>8604</v>
      </c>
      <c r="B7827" t="s">
        <v>8608</v>
      </c>
      <c r="C7827">
        <v>4</v>
      </c>
      <c r="D7827">
        <v>63</v>
      </c>
      <c r="E7827">
        <v>0</v>
      </c>
      <c r="F7827">
        <v>0</v>
      </c>
    </row>
    <row r="7828" spans="1:6" x14ac:dyDescent="0.2">
      <c r="A7828" t="s">
        <v>8604</v>
      </c>
      <c r="B7828" t="s">
        <v>8609</v>
      </c>
      <c r="C7828">
        <v>4</v>
      </c>
      <c r="D7828">
        <v>57</v>
      </c>
      <c r="E7828">
        <v>0</v>
      </c>
      <c r="F7828">
        <v>0</v>
      </c>
    </row>
    <row r="7829" spans="1:6" x14ac:dyDescent="0.2">
      <c r="A7829" t="s">
        <v>8604</v>
      </c>
      <c r="B7829" t="s">
        <v>8610</v>
      </c>
      <c r="C7829">
        <v>6</v>
      </c>
      <c r="D7829">
        <v>94</v>
      </c>
      <c r="E7829">
        <v>2</v>
      </c>
      <c r="F7829">
        <v>0</v>
      </c>
    </row>
    <row r="7830" spans="1:6" x14ac:dyDescent="0.2">
      <c r="A7830" t="s">
        <v>8604</v>
      </c>
      <c r="B7830" t="s">
        <v>8611</v>
      </c>
      <c r="C7830">
        <v>6</v>
      </c>
      <c r="D7830">
        <v>94</v>
      </c>
      <c r="E7830">
        <v>2</v>
      </c>
      <c r="F7830">
        <v>0</v>
      </c>
    </row>
    <row r="7831" spans="1:6" x14ac:dyDescent="0.2">
      <c r="A7831" t="s">
        <v>8604</v>
      </c>
      <c r="B7831" t="s">
        <v>8612</v>
      </c>
      <c r="C7831">
        <v>3</v>
      </c>
      <c r="D7831">
        <v>50</v>
      </c>
      <c r="E7831">
        <v>0</v>
      </c>
      <c r="F7831">
        <v>0</v>
      </c>
    </row>
    <row r="7832" spans="1:6" x14ac:dyDescent="0.2">
      <c r="A7832" t="s">
        <v>8604</v>
      </c>
      <c r="B7832" t="s">
        <v>8613</v>
      </c>
      <c r="C7832">
        <v>8</v>
      </c>
      <c r="D7832">
        <v>71</v>
      </c>
      <c r="E7832">
        <v>2</v>
      </c>
      <c r="F7832">
        <v>0</v>
      </c>
    </row>
    <row r="7833" spans="1:6" x14ac:dyDescent="0.2">
      <c r="A7833" t="s">
        <v>8604</v>
      </c>
      <c r="B7833" t="s">
        <v>8614</v>
      </c>
      <c r="C7833">
        <v>15</v>
      </c>
      <c r="D7833">
        <v>81</v>
      </c>
      <c r="E7833">
        <v>2</v>
      </c>
      <c r="F7833">
        <v>0</v>
      </c>
    </row>
    <row r="7834" spans="1:6" x14ac:dyDescent="0.2">
      <c r="A7834" t="s">
        <v>8604</v>
      </c>
      <c r="B7834" t="s">
        <v>8615</v>
      </c>
      <c r="C7834">
        <v>14</v>
      </c>
      <c r="D7834">
        <v>123</v>
      </c>
      <c r="E7834">
        <v>0</v>
      </c>
      <c r="F7834">
        <v>0</v>
      </c>
    </row>
    <row r="7835" spans="1:6" x14ac:dyDescent="0.2">
      <c r="A7835" t="s">
        <v>8604</v>
      </c>
      <c r="B7835" t="s">
        <v>8616</v>
      </c>
      <c r="C7835">
        <v>5</v>
      </c>
      <c r="D7835">
        <v>83</v>
      </c>
      <c r="E7835">
        <v>0</v>
      </c>
      <c r="F7835">
        <v>0</v>
      </c>
    </row>
    <row r="7836" spans="1:6" x14ac:dyDescent="0.2">
      <c r="A7836" t="s">
        <v>8604</v>
      </c>
      <c r="B7836" t="s">
        <v>8617</v>
      </c>
      <c r="C7836">
        <v>6</v>
      </c>
      <c r="D7836">
        <v>96</v>
      </c>
      <c r="E7836">
        <v>2</v>
      </c>
      <c r="F7836">
        <v>0</v>
      </c>
    </row>
    <row r="7837" spans="1:6" x14ac:dyDescent="0.2">
      <c r="A7837" t="s">
        <v>8604</v>
      </c>
      <c r="B7837" t="s">
        <v>8618</v>
      </c>
      <c r="C7837">
        <v>7</v>
      </c>
      <c r="D7837">
        <v>112</v>
      </c>
      <c r="E7837">
        <v>2</v>
      </c>
      <c r="F7837">
        <v>0</v>
      </c>
    </row>
    <row r="7838" spans="1:6" x14ac:dyDescent="0.2">
      <c r="A7838" t="s">
        <v>8604</v>
      </c>
      <c r="B7838" t="s">
        <v>8619</v>
      </c>
      <c r="C7838">
        <v>10</v>
      </c>
      <c r="D7838">
        <v>83</v>
      </c>
      <c r="E7838">
        <v>0</v>
      </c>
      <c r="F7838">
        <v>0</v>
      </c>
    </row>
    <row r="7839" spans="1:6" x14ac:dyDescent="0.2">
      <c r="A7839" t="s">
        <v>8604</v>
      </c>
      <c r="B7839" t="s">
        <v>8620</v>
      </c>
      <c r="C7839">
        <v>4</v>
      </c>
      <c r="D7839">
        <v>71</v>
      </c>
      <c r="E7839">
        <v>0</v>
      </c>
      <c r="F7839">
        <v>0</v>
      </c>
    </row>
    <row r="7840" spans="1:6" x14ac:dyDescent="0.2">
      <c r="A7840" t="s">
        <v>8604</v>
      </c>
      <c r="B7840" t="s">
        <v>8621</v>
      </c>
      <c r="C7840">
        <v>4</v>
      </c>
      <c r="D7840">
        <v>50</v>
      </c>
      <c r="E7840">
        <v>0</v>
      </c>
      <c r="F7840">
        <v>0</v>
      </c>
    </row>
    <row r="7841" spans="1:6" x14ac:dyDescent="0.2">
      <c r="A7841" t="s">
        <v>8604</v>
      </c>
      <c r="B7841" t="s">
        <v>8622</v>
      </c>
      <c r="C7841">
        <v>4</v>
      </c>
      <c r="D7841">
        <v>65</v>
      </c>
      <c r="E7841">
        <v>0</v>
      </c>
      <c r="F7841">
        <v>0</v>
      </c>
    </row>
    <row r="7842" spans="1:6" x14ac:dyDescent="0.2">
      <c r="A7842" t="s">
        <v>8604</v>
      </c>
      <c r="B7842" t="s">
        <v>8623</v>
      </c>
      <c r="C7842">
        <v>4</v>
      </c>
      <c r="D7842">
        <v>80</v>
      </c>
      <c r="E7842">
        <v>0</v>
      </c>
      <c r="F7842">
        <v>0</v>
      </c>
    </row>
    <row r="7843" spans="1:6" x14ac:dyDescent="0.2">
      <c r="A7843" t="s">
        <v>8604</v>
      </c>
      <c r="B7843" t="s">
        <v>8624</v>
      </c>
      <c r="C7843">
        <v>4</v>
      </c>
      <c r="D7843">
        <v>95</v>
      </c>
      <c r="E7843">
        <v>0</v>
      </c>
      <c r="F7843">
        <v>0</v>
      </c>
    </row>
    <row r="7844" spans="1:6" x14ac:dyDescent="0.2">
      <c r="A7844" t="s">
        <v>8604</v>
      </c>
      <c r="B7844" t="s">
        <v>8625</v>
      </c>
      <c r="C7844">
        <v>9</v>
      </c>
      <c r="D7844">
        <v>50</v>
      </c>
      <c r="E7844">
        <v>2</v>
      </c>
      <c r="F7844">
        <v>0</v>
      </c>
    </row>
    <row r="7845" spans="1:6" x14ac:dyDescent="0.2">
      <c r="A7845" t="s">
        <v>8604</v>
      </c>
      <c r="B7845" t="s">
        <v>8626</v>
      </c>
      <c r="C7845">
        <v>10</v>
      </c>
      <c r="D7845">
        <v>51</v>
      </c>
      <c r="E7845">
        <v>0</v>
      </c>
      <c r="F7845">
        <v>0</v>
      </c>
    </row>
    <row r="7846" spans="1:6" x14ac:dyDescent="0.2">
      <c r="A7846" t="s">
        <v>8604</v>
      </c>
      <c r="B7846" t="s">
        <v>8627</v>
      </c>
      <c r="C7846">
        <v>6</v>
      </c>
      <c r="D7846">
        <v>86</v>
      </c>
      <c r="E7846">
        <v>0</v>
      </c>
      <c r="F7846">
        <v>0</v>
      </c>
    </row>
    <row r="7847" spans="1:6" x14ac:dyDescent="0.2">
      <c r="A7847" t="s">
        <v>8604</v>
      </c>
      <c r="B7847" t="s">
        <v>8628</v>
      </c>
      <c r="C7847">
        <v>6</v>
      </c>
      <c r="D7847">
        <v>101</v>
      </c>
      <c r="E7847">
        <v>0</v>
      </c>
      <c r="F7847">
        <v>0</v>
      </c>
    </row>
    <row r="7848" spans="1:6" x14ac:dyDescent="0.2">
      <c r="A7848" t="s">
        <v>8604</v>
      </c>
      <c r="B7848" t="s">
        <v>8629</v>
      </c>
      <c r="C7848">
        <v>6</v>
      </c>
      <c r="D7848">
        <v>86</v>
      </c>
      <c r="E7848">
        <v>0</v>
      </c>
      <c r="F7848">
        <v>0</v>
      </c>
    </row>
    <row r="7849" spans="1:6" x14ac:dyDescent="0.2">
      <c r="A7849" t="s">
        <v>8604</v>
      </c>
      <c r="B7849" t="s">
        <v>8630</v>
      </c>
      <c r="C7849">
        <v>6</v>
      </c>
      <c r="D7849">
        <v>95</v>
      </c>
      <c r="E7849">
        <v>0</v>
      </c>
      <c r="F7849">
        <v>0</v>
      </c>
    </row>
    <row r="7850" spans="1:6" x14ac:dyDescent="0.2">
      <c r="A7850" t="s">
        <v>8604</v>
      </c>
      <c r="B7850" t="s">
        <v>8631</v>
      </c>
      <c r="C7850">
        <v>15</v>
      </c>
      <c r="D7850">
        <v>116</v>
      </c>
      <c r="E7850">
        <v>2</v>
      </c>
      <c r="F7850">
        <v>0</v>
      </c>
    </row>
    <row r="7851" spans="1:6" x14ac:dyDescent="0.2">
      <c r="A7851" t="s">
        <v>8604</v>
      </c>
      <c r="B7851" t="s">
        <v>8632</v>
      </c>
      <c r="C7851">
        <v>4</v>
      </c>
      <c r="D7851">
        <v>77</v>
      </c>
      <c r="E7851">
        <v>0</v>
      </c>
      <c r="F7851">
        <v>0</v>
      </c>
    </row>
    <row r="7852" spans="1:6" x14ac:dyDescent="0.2">
      <c r="A7852" t="s">
        <v>8604</v>
      </c>
      <c r="B7852" t="s">
        <v>8633</v>
      </c>
      <c r="C7852">
        <v>5</v>
      </c>
      <c r="D7852">
        <v>75</v>
      </c>
      <c r="E7852">
        <v>4</v>
      </c>
      <c r="F7852">
        <v>0</v>
      </c>
    </row>
    <row r="7853" spans="1:6" x14ac:dyDescent="0.2">
      <c r="A7853" t="s">
        <v>8604</v>
      </c>
      <c r="B7853" t="s">
        <v>8634</v>
      </c>
      <c r="C7853">
        <v>4</v>
      </c>
      <c r="D7853">
        <v>47</v>
      </c>
      <c r="E7853">
        <v>2</v>
      </c>
      <c r="F7853">
        <v>0</v>
      </c>
    </row>
    <row r="7854" spans="1:6" x14ac:dyDescent="0.2">
      <c r="A7854" t="s">
        <v>8604</v>
      </c>
      <c r="B7854" t="s">
        <v>8635</v>
      </c>
      <c r="C7854">
        <v>5</v>
      </c>
      <c r="D7854">
        <v>58</v>
      </c>
      <c r="E7854">
        <v>0</v>
      </c>
      <c r="F7854">
        <v>0</v>
      </c>
    </row>
    <row r="7855" spans="1:6" x14ac:dyDescent="0.2">
      <c r="A7855" t="s">
        <v>8604</v>
      </c>
      <c r="B7855" t="s">
        <v>8636</v>
      </c>
      <c r="C7855">
        <v>5</v>
      </c>
      <c r="D7855">
        <v>73</v>
      </c>
      <c r="E7855">
        <v>0</v>
      </c>
      <c r="F7855">
        <v>0</v>
      </c>
    </row>
    <row r="7856" spans="1:6" x14ac:dyDescent="0.2">
      <c r="A7856" t="s">
        <v>8604</v>
      </c>
      <c r="B7856" t="s">
        <v>8637</v>
      </c>
      <c r="C7856">
        <v>5</v>
      </c>
      <c r="D7856">
        <v>88</v>
      </c>
      <c r="E7856">
        <v>0</v>
      </c>
      <c r="F7856">
        <v>0</v>
      </c>
    </row>
    <row r="7857" spans="1:6" x14ac:dyDescent="0.2">
      <c r="A7857" t="s">
        <v>8604</v>
      </c>
      <c r="B7857" t="s">
        <v>8638</v>
      </c>
      <c r="C7857">
        <v>5</v>
      </c>
      <c r="D7857">
        <v>101</v>
      </c>
      <c r="E7857">
        <v>0</v>
      </c>
      <c r="F7857">
        <v>0</v>
      </c>
    </row>
    <row r="7858" spans="1:6" x14ac:dyDescent="0.2">
      <c r="A7858" t="s">
        <v>8604</v>
      </c>
      <c r="B7858" t="s">
        <v>8639</v>
      </c>
      <c r="C7858">
        <v>5</v>
      </c>
      <c r="D7858">
        <v>116</v>
      </c>
      <c r="E7858">
        <v>0</v>
      </c>
      <c r="F7858">
        <v>0</v>
      </c>
    </row>
    <row r="7859" spans="1:6" x14ac:dyDescent="0.2">
      <c r="A7859" t="s">
        <v>8604</v>
      </c>
      <c r="B7859" t="s">
        <v>8640</v>
      </c>
      <c r="C7859">
        <v>10</v>
      </c>
      <c r="D7859">
        <v>57</v>
      </c>
      <c r="E7859">
        <v>28</v>
      </c>
      <c r="F7859">
        <v>0</v>
      </c>
    </row>
    <row r="7860" spans="1:6" x14ac:dyDescent="0.2">
      <c r="A7860" t="s">
        <v>8604</v>
      </c>
      <c r="B7860" t="s">
        <v>8641</v>
      </c>
      <c r="C7860">
        <v>4</v>
      </c>
      <c r="D7860">
        <v>130</v>
      </c>
      <c r="E7860">
        <v>0</v>
      </c>
      <c r="F7860">
        <v>0</v>
      </c>
    </row>
    <row r="7861" spans="1:6" x14ac:dyDescent="0.2">
      <c r="A7861" t="s">
        <v>8604</v>
      </c>
      <c r="B7861" t="s">
        <v>8642</v>
      </c>
      <c r="C7861">
        <v>6</v>
      </c>
      <c r="D7861">
        <v>92</v>
      </c>
      <c r="E7861">
        <v>0</v>
      </c>
      <c r="F7861">
        <v>0</v>
      </c>
    </row>
    <row r="7862" spans="1:6" x14ac:dyDescent="0.2">
      <c r="A7862" t="s">
        <v>8604</v>
      </c>
      <c r="B7862" t="s">
        <v>8643</v>
      </c>
      <c r="C7862">
        <v>8</v>
      </c>
      <c r="D7862">
        <v>92</v>
      </c>
      <c r="E7862">
        <v>0</v>
      </c>
      <c r="F7862">
        <v>0</v>
      </c>
    </row>
    <row r="7863" spans="1:6" x14ac:dyDescent="0.2">
      <c r="A7863" t="s">
        <v>8604</v>
      </c>
      <c r="B7863" t="s">
        <v>8644</v>
      </c>
      <c r="C7863">
        <v>9</v>
      </c>
      <c r="D7863">
        <v>92</v>
      </c>
      <c r="E7863">
        <v>0</v>
      </c>
      <c r="F7863">
        <v>0</v>
      </c>
    </row>
    <row r="7864" spans="1:6" x14ac:dyDescent="0.2">
      <c r="A7864" t="s">
        <v>8604</v>
      </c>
      <c r="B7864" t="s">
        <v>8645</v>
      </c>
      <c r="C7864">
        <v>12</v>
      </c>
      <c r="D7864">
        <v>92</v>
      </c>
      <c r="E7864">
        <v>0</v>
      </c>
      <c r="F7864">
        <v>0</v>
      </c>
    </row>
    <row r="7865" spans="1:6" x14ac:dyDescent="0.2">
      <c r="A7865" t="s">
        <v>8604</v>
      </c>
      <c r="B7865" t="s">
        <v>8646</v>
      </c>
      <c r="C7865">
        <v>18</v>
      </c>
      <c r="D7865">
        <v>103</v>
      </c>
      <c r="E7865">
        <v>0</v>
      </c>
      <c r="F7865">
        <v>0</v>
      </c>
    </row>
    <row r="7866" spans="1:6" x14ac:dyDescent="0.2">
      <c r="A7866" t="s">
        <v>8604</v>
      </c>
      <c r="B7866" t="s">
        <v>8647</v>
      </c>
      <c r="C7866">
        <v>20</v>
      </c>
      <c r="D7866">
        <v>91</v>
      </c>
      <c r="E7866">
        <v>2</v>
      </c>
      <c r="F7866">
        <v>0</v>
      </c>
    </row>
    <row r="7867" spans="1:6" x14ac:dyDescent="0.2">
      <c r="A7867" t="s">
        <v>8604</v>
      </c>
      <c r="B7867" t="s">
        <v>8648</v>
      </c>
      <c r="C7867">
        <v>22</v>
      </c>
      <c r="D7867">
        <v>111</v>
      </c>
      <c r="E7867">
        <v>2</v>
      </c>
      <c r="F7867">
        <v>0</v>
      </c>
    </row>
    <row r="7868" spans="1:6" x14ac:dyDescent="0.2">
      <c r="A7868" t="s">
        <v>8604</v>
      </c>
      <c r="B7868" t="s">
        <v>8649</v>
      </c>
      <c r="C7868">
        <v>35</v>
      </c>
      <c r="D7868">
        <v>108</v>
      </c>
      <c r="E7868">
        <v>2</v>
      </c>
      <c r="F7868">
        <v>0</v>
      </c>
    </row>
    <row r="7869" spans="1:6" x14ac:dyDescent="0.2">
      <c r="A7869" t="s">
        <v>8604</v>
      </c>
      <c r="B7869" t="s">
        <v>8650</v>
      </c>
      <c r="C7869">
        <v>25</v>
      </c>
      <c r="D7869">
        <v>55</v>
      </c>
      <c r="E7869">
        <v>0</v>
      </c>
      <c r="F7869">
        <v>0</v>
      </c>
    </row>
    <row r="7870" spans="1:6" x14ac:dyDescent="0.2">
      <c r="A7870" t="s">
        <v>8604</v>
      </c>
      <c r="B7870" t="s">
        <v>8651</v>
      </c>
      <c r="C7870">
        <v>21</v>
      </c>
      <c r="D7870">
        <v>89</v>
      </c>
      <c r="E7870">
        <v>2</v>
      </c>
      <c r="F7870">
        <v>0</v>
      </c>
    </row>
    <row r="7871" spans="1:6" x14ac:dyDescent="0.2">
      <c r="A7871" t="s">
        <v>8604</v>
      </c>
      <c r="B7871" t="s">
        <v>8652</v>
      </c>
      <c r="C7871">
        <v>23</v>
      </c>
      <c r="D7871">
        <v>90</v>
      </c>
      <c r="E7871">
        <v>2</v>
      </c>
      <c r="F7871">
        <v>0</v>
      </c>
    </row>
    <row r="7872" spans="1:6" x14ac:dyDescent="0.2">
      <c r="A7872" t="s">
        <v>8604</v>
      </c>
      <c r="B7872" t="s">
        <v>8653</v>
      </c>
      <c r="C7872">
        <v>23</v>
      </c>
      <c r="D7872">
        <v>52</v>
      </c>
      <c r="E7872">
        <v>4</v>
      </c>
      <c r="F7872">
        <v>0</v>
      </c>
    </row>
    <row r="7873" spans="1:6" x14ac:dyDescent="0.2">
      <c r="A7873" t="s">
        <v>8604</v>
      </c>
      <c r="B7873" t="s">
        <v>8654</v>
      </c>
      <c r="C7873">
        <v>4</v>
      </c>
      <c r="D7873">
        <v>50</v>
      </c>
      <c r="E7873">
        <v>0</v>
      </c>
      <c r="F7873">
        <v>0</v>
      </c>
    </row>
    <row r="7874" spans="1:6" x14ac:dyDescent="0.2">
      <c r="A7874" t="s">
        <v>8604</v>
      </c>
      <c r="B7874" t="s">
        <v>8655</v>
      </c>
      <c r="C7874">
        <v>12</v>
      </c>
      <c r="D7874">
        <v>71</v>
      </c>
      <c r="E7874">
        <v>0</v>
      </c>
      <c r="F7874">
        <v>0</v>
      </c>
    </row>
    <row r="7875" spans="1:6" x14ac:dyDescent="0.2">
      <c r="A7875" t="s">
        <v>8604</v>
      </c>
      <c r="B7875" t="s">
        <v>8656</v>
      </c>
      <c r="C7875">
        <v>18</v>
      </c>
      <c r="D7875">
        <v>79</v>
      </c>
      <c r="E7875">
        <v>6</v>
      </c>
      <c r="F7875">
        <v>0</v>
      </c>
    </row>
    <row r="7876" spans="1:6" x14ac:dyDescent="0.2">
      <c r="A7876" t="s">
        <v>8604</v>
      </c>
      <c r="B7876" t="s">
        <v>8657</v>
      </c>
      <c r="C7876">
        <v>13</v>
      </c>
      <c r="D7876">
        <v>52</v>
      </c>
      <c r="E7876">
        <v>0</v>
      </c>
      <c r="F7876">
        <v>0</v>
      </c>
    </row>
    <row r="7877" spans="1:6" x14ac:dyDescent="0.2">
      <c r="A7877" t="s">
        <v>8604</v>
      </c>
      <c r="B7877" t="s">
        <v>8658</v>
      </c>
      <c r="C7877">
        <v>4</v>
      </c>
      <c r="D7877">
        <v>41</v>
      </c>
      <c r="E7877">
        <v>2</v>
      </c>
      <c r="F7877">
        <v>0</v>
      </c>
    </row>
    <row r="7878" spans="1:6" x14ac:dyDescent="0.2">
      <c r="A7878" t="s">
        <v>8604</v>
      </c>
      <c r="B7878" t="s">
        <v>8659</v>
      </c>
      <c r="C7878">
        <v>4</v>
      </c>
      <c r="D7878">
        <v>37</v>
      </c>
      <c r="E7878">
        <v>0</v>
      </c>
      <c r="F7878">
        <v>0</v>
      </c>
    </row>
    <row r="7879" spans="1:6" x14ac:dyDescent="0.2">
      <c r="A7879" t="s">
        <v>8604</v>
      </c>
      <c r="B7879" t="s">
        <v>8660</v>
      </c>
      <c r="C7879">
        <v>10</v>
      </c>
      <c r="D7879">
        <v>58</v>
      </c>
      <c r="E7879">
        <v>0</v>
      </c>
      <c r="F7879">
        <v>0</v>
      </c>
    </row>
    <row r="7880" spans="1:6" x14ac:dyDescent="0.2">
      <c r="A7880" t="s">
        <v>8604</v>
      </c>
      <c r="B7880" t="s">
        <v>8661</v>
      </c>
      <c r="C7880">
        <v>4</v>
      </c>
      <c r="D7880">
        <v>150</v>
      </c>
      <c r="E7880">
        <v>0</v>
      </c>
      <c r="F7880">
        <v>0</v>
      </c>
    </row>
    <row r="7881" spans="1:6" x14ac:dyDescent="0.2">
      <c r="A7881" t="s">
        <v>8604</v>
      </c>
      <c r="B7881" t="s">
        <v>8662</v>
      </c>
      <c r="C7881">
        <v>4</v>
      </c>
      <c r="D7881">
        <v>101</v>
      </c>
      <c r="E7881">
        <v>0</v>
      </c>
      <c r="F7881">
        <v>0</v>
      </c>
    </row>
    <row r="7882" spans="1:6" x14ac:dyDescent="0.2">
      <c r="A7882" t="s">
        <v>8604</v>
      </c>
      <c r="B7882" t="s">
        <v>8663</v>
      </c>
      <c r="C7882">
        <v>5</v>
      </c>
      <c r="D7882">
        <v>85</v>
      </c>
      <c r="E7882">
        <v>2</v>
      </c>
      <c r="F7882">
        <v>0</v>
      </c>
    </row>
    <row r="7883" spans="1:6" x14ac:dyDescent="0.2">
      <c r="A7883" t="s">
        <v>8604</v>
      </c>
      <c r="B7883" t="s">
        <v>8664</v>
      </c>
      <c r="C7883">
        <v>5</v>
      </c>
      <c r="D7883">
        <v>85</v>
      </c>
      <c r="E7883">
        <v>2</v>
      </c>
      <c r="F7883">
        <v>0</v>
      </c>
    </row>
    <row r="7884" spans="1:6" x14ac:dyDescent="0.2">
      <c r="A7884" t="s">
        <v>8604</v>
      </c>
      <c r="B7884" t="s">
        <v>8665</v>
      </c>
      <c r="C7884">
        <v>6</v>
      </c>
      <c r="D7884">
        <v>129</v>
      </c>
      <c r="E7884">
        <v>2</v>
      </c>
      <c r="F7884">
        <v>0</v>
      </c>
    </row>
    <row r="7885" spans="1:6" x14ac:dyDescent="0.2">
      <c r="A7885" t="s">
        <v>8604</v>
      </c>
      <c r="B7885" t="s">
        <v>8666</v>
      </c>
      <c r="C7885">
        <v>6</v>
      </c>
      <c r="D7885">
        <v>129</v>
      </c>
      <c r="E7885">
        <v>2</v>
      </c>
      <c r="F7885">
        <v>0</v>
      </c>
    </row>
    <row r="7886" spans="1:6" x14ac:dyDescent="0.2">
      <c r="A7886" t="s">
        <v>8604</v>
      </c>
      <c r="B7886" t="s">
        <v>8667</v>
      </c>
      <c r="C7886">
        <v>6</v>
      </c>
      <c r="D7886">
        <v>126</v>
      </c>
      <c r="E7886">
        <v>2</v>
      </c>
      <c r="F7886">
        <v>0</v>
      </c>
    </row>
    <row r="7887" spans="1:6" x14ac:dyDescent="0.2">
      <c r="A7887" t="s">
        <v>8604</v>
      </c>
      <c r="B7887" t="s">
        <v>8668</v>
      </c>
      <c r="C7887">
        <v>6</v>
      </c>
      <c r="D7887">
        <v>126</v>
      </c>
      <c r="E7887">
        <v>2</v>
      </c>
      <c r="F7887">
        <v>0</v>
      </c>
    </row>
    <row r="7888" spans="1:6" x14ac:dyDescent="0.2">
      <c r="A7888" t="s">
        <v>8604</v>
      </c>
      <c r="B7888" t="s">
        <v>8669</v>
      </c>
      <c r="C7888">
        <v>6</v>
      </c>
      <c r="D7888">
        <v>149</v>
      </c>
      <c r="E7888">
        <v>2</v>
      </c>
      <c r="F7888">
        <v>0</v>
      </c>
    </row>
    <row r="7889" spans="1:6" x14ac:dyDescent="0.2">
      <c r="A7889" t="s">
        <v>8604</v>
      </c>
      <c r="B7889" t="s">
        <v>8670</v>
      </c>
      <c r="C7889">
        <v>6</v>
      </c>
      <c r="D7889">
        <v>149</v>
      </c>
      <c r="E7889">
        <v>2</v>
      </c>
      <c r="F7889">
        <v>0</v>
      </c>
    </row>
    <row r="7890" spans="1:6" x14ac:dyDescent="0.2">
      <c r="A7890" t="s">
        <v>8604</v>
      </c>
      <c r="B7890" t="s">
        <v>8671</v>
      </c>
      <c r="C7890">
        <v>6</v>
      </c>
      <c r="D7890">
        <v>187</v>
      </c>
      <c r="E7890">
        <v>2</v>
      </c>
      <c r="F7890">
        <v>0</v>
      </c>
    </row>
    <row r="7891" spans="1:6" x14ac:dyDescent="0.2">
      <c r="A7891" t="s">
        <v>8604</v>
      </c>
      <c r="B7891" t="s">
        <v>8672</v>
      </c>
      <c r="C7891">
        <v>6</v>
      </c>
      <c r="D7891">
        <v>187</v>
      </c>
      <c r="E7891">
        <v>2</v>
      </c>
      <c r="F7891">
        <v>0</v>
      </c>
    </row>
    <row r="7892" spans="1:6" x14ac:dyDescent="0.2">
      <c r="A7892" t="s">
        <v>8604</v>
      </c>
      <c r="B7892" t="s">
        <v>8673</v>
      </c>
      <c r="C7892">
        <v>21</v>
      </c>
      <c r="D7892">
        <v>69</v>
      </c>
      <c r="E7892">
        <v>2</v>
      </c>
      <c r="F7892">
        <v>0</v>
      </c>
    </row>
    <row r="7893" spans="1:6" x14ac:dyDescent="0.2">
      <c r="A7893" t="s">
        <v>8604</v>
      </c>
      <c r="B7893" t="s">
        <v>8674</v>
      </c>
      <c r="C7893">
        <v>4</v>
      </c>
      <c r="D7893">
        <v>80</v>
      </c>
      <c r="E7893">
        <v>2</v>
      </c>
      <c r="F7893">
        <v>0</v>
      </c>
    </row>
    <row r="7894" spans="1:6" x14ac:dyDescent="0.2">
      <c r="A7894" t="s">
        <v>8675</v>
      </c>
      <c r="B7894" t="s">
        <v>8676</v>
      </c>
      <c r="C7894">
        <v>13</v>
      </c>
      <c r="D7894">
        <v>104</v>
      </c>
      <c r="E7894">
        <v>0</v>
      </c>
      <c r="F7894">
        <v>0</v>
      </c>
    </row>
    <row r="7895" spans="1:6" x14ac:dyDescent="0.2">
      <c r="A7895" t="s">
        <v>8675</v>
      </c>
      <c r="B7895" t="s">
        <v>8677</v>
      </c>
      <c r="C7895">
        <v>13</v>
      </c>
      <c r="D7895">
        <v>128</v>
      </c>
      <c r="E7895">
        <v>0</v>
      </c>
      <c r="F7895">
        <v>0</v>
      </c>
    </row>
    <row r="7896" spans="1:6" x14ac:dyDescent="0.2">
      <c r="A7896" t="s">
        <v>8675</v>
      </c>
      <c r="B7896" t="s">
        <v>8678</v>
      </c>
      <c r="C7896">
        <v>12</v>
      </c>
      <c r="D7896">
        <v>139</v>
      </c>
      <c r="E7896">
        <v>0</v>
      </c>
      <c r="F7896">
        <v>0</v>
      </c>
    </row>
    <row r="7897" spans="1:6" x14ac:dyDescent="0.2">
      <c r="A7897" t="s">
        <v>8675</v>
      </c>
      <c r="B7897" t="s">
        <v>8679</v>
      </c>
      <c r="C7897">
        <v>12</v>
      </c>
      <c r="D7897">
        <v>123</v>
      </c>
      <c r="E7897">
        <v>0</v>
      </c>
      <c r="F7897">
        <v>0</v>
      </c>
    </row>
    <row r="7898" spans="1:6" x14ac:dyDescent="0.2">
      <c r="A7898" t="s">
        <v>8675</v>
      </c>
      <c r="B7898" t="s">
        <v>8680</v>
      </c>
      <c r="C7898">
        <v>12</v>
      </c>
      <c r="D7898">
        <v>188</v>
      </c>
      <c r="E7898">
        <v>0</v>
      </c>
      <c r="F7898">
        <v>0</v>
      </c>
    </row>
    <row r="7899" spans="1:6" x14ac:dyDescent="0.2">
      <c r="A7899" t="s">
        <v>8675</v>
      </c>
      <c r="B7899" t="s">
        <v>8681</v>
      </c>
      <c r="C7899">
        <v>12</v>
      </c>
      <c r="D7899">
        <v>178</v>
      </c>
      <c r="E7899">
        <v>0</v>
      </c>
      <c r="F7899">
        <v>0</v>
      </c>
    </row>
    <row r="7900" spans="1:6" x14ac:dyDescent="0.2">
      <c r="A7900" t="s">
        <v>8675</v>
      </c>
      <c r="B7900" t="s">
        <v>8682</v>
      </c>
      <c r="C7900">
        <v>12</v>
      </c>
      <c r="D7900">
        <v>80</v>
      </c>
      <c r="E7900">
        <v>0</v>
      </c>
      <c r="F7900">
        <v>0</v>
      </c>
    </row>
    <row r="7901" spans="1:6" x14ac:dyDescent="0.2">
      <c r="A7901" t="s">
        <v>8675</v>
      </c>
      <c r="B7901" t="s">
        <v>8683</v>
      </c>
      <c r="C7901">
        <v>12</v>
      </c>
      <c r="D7901">
        <v>117</v>
      </c>
      <c r="E7901">
        <v>0</v>
      </c>
      <c r="F7901">
        <v>0</v>
      </c>
    </row>
    <row r="7902" spans="1:6" x14ac:dyDescent="0.2">
      <c r="A7902" t="s">
        <v>8675</v>
      </c>
      <c r="B7902" t="s">
        <v>8684</v>
      </c>
      <c r="C7902">
        <v>12</v>
      </c>
      <c r="D7902">
        <v>100</v>
      </c>
      <c r="E7902">
        <v>0</v>
      </c>
      <c r="F7902">
        <v>0</v>
      </c>
    </row>
    <row r="7903" spans="1:6" x14ac:dyDescent="0.2">
      <c r="A7903" t="s">
        <v>8675</v>
      </c>
      <c r="B7903" t="s">
        <v>8685</v>
      </c>
      <c r="C7903">
        <v>12</v>
      </c>
      <c r="D7903">
        <v>73</v>
      </c>
      <c r="E7903">
        <v>0</v>
      </c>
      <c r="F7903">
        <v>0</v>
      </c>
    </row>
    <row r="7904" spans="1:6" x14ac:dyDescent="0.2">
      <c r="A7904" t="s">
        <v>8675</v>
      </c>
      <c r="B7904" t="s">
        <v>8686</v>
      </c>
      <c r="C7904">
        <v>12</v>
      </c>
      <c r="D7904">
        <v>105</v>
      </c>
      <c r="E7904">
        <v>0</v>
      </c>
      <c r="F7904">
        <v>0</v>
      </c>
    </row>
    <row r="7905" spans="1:6" x14ac:dyDescent="0.2">
      <c r="A7905" t="s">
        <v>8675</v>
      </c>
      <c r="B7905" t="s">
        <v>8687</v>
      </c>
      <c r="C7905">
        <v>12</v>
      </c>
      <c r="D7905">
        <v>73</v>
      </c>
      <c r="E7905">
        <v>0</v>
      </c>
      <c r="F7905">
        <v>0</v>
      </c>
    </row>
    <row r="7906" spans="1:6" x14ac:dyDescent="0.2">
      <c r="A7906" t="s">
        <v>8675</v>
      </c>
      <c r="B7906" t="s">
        <v>8688</v>
      </c>
      <c r="C7906">
        <v>12</v>
      </c>
      <c r="D7906">
        <v>124</v>
      </c>
      <c r="E7906">
        <v>0</v>
      </c>
      <c r="F7906">
        <v>0</v>
      </c>
    </row>
    <row r="7907" spans="1:6" x14ac:dyDescent="0.2">
      <c r="A7907" t="s">
        <v>8675</v>
      </c>
      <c r="B7907" t="s">
        <v>8689</v>
      </c>
      <c r="C7907">
        <v>12</v>
      </c>
      <c r="D7907">
        <v>111</v>
      </c>
      <c r="E7907">
        <v>0</v>
      </c>
      <c r="F7907">
        <v>0</v>
      </c>
    </row>
    <row r="7908" spans="1:6" x14ac:dyDescent="0.2">
      <c r="A7908" t="s">
        <v>8675</v>
      </c>
      <c r="B7908" t="s">
        <v>8690</v>
      </c>
      <c r="C7908">
        <v>12</v>
      </c>
      <c r="D7908">
        <v>118</v>
      </c>
      <c r="E7908">
        <v>0</v>
      </c>
      <c r="F7908">
        <v>0</v>
      </c>
    </row>
    <row r="7909" spans="1:6" x14ac:dyDescent="0.2">
      <c r="A7909" t="s">
        <v>8675</v>
      </c>
      <c r="B7909" t="s">
        <v>8691</v>
      </c>
      <c r="C7909">
        <v>12</v>
      </c>
      <c r="D7909">
        <v>163</v>
      </c>
      <c r="E7909">
        <v>0</v>
      </c>
      <c r="F7909">
        <v>0</v>
      </c>
    </row>
    <row r="7910" spans="1:6" x14ac:dyDescent="0.2">
      <c r="A7910" t="s">
        <v>8692</v>
      </c>
      <c r="B7910" t="s">
        <v>8693</v>
      </c>
      <c r="C7910">
        <v>14</v>
      </c>
      <c r="D7910">
        <v>82</v>
      </c>
      <c r="E7910">
        <v>0</v>
      </c>
      <c r="F7910">
        <v>0</v>
      </c>
    </row>
    <row r="7911" spans="1:6" x14ac:dyDescent="0.2">
      <c r="A7911" t="s">
        <v>8692</v>
      </c>
      <c r="B7911" t="s">
        <v>8694</v>
      </c>
      <c r="C7911">
        <v>14</v>
      </c>
      <c r="D7911">
        <v>81</v>
      </c>
      <c r="E7911">
        <v>0</v>
      </c>
      <c r="F7911">
        <v>0</v>
      </c>
    </row>
    <row r="7912" spans="1:6" x14ac:dyDescent="0.2">
      <c r="A7912" t="s">
        <v>8692</v>
      </c>
      <c r="B7912" t="s">
        <v>8695</v>
      </c>
      <c r="C7912">
        <v>15</v>
      </c>
      <c r="D7912">
        <v>117</v>
      </c>
      <c r="E7912">
        <v>0</v>
      </c>
      <c r="F7912">
        <v>0</v>
      </c>
    </row>
    <row r="7913" spans="1:6" x14ac:dyDescent="0.2">
      <c r="A7913" t="s">
        <v>8692</v>
      </c>
      <c r="B7913" t="s">
        <v>8696</v>
      </c>
      <c r="C7913">
        <v>15</v>
      </c>
      <c r="D7913">
        <v>98</v>
      </c>
      <c r="E7913">
        <v>0</v>
      </c>
      <c r="F7913">
        <v>0</v>
      </c>
    </row>
    <row r="7914" spans="1:6" x14ac:dyDescent="0.2">
      <c r="A7914" t="s">
        <v>8692</v>
      </c>
      <c r="B7914" t="s">
        <v>8697</v>
      </c>
      <c r="C7914">
        <v>15</v>
      </c>
      <c r="D7914">
        <v>99</v>
      </c>
      <c r="E7914">
        <v>0</v>
      </c>
      <c r="F7914">
        <v>0</v>
      </c>
    </row>
    <row r="7915" spans="1:6" x14ac:dyDescent="0.2">
      <c r="A7915" t="s">
        <v>8692</v>
      </c>
      <c r="B7915" t="s">
        <v>8698</v>
      </c>
      <c r="C7915">
        <v>15</v>
      </c>
      <c r="D7915">
        <v>98</v>
      </c>
      <c r="E7915">
        <v>0</v>
      </c>
      <c r="F7915">
        <v>0</v>
      </c>
    </row>
    <row r="7916" spans="1:6" x14ac:dyDescent="0.2">
      <c r="A7916" t="s">
        <v>8692</v>
      </c>
      <c r="B7916" t="s">
        <v>8699</v>
      </c>
      <c r="C7916">
        <v>15</v>
      </c>
      <c r="D7916">
        <v>99</v>
      </c>
      <c r="E7916">
        <v>0</v>
      </c>
      <c r="F7916">
        <v>0</v>
      </c>
    </row>
    <row r="7917" spans="1:6" x14ac:dyDescent="0.2">
      <c r="A7917" t="s">
        <v>8692</v>
      </c>
      <c r="B7917" t="s">
        <v>8700</v>
      </c>
      <c r="C7917">
        <v>15</v>
      </c>
      <c r="D7917">
        <v>98</v>
      </c>
      <c r="E7917">
        <v>0</v>
      </c>
      <c r="F7917">
        <v>0</v>
      </c>
    </row>
    <row r="7918" spans="1:6" x14ac:dyDescent="0.2">
      <c r="A7918" t="s">
        <v>8692</v>
      </c>
      <c r="B7918" t="s">
        <v>8701</v>
      </c>
      <c r="C7918">
        <v>15</v>
      </c>
      <c r="D7918">
        <v>73</v>
      </c>
      <c r="E7918">
        <v>50</v>
      </c>
      <c r="F7918">
        <v>0</v>
      </c>
    </row>
    <row r="7919" spans="1:6" x14ac:dyDescent="0.2">
      <c r="A7919" t="s">
        <v>8692</v>
      </c>
      <c r="B7919" t="s">
        <v>8702</v>
      </c>
      <c r="C7919">
        <v>33</v>
      </c>
      <c r="D7919">
        <v>67</v>
      </c>
      <c r="E7919">
        <v>4</v>
      </c>
      <c r="F7919">
        <v>0</v>
      </c>
    </row>
    <row r="7920" spans="1:6" x14ac:dyDescent="0.2">
      <c r="A7920" t="s">
        <v>8703</v>
      </c>
      <c r="B7920" t="s">
        <v>8704</v>
      </c>
      <c r="C7920">
        <v>4</v>
      </c>
      <c r="D7920">
        <v>50</v>
      </c>
      <c r="E7920">
        <v>0</v>
      </c>
      <c r="F7920">
        <v>0</v>
      </c>
    </row>
    <row r="7921" spans="1:6" x14ac:dyDescent="0.2">
      <c r="A7921" t="s">
        <v>8703</v>
      </c>
      <c r="B7921" t="s">
        <v>8705</v>
      </c>
      <c r="C7921">
        <v>4</v>
      </c>
      <c r="D7921">
        <v>50</v>
      </c>
      <c r="E7921">
        <v>0</v>
      </c>
      <c r="F7921">
        <v>0</v>
      </c>
    </row>
    <row r="7922" spans="1:6" x14ac:dyDescent="0.2">
      <c r="A7922" t="s">
        <v>8703</v>
      </c>
      <c r="B7922" t="s">
        <v>8706</v>
      </c>
      <c r="C7922">
        <v>4</v>
      </c>
      <c r="D7922">
        <v>33</v>
      </c>
      <c r="E7922">
        <v>0</v>
      </c>
      <c r="F7922">
        <v>0</v>
      </c>
    </row>
    <row r="7923" spans="1:6" x14ac:dyDescent="0.2">
      <c r="A7923" t="s">
        <v>8703</v>
      </c>
      <c r="B7923" t="s">
        <v>8707</v>
      </c>
      <c r="C7923">
        <v>4</v>
      </c>
      <c r="D7923">
        <v>60</v>
      </c>
      <c r="E7923">
        <v>2</v>
      </c>
      <c r="F7923">
        <v>0</v>
      </c>
    </row>
    <row r="7924" spans="1:6" x14ac:dyDescent="0.2">
      <c r="A7924" t="s">
        <v>8703</v>
      </c>
      <c r="B7924" t="s">
        <v>8708</v>
      </c>
      <c r="C7924">
        <v>9</v>
      </c>
      <c r="D7924">
        <v>61</v>
      </c>
      <c r="E7924">
        <v>2</v>
      </c>
      <c r="F7924">
        <v>0</v>
      </c>
    </row>
    <row r="7925" spans="1:6" x14ac:dyDescent="0.2">
      <c r="A7925" t="s">
        <v>8703</v>
      </c>
      <c r="B7925" t="s">
        <v>8709</v>
      </c>
      <c r="C7925">
        <v>10</v>
      </c>
      <c r="D7925">
        <v>66</v>
      </c>
      <c r="E7925">
        <v>40</v>
      </c>
      <c r="F7925">
        <v>0</v>
      </c>
    </row>
    <row r="7926" spans="1:6" x14ac:dyDescent="0.2">
      <c r="A7926" t="s">
        <v>8703</v>
      </c>
      <c r="B7926" t="s">
        <v>8710</v>
      </c>
      <c r="C7926">
        <v>18</v>
      </c>
      <c r="D7926">
        <v>87</v>
      </c>
      <c r="E7926">
        <v>0</v>
      </c>
      <c r="F7926">
        <v>0</v>
      </c>
    </row>
    <row r="7927" spans="1:6" x14ac:dyDescent="0.2">
      <c r="A7927" t="s">
        <v>8703</v>
      </c>
      <c r="B7927" t="s">
        <v>8711</v>
      </c>
      <c r="C7927">
        <v>7</v>
      </c>
      <c r="D7927">
        <v>52</v>
      </c>
      <c r="E7927">
        <v>0</v>
      </c>
      <c r="F7927">
        <v>0</v>
      </c>
    </row>
    <row r="7928" spans="1:6" x14ac:dyDescent="0.2">
      <c r="A7928" t="s">
        <v>8703</v>
      </c>
      <c r="B7928" t="s">
        <v>8712</v>
      </c>
      <c r="C7928">
        <v>8</v>
      </c>
      <c r="D7928">
        <v>68</v>
      </c>
      <c r="E7928">
        <v>0</v>
      </c>
      <c r="F7928">
        <v>0</v>
      </c>
    </row>
    <row r="7929" spans="1:6" x14ac:dyDescent="0.2">
      <c r="A7929" t="s">
        <v>8703</v>
      </c>
      <c r="B7929" t="s">
        <v>8713</v>
      </c>
      <c r="C7929">
        <v>9</v>
      </c>
      <c r="D7929">
        <v>84</v>
      </c>
      <c r="E7929">
        <v>0</v>
      </c>
      <c r="F7929">
        <v>0</v>
      </c>
    </row>
    <row r="7930" spans="1:6" x14ac:dyDescent="0.2">
      <c r="A7930" t="s">
        <v>8703</v>
      </c>
      <c r="B7930" t="s">
        <v>8714</v>
      </c>
      <c r="C7930">
        <v>10</v>
      </c>
      <c r="D7930">
        <v>100</v>
      </c>
      <c r="E7930">
        <v>0</v>
      </c>
      <c r="F7930">
        <v>0</v>
      </c>
    </row>
    <row r="7931" spans="1:6" x14ac:dyDescent="0.2">
      <c r="A7931" t="s">
        <v>8703</v>
      </c>
      <c r="B7931" t="s">
        <v>8715</v>
      </c>
      <c r="C7931">
        <v>4</v>
      </c>
      <c r="D7931">
        <v>44</v>
      </c>
      <c r="E7931">
        <v>0</v>
      </c>
      <c r="F7931">
        <v>0</v>
      </c>
    </row>
    <row r="7932" spans="1:6" x14ac:dyDescent="0.2">
      <c r="A7932" t="s">
        <v>8703</v>
      </c>
      <c r="B7932" t="s">
        <v>8716</v>
      </c>
      <c r="C7932">
        <v>4</v>
      </c>
      <c r="D7932">
        <v>42</v>
      </c>
      <c r="E7932">
        <v>0</v>
      </c>
      <c r="F7932">
        <v>0</v>
      </c>
    </row>
    <row r="7933" spans="1:6" x14ac:dyDescent="0.2">
      <c r="A7933" t="s">
        <v>8703</v>
      </c>
      <c r="B7933" t="s">
        <v>8717</v>
      </c>
      <c r="C7933">
        <v>10</v>
      </c>
      <c r="D7933">
        <v>83</v>
      </c>
      <c r="E7933">
        <v>0</v>
      </c>
      <c r="F7933">
        <v>0</v>
      </c>
    </row>
    <row r="7934" spans="1:6" x14ac:dyDescent="0.2">
      <c r="A7934" t="s">
        <v>8703</v>
      </c>
      <c r="B7934" t="s">
        <v>8718</v>
      </c>
      <c r="C7934">
        <v>4</v>
      </c>
      <c r="D7934">
        <v>60</v>
      </c>
      <c r="E7934">
        <v>0</v>
      </c>
      <c r="F7934">
        <v>0</v>
      </c>
    </row>
    <row r="7935" spans="1:6" x14ac:dyDescent="0.2">
      <c r="A7935" t="s">
        <v>8703</v>
      </c>
      <c r="B7935" t="s">
        <v>8719</v>
      </c>
      <c r="C7935">
        <v>6</v>
      </c>
      <c r="D7935">
        <v>58</v>
      </c>
      <c r="E7935">
        <v>0</v>
      </c>
      <c r="F7935">
        <v>0</v>
      </c>
    </row>
    <row r="7936" spans="1:6" x14ac:dyDescent="0.2">
      <c r="A7936" t="s">
        <v>8703</v>
      </c>
      <c r="B7936" t="s">
        <v>8720</v>
      </c>
      <c r="C7936">
        <v>5</v>
      </c>
      <c r="D7936">
        <v>71</v>
      </c>
      <c r="E7936">
        <v>2</v>
      </c>
      <c r="F7936">
        <v>0</v>
      </c>
    </row>
    <row r="7937" spans="1:6" x14ac:dyDescent="0.2">
      <c r="A7937" t="s">
        <v>8703</v>
      </c>
      <c r="B7937" t="s">
        <v>8721</v>
      </c>
      <c r="C7937">
        <v>5</v>
      </c>
      <c r="D7937">
        <v>71</v>
      </c>
      <c r="E7937">
        <v>2</v>
      </c>
      <c r="F7937">
        <v>0</v>
      </c>
    </row>
    <row r="7938" spans="1:6" x14ac:dyDescent="0.2">
      <c r="A7938" t="s">
        <v>8703</v>
      </c>
      <c r="B7938" t="s">
        <v>8722</v>
      </c>
      <c r="C7938">
        <v>4</v>
      </c>
      <c r="D7938">
        <v>64</v>
      </c>
      <c r="E7938">
        <v>0</v>
      </c>
      <c r="F7938">
        <v>0</v>
      </c>
    </row>
    <row r="7939" spans="1:6" x14ac:dyDescent="0.2">
      <c r="A7939" t="s">
        <v>8723</v>
      </c>
      <c r="B7939" t="s">
        <v>8724</v>
      </c>
      <c r="C7939">
        <v>7</v>
      </c>
      <c r="D7939">
        <v>60</v>
      </c>
      <c r="E7939">
        <v>0</v>
      </c>
      <c r="F7939">
        <v>0</v>
      </c>
    </row>
    <row r="7940" spans="1:6" x14ac:dyDescent="0.2">
      <c r="A7940" t="s">
        <v>8723</v>
      </c>
      <c r="B7940" t="s">
        <v>8725</v>
      </c>
      <c r="C7940">
        <v>5</v>
      </c>
      <c r="D7940">
        <v>68</v>
      </c>
      <c r="E7940">
        <v>2</v>
      </c>
      <c r="F7940">
        <v>0</v>
      </c>
    </row>
    <row r="7941" spans="1:6" x14ac:dyDescent="0.2">
      <c r="A7941" t="s">
        <v>8726</v>
      </c>
      <c r="B7941" t="s">
        <v>8727</v>
      </c>
      <c r="C7941">
        <v>4</v>
      </c>
      <c r="D7941">
        <v>107</v>
      </c>
      <c r="E7941">
        <v>0</v>
      </c>
      <c r="F7941">
        <v>0</v>
      </c>
    </row>
    <row r="7942" spans="1:6" x14ac:dyDescent="0.2">
      <c r="A7942" t="s">
        <v>8726</v>
      </c>
      <c r="B7942" t="s">
        <v>8728</v>
      </c>
      <c r="C7942">
        <v>33</v>
      </c>
      <c r="D7942">
        <v>84</v>
      </c>
      <c r="E7942">
        <v>0</v>
      </c>
      <c r="F7942">
        <v>0</v>
      </c>
    </row>
    <row r="7943" spans="1:6" x14ac:dyDescent="0.2">
      <c r="A7943" t="s">
        <v>8726</v>
      </c>
      <c r="B7943" t="s">
        <v>8729</v>
      </c>
      <c r="C7943">
        <v>30</v>
      </c>
      <c r="D7943">
        <v>83</v>
      </c>
      <c r="E7943">
        <v>0</v>
      </c>
      <c r="F7943">
        <v>0</v>
      </c>
    </row>
    <row r="7944" spans="1:6" x14ac:dyDescent="0.2">
      <c r="A7944" t="s">
        <v>8726</v>
      </c>
      <c r="B7944" t="s">
        <v>8730</v>
      </c>
      <c r="C7944">
        <v>29</v>
      </c>
      <c r="D7944">
        <v>84</v>
      </c>
      <c r="E7944">
        <v>0</v>
      </c>
      <c r="F7944">
        <v>0</v>
      </c>
    </row>
    <row r="7945" spans="1:6" x14ac:dyDescent="0.2">
      <c r="A7945" t="s">
        <v>8726</v>
      </c>
      <c r="B7945" t="s">
        <v>8731</v>
      </c>
      <c r="C7945">
        <v>29</v>
      </c>
      <c r="D7945">
        <v>96</v>
      </c>
      <c r="E7945">
        <v>0</v>
      </c>
      <c r="F7945">
        <v>0</v>
      </c>
    </row>
    <row r="7946" spans="1:6" x14ac:dyDescent="0.2">
      <c r="A7946" t="s">
        <v>8726</v>
      </c>
      <c r="B7946" t="s">
        <v>8732</v>
      </c>
      <c r="C7946">
        <v>30</v>
      </c>
      <c r="D7946">
        <v>87</v>
      </c>
      <c r="E7946">
        <v>0</v>
      </c>
      <c r="F7946">
        <v>0</v>
      </c>
    </row>
    <row r="7947" spans="1:6" x14ac:dyDescent="0.2">
      <c r="A7947" t="s">
        <v>8726</v>
      </c>
      <c r="B7947" t="s">
        <v>8733</v>
      </c>
      <c r="C7947">
        <v>58</v>
      </c>
      <c r="D7947">
        <v>164</v>
      </c>
      <c r="E7947">
        <v>0</v>
      </c>
      <c r="F7947">
        <v>0</v>
      </c>
    </row>
    <row r="7948" spans="1:6" x14ac:dyDescent="0.2">
      <c r="A7948" t="s">
        <v>8726</v>
      </c>
      <c r="B7948" t="s">
        <v>8734</v>
      </c>
      <c r="C7948">
        <v>37</v>
      </c>
      <c r="D7948">
        <v>136</v>
      </c>
      <c r="E7948">
        <v>0</v>
      </c>
      <c r="F7948">
        <v>0</v>
      </c>
    </row>
    <row r="7949" spans="1:6" x14ac:dyDescent="0.2">
      <c r="A7949" t="s">
        <v>8726</v>
      </c>
      <c r="B7949" t="s">
        <v>8735</v>
      </c>
      <c r="C7949">
        <v>139</v>
      </c>
      <c r="D7949">
        <v>187</v>
      </c>
      <c r="E7949">
        <v>0</v>
      </c>
      <c r="F7949">
        <v>0</v>
      </c>
    </row>
    <row r="7950" spans="1:6" x14ac:dyDescent="0.2">
      <c r="A7950" t="s">
        <v>8736</v>
      </c>
      <c r="B7950" t="s">
        <v>8737</v>
      </c>
      <c r="C7950">
        <v>17</v>
      </c>
      <c r="D7950">
        <v>84</v>
      </c>
      <c r="E7950">
        <v>4</v>
      </c>
      <c r="F7950">
        <v>0</v>
      </c>
    </row>
    <row r="7951" spans="1:6" x14ac:dyDescent="0.2">
      <c r="A7951" t="s">
        <v>8736</v>
      </c>
      <c r="B7951" t="s">
        <v>8738</v>
      </c>
      <c r="C7951">
        <v>4</v>
      </c>
      <c r="D7951">
        <v>35</v>
      </c>
      <c r="E7951">
        <v>0</v>
      </c>
      <c r="F7951">
        <v>0</v>
      </c>
    </row>
    <row r="7952" spans="1:6" x14ac:dyDescent="0.2">
      <c r="A7952" t="s">
        <v>8736</v>
      </c>
      <c r="B7952" t="s">
        <v>8739</v>
      </c>
      <c r="C7952">
        <v>27</v>
      </c>
      <c r="D7952">
        <v>81</v>
      </c>
      <c r="E7952">
        <v>0</v>
      </c>
      <c r="F7952">
        <v>0</v>
      </c>
    </row>
    <row r="7953" spans="1:6" x14ac:dyDescent="0.2">
      <c r="A7953" t="s">
        <v>8736</v>
      </c>
      <c r="B7953" t="s">
        <v>8740</v>
      </c>
      <c r="C7953">
        <v>34</v>
      </c>
      <c r="D7953">
        <v>87</v>
      </c>
      <c r="E7953">
        <v>4</v>
      </c>
      <c r="F7953">
        <v>0</v>
      </c>
    </row>
    <row r="7954" spans="1:6" x14ac:dyDescent="0.2">
      <c r="A7954" t="s">
        <v>8736</v>
      </c>
      <c r="B7954" t="s">
        <v>8741</v>
      </c>
      <c r="C7954">
        <v>23</v>
      </c>
      <c r="D7954">
        <v>82</v>
      </c>
      <c r="E7954">
        <v>0</v>
      </c>
      <c r="F7954">
        <v>0</v>
      </c>
    </row>
    <row r="7955" spans="1:6" x14ac:dyDescent="0.2">
      <c r="A7955" t="s">
        <v>8736</v>
      </c>
      <c r="B7955" t="s">
        <v>8742</v>
      </c>
      <c r="C7955">
        <v>38</v>
      </c>
      <c r="D7955">
        <v>101</v>
      </c>
      <c r="E7955">
        <v>22</v>
      </c>
      <c r="F7955">
        <v>0</v>
      </c>
    </row>
    <row r="7956" spans="1:6" x14ac:dyDescent="0.2">
      <c r="A7956" t="s">
        <v>8736</v>
      </c>
      <c r="B7956" t="s">
        <v>8743</v>
      </c>
      <c r="C7956">
        <v>75</v>
      </c>
      <c r="D7956">
        <v>131</v>
      </c>
      <c r="E7956">
        <v>2</v>
      </c>
      <c r="F7956">
        <v>0</v>
      </c>
    </row>
    <row r="7957" spans="1:6" x14ac:dyDescent="0.2">
      <c r="A7957" t="s">
        <v>8736</v>
      </c>
      <c r="B7957" t="s">
        <v>8744</v>
      </c>
      <c r="C7957">
        <v>39</v>
      </c>
      <c r="D7957">
        <v>89</v>
      </c>
      <c r="E7957">
        <v>0</v>
      </c>
      <c r="F7957">
        <v>0</v>
      </c>
    </row>
    <row r="7958" spans="1:6" x14ac:dyDescent="0.2">
      <c r="A7958" t="s">
        <v>8736</v>
      </c>
      <c r="B7958" t="s">
        <v>8745</v>
      </c>
      <c r="C7958">
        <v>11</v>
      </c>
      <c r="D7958">
        <v>82</v>
      </c>
      <c r="E7958">
        <v>0</v>
      </c>
      <c r="F7958">
        <v>0</v>
      </c>
    </row>
    <row r="7959" spans="1:6" x14ac:dyDescent="0.2">
      <c r="A7959" t="s">
        <v>8736</v>
      </c>
      <c r="B7959" t="s">
        <v>8746</v>
      </c>
      <c r="C7959">
        <v>3</v>
      </c>
      <c r="D7959">
        <v>123</v>
      </c>
      <c r="E7959">
        <v>2</v>
      </c>
      <c r="F7959">
        <v>0</v>
      </c>
    </row>
    <row r="7960" spans="1:6" x14ac:dyDescent="0.2">
      <c r="A7960" t="s">
        <v>8736</v>
      </c>
      <c r="B7960" t="s">
        <v>8747</v>
      </c>
      <c r="C7960">
        <v>3</v>
      </c>
      <c r="D7960">
        <v>87</v>
      </c>
      <c r="E7960">
        <v>0</v>
      </c>
      <c r="F7960">
        <v>0</v>
      </c>
    </row>
    <row r="7961" spans="1:6" x14ac:dyDescent="0.2">
      <c r="A7961" t="s">
        <v>8736</v>
      </c>
      <c r="B7961" t="s">
        <v>8748</v>
      </c>
      <c r="C7961">
        <v>42</v>
      </c>
      <c r="D7961">
        <v>80</v>
      </c>
      <c r="E7961">
        <v>2</v>
      </c>
      <c r="F7961">
        <v>0</v>
      </c>
    </row>
    <row r="7962" spans="1:6" x14ac:dyDescent="0.2">
      <c r="A7962" t="s">
        <v>8736</v>
      </c>
      <c r="B7962" t="s">
        <v>8749</v>
      </c>
      <c r="C7962">
        <v>25</v>
      </c>
      <c r="D7962">
        <v>99</v>
      </c>
      <c r="E7962">
        <v>4</v>
      </c>
      <c r="F7962">
        <v>0</v>
      </c>
    </row>
    <row r="7963" spans="1:6" x14ac:dyDescent="0.2">
      <c r="A7963" t="s">
        <v>8736</v>
      </c>
      <c r="B7963" t="s">
        <v>8750</v>
      </c>
      <c r="C7963">
        <v>40</v>
      </c>
      <c r="D7963">
        <v>130</v>
      </c>
      <c r="E7963">
        <v>2</v>
      </c>
      <c r="F7963">
        <v>0</v>
      </c>
    </row>
    <row r="7964" spans="1:6" x14ac:dyDescent="0.2">
      <c r="A7964" t="s">
        <v>8736</v>
      </c>
      <c r="B7964" t="s">
        <v>8751</v>
      </c>
      <c r="C7964">
        <v>29</v>
      </c>
      <c r="D7964">
        <v>133</v>
      </c>
      <c r="E7964">
        <v>2</v>
      </c>
      <c r="F7964">
        <v>0</v>
      </c>
    </row>
    <row r="7965" spans="1:6" x14ac:dyDescent="0.2">
      <c r="A7965" t="s">
        <v>8736</v>
      </c>
      <c r="B7965" t="s">
        <v>8752</v>
      </c>
      <c r="C7965">
        <v>26</v>
      </c>
      <c r="D7965">
        <v>108</v>
      </c>
      <c r="E7965">
        <v>2</v>
      </c>
      <c r="F7965">
        <v>0</v>
      </c>
    </row>
    <row r="7966" spans="1:6" x14ac:dyDescent="0.2">
      <c r="A7966" t="s">
        <v>8736</v>
      </c>
      <c r="B7966" t="s">
        <v>8753</v>
      </c>
      <c r="C7966">
        <v>31</v>
      </c>
      <c r="D7966">
        <v>114</v>
      </c>
      <c r="E7966">
        <v>13</v>
      </c>
      <c r="F7966">
        <v>0</v>
      </c>
    </row>
    <row r="7967" spans="1:6" x14ac:dyDescent="0.2">
      <c r="A7967" t="s">
        <v>8736</v>
      </c>
      <c r="B7967" t="s">
        <v>8754</v>
      </c>
      <c r="C7967">
        <v>31</v>
      </c>
      <c r="D7967">
        <v>114</v>
      </c>
      <c r="E7967">
        <v>13</v>
      </c>
      <c r="F7967">
        <v>0</v>
      </c>
    </row>
    <row r="7968" spans="1:6" x14ac:dyDescent="0.2">
      <c r="A7968" t="s">
        <v>8736</v>
      </c>
      <c r="B7968" t="s">
        <v>8755</v>
      </c>
      <c r="C7968">
        <v>27</v>
      </c>
      <c r="D7968">
        <v>113</v>
      </c>
      <c r="E7968">
        <v>2</v>
      </c>
      <c r="F7968">
        <v>0</v>
      </c>
    </row>
    <row r="7969" spans="1:6" x14ac:dyDescent="0.2">
      <c r="A7969" t="s">
        <v>8736</v>
      </c>
      <c r="B7969" t="s">
        <v>8756</v>
      </c>
      <c r="C7969">
        <v>14</v>
      </c>
      <c r="D7969">
        <v>113</v>
      </c>
      <c r="E7969">
        <v>19</v>
      </c>
      <c r="F7969">
        <v>0</v>
      </c>
    </row>
    <row r="7970" spans="1:6" x14ac:dyDescent="0.2">
      <c r="A7970" t="s">
        <v>8736</v>
      </c>
      <c r="B7970" t="s">
        <v>8757</v>
      </c>
      <c r="C7970">
        <v>17</v>
      </c>
      <c r="D7970">
        <v>93</v>
      </c>
      <c r="E7970">
        <v>2</v>
      </c>
      <c r="F7970">
        <v>0</v>
      </c>
    </row>
    <row r="7971" spans="1:6" x14ac:dyDescent="0.2">
      <c r="A7971" t="s">
        <v>8736</v>
      </c>
      <c r="B7971" t="s">
        <v>8758</v>
      </c>
      <c r="C7971">
        <v>17</v>
      </c>
      <c r="D7971">
        <v>93</v>
      </c>
      <c r="E7971">
        <v>2</v>
      </c>
      <c r="F7971">
        <v>0</v>
      </c>
    </row>
    <row r="7972" spans="1:6" x14ac:dyDescent="0.2">
      <c r="A7972" t="s">
        <v>8736</v>
      </c>
      <c r="B7972" t="s">
        <v>8759</v>
      </c>
      <c r="C7972">
        <v>19</v>
      </c>
      <c r="D7972">
        <v>119</v>
      </c>
      <c r="E7972">
        <v>4</v>
      </c>
      <c r="F7972">
        <v>0</v>
      </c>
    </row>
    <row r="7973" spans="1:6" x14ac:dyDescent="0.2">
      <c r="A7973" t="s">
        <v>8736</v>
      </c>
      <c r="B7973" t="s">
        <v>8760</v>
      </c>
      <c r="C7973">
        <v>19</v>
      </c>
      <c r="D7973">
        <v>121</v>
      </c>
      <c r="E7973">
        <v>4</v>
      </c>
      <c r="F7973">
        <v>0</v>
      </c>
    </row>
    <row r="7974" spans="1:6" x14ac:dyDescent="0.2">
      <c r="A7974" t="s">
        <v>8736</v>
      </c>
      <c r="B7974" t="s">
        <v>8761</v>
      </c>
      <c r="C7974">
        <v>26</v>
      </c>
      <c r="D7974">
        <v>143</v>
      </c>
      <c r="E7974">
        <v>6</v>
      </c>
      <c r="F7974">
        <v>0</v>
      </c>
    </row>
    <row r="7975" spans="1:6" x14ac:dyDescent="0.2">
      <c r="A7975" t="s">
        <v>8736</v>
      </c>
      <c r="B7975" t="s">
        <v>8762</v>
      </c>
      <c r="C7975">
        <v>4</v>
      </c>
      <c r="D7975">
        <v>63</v>
      </c>
      <c r="E7975">
        <v>0</v>
      </c>
      <c r="F7975">
        <v>0</v>
      </c>
    </row>
    <row r="7976" spans="1:6" x14ac:dyDescent="0.2">
      <c r="A7976" t="s">
        <v>8736</v>
      </c>
      <c r="B7976" t="s">
        <v>8763</v>
      </c>
      <c r="C7976">
        <v>4</v>
      </c>
      <c r="D7976">
        <v>86</v>
      </c>
      <c r="E7976">
        <v>0</v>
      </c>
      <c r="F7976">
        <v>0</v>
      </c>
    </row>
    <row r="7977" spans="1:6" x14ac:dyDescent="0.2">
      <c r="A7977" t="s">
        <v>8736</v>
      </c>
      <c r="B7977" t="s">
        <v>8764</v>
      </c>
      <c r="C7977">
        <v>4</v>
      </c>
      <c r="D7977">
        <v>86</v>
      </c>
      <c r="E7977">
        <v>0</v>
      </c>
      <c r="F7977">
        <v>0</v>
      </c>
    </row>
    <row r="7978" spans="1:6" x14ac:dyDescent="0.2">
      <c r="A7978" t="s">
        <v>8736</v>
      </c>
      <c r="B7978" t="s">
        <v>8765</v>
      </c>
      <c r="C7978">
        <v>26</v>
      </c>
      <c r="D7978">
        <v>143</v>
      </c>
      <c r="E7978">
        <v>6</v>
      </c>
      <c r="F7978">
        <v>0</v>
      </c>
    </row>
    <row r="7979" spans="1:6" x14ac:dyDescent="0.2">
      <c r="A7979" t="s">
        <v>8736</v>
      </c>
      <c r="B7979" t="s">
        <v>8766</v>
      </c>
      <c r="C7979">
        <v>26</v>
      </c>
      <c r="D7979">
        <v>143</v>
      </c>
      <c r="E7979">
        <v>6</v>
      </c>
      <c r="F7979">
        <v>0</v>
      </c>
    </row>
    <row r="7980" spans="1:6" x14ac:dyDescent="0.2">
      <c r="A7980" t="s">
        <v>8736</v>
      </c>
      <c r="B7980" t="s">
        <v>8767</v>
      </c>
      <c r="C7980">
        <v>51</v>
      </c>
      <c r="D7980">
        <v>164</v>
      </c>
      <c r="E7980">
        <v>6</v>
      </c>
      <c r="F7980">
        <v>0</v>
      </c>
    </row>
    <row r="7981" spans="1:6" x14ac:dyDescent="0.2">
      <c r="A7981" t="s">
        <v>8736</v>
      </c>
      <c r="B7981" t="s">
        <v>8768</v>
      </c>
      <c r="C7981">
        <v>51</v>
      </c>
      <c r="D7981">
        <v>164</v>
      </c>
      <c r="E7981">
        <v>6</v>
      </c>
      <c r="F7981">
        <v>0</v>
      </c>
    </row>
    <row r="7982" spans="1:6" x14ac:dyDescent="0.2">
      <c r="A7982" t="s">
        <v>8736</v>
      </c>
      <c r="B7982" t="s">
        <v>8769</v>
      </c>
      <c r="C7982">
        <v>43</v>
      </c>
      <c r="D7982">
        <v>153</v>
      </c>
      <c r="E7982">
        <v>6</v>
      </c>
      <c r="F7982">
        <v>0</v>
      </c>
    </row>
    <row r="7983" spans="1:6" x14ac:dyDescent="0.2">
      <c r="A7983" t="s">
        <v>8736</v>
      </c>
      <c r="B7983" t="s">
        <v>8457</v>
      </c>
      <c r="C7983">
        <v>3</v>
      </c>
      <c r="D7983">
        <v>57</v>
      </c>
      <c r="E7983">
        <v>0</v>
      </c>
      <c r="F7983">
        <v>0</v>
      </c>
    </row>
    <row r="7984" spans="1:6" x14ac:dyDescent="0.2">
      <c r="A7984" t="s">
        <v>8736</v>
      </c>
      <c r="B7984" t="s">
        <v>8770</v>
      </c>
      <c r="C7984">
        <v>50</v>
      </c>
      <c r="D7984">
        <v>193</v>
      </c>
      <c r="E7984">
        <v>6</v>
      </c>
      <c r="F7984">
        <v>0</v>
      </c>
    </row>
    <row r="7985" spans="1:6" x14ac:dyDescent="0.2">
      <c r="A7985" t="s">
        <v>8736</v>
      </c>
      <c r="B7985" t="s">
        <v>8771</v>
      </c>
      <c r="C7985">
        <v>38</v>
      </c>
      <c r="D7985">
        <v>148</v>
      </c>
      <c r="E7985">
        <v>6</v>
      </c>
      <c r="F7985">
        <v>0</v>
      </c>
    </row>
    <row r="7986" spans="1:6" x14ac:dyDescent="0.2">
      <c r="A7986" t="s">
        <v>8772</v>
      </c>
      <c r="B7986" t="s">
        <v>8773</v>
      </c>
      <c r="C7986">
        <v>15</v>
      </c>
      <c r="D7986">
        <v>77</v>
      </c>
      <c r="E7986">
        <v>0</v>
      </c>
      <c r="F7986">
        <v>0</v>
      </c>
    </row>
    <row r="7987" spans="1:6" x14ac:dyDescent="0.2">
      <c r="A7987" t="s">
        <v>8772</v>
      </c>
      <c r="B7987" t="s">
        <v>8774</v>
      </c>
      <c r="C7987">
        <v>17</v>
      </c>
      <c r="D7987">
        <v>133</v>
      </c>
      <c r="E7987">
        <v>0</v>
      </c>
      <c r="F7987">
        <v>0</v>
      </c>
    </row>
    <row r="7988" spans="1:6" x14ac:dyDescent="0.2">
      <c r="A7988" t="s">
        <v>8772</v>
      </c>
      <c r="B7988" t="s">
        <v>8775</v>
      </c>
      <c r="C7988">
        <v>16</v>
      </c>
      <c r="D7988">
        <v>132</v>
      </c>
      <c r="E7988">
        <v>0</v>
      </c>
      <c r="F7988">
        <v>0</v>
      </c>
    </row>
    <row r="7989" spans="1:6" x14ac:dyDescent="0.2">
      <c r="A7989" t="s">
        <v>8772</v>
      </c>
      <c r="B7989" t="s">
        <v>8776</v>
      </c>
      <c r="C7989">
        <v>17</v>
      </c>
      <c r="D7989">
        <v>95</v>
      </c>
      <c r="E7989">
        <v>0</v>
      </c>
      <c r="F7989">
        <v>0</v>
      </c>
    </row>
    <row r="7990" spans="1:6" x14ac:dyDescent="0.2">
      <c r="A7990" t="s">
        <v>8772</v>
      </c>
      <c r="B7990" t="s">
        <v>8777</v>
      </c>
      <c r="C7990">
        <v>16</v>
      </c>
      <c r="D7990">
        <v>94</v>
      </c>
      <c r="E7990">
        <v>0</v>
      </c>
      <c r="F7990">
        <v>0</v>
      </c>
    </row>
    <row r="7991" spans="1:6" x14ac:dyDescent="0.2">
      <c r="A7991" t="s">
        <v>8772</v>
      </c>
      <c r="B7991" t="s">
        <v>8778</v>
      </c>
      <c r="C7991">
        <v>15</v>
      </c>
      <c r="D7991">
        <v>111</v>
      </c>
      <c r="E7991">
        <v>0</v>
      </c>
      <c r="F7991">
        <v>0</v>
      </c>
    </row>
    <row r="7992" spans="1:6" x14ac:dyDescent="0.2">
      <c r="A7992" t="s">
        <v>8772</v>
      </c>
      <c r="B7992" t="s">
        <v>8779</v>
      </c>
      <c r="C7992">
        <v>16</v>
      </c>
      <c r="D7992">
        <v>94</v>
      </c>
      <c r="E7992">
        <v>0</v>
      </c>
      <c r="F7992">
        <v>0</v>
      </c>
    </row>
    <row r="7993" spans="1:6" x14ac:dyDescent="0.2">
      <c r="A7993" t="s">
        <v>8772</v>
      </c>
      <c r="B7993" t="s">
        <v>8780</v>
      </c>
      <c r="C7993">
        <v>15</v>
      </c>
      <c r="D7993">
        <v>74</v>
      </c>
      <c r="E7993">
        <v>0</v>
      </c>
      <c r="F7993">
        <v>0</v>
      </c>
    </row>
    <row r="7994" spans="1:6" x14ac:dyDescent="0.2">
      <c r="A7994" t="s">
        <v>8772</v>
      </c>
      <c r="B7994" t="s">
        <v>8781</v>
      </c>
      <c r="C7994">
        <v>17</v>
      </c>
      <c r="D7994">
        <v>129</v>
      </c>
      <c r="E7994">
        <v>0</v>
      </c>
      <c r="F7994">
        <v>0</v>
      </c>
    </row>
    <row r="7995" spans="1:6" x14ac:dyDescent="0.2">
      <c r="A7995" t="s">
        <v>8772</v>
      </c>
      <c r="B7995" t="s">
        <v>8782</v>
      </c>
      <c r="C7995">
        <v>16</v>
      </c>
      <c r="D7995">
        <v>128</v>
      </c>
      <c r="E7995">
        <v>0</v>
      </c>
      <c r="F7995">
        <v>0</v>
      </c>
    </row>
    <row r="7996" spans="1:6" x14ac:dyDescent="0.2">
      <c r="A7996" t="s">
        <v>8772</v>
      </c>
      <c r="B7996" t="s">
        <v>8783</v>
      </c>
      <c r="C7996">
        <v>17</v>
      </c>
      <c r="D7996">
        <v>91</v>
      </c>
      <c r="E7996">
        <v>0</v>
      </c>
      <c r="F7996">
        <v>0</v>
      </c>
    </row>
    <row r="7997" spans="1:6" x14ac:dyDescent="0.2">
      <c r="A7997" t="s">
        <v>8772</v>
      </c>
      <c r="B7997" t="s">
        <v>8784</v>
      </c>
      <c r="C7997">
        <v>16</v>
      </c>
      <c r="D7997">
        <v>90</v>
      </c>
      <c r="E7997">
        <v>0</v>
      </c>
      <c r="F7997">
        <v>0</v>
      </c>
    </row>
    <row r="7998" spans="1:6" x14ac:dyDescent="0.2">
      <c r="A7998" t="s">
        <v>8772</v>
      </c>
      <c r="B7998" t="s">
        <v>8785</v>
      </c>
      <c r="C7998">
        <v>15</v>
      </c>
      <c r="D7998">
        <v>106</v>
      </c>
      <c r="E7998">
        <v>0</v>
      </c>
      <c r="F7998">
        <v>0</v>
      </c>
    </row>
    <row r="7999" spans="1:6" x14ac:dyDescent="0.2">
      <c r="A7999" t="s">
        <v>8772</v>
      </c>
      <c r="B7999" t="s">
        <v>8786</v>
      </c>
      <c r="C7999">
        <v>16</v>
      </c>
      <c r="D7999">
        <v>90</v>
      </c>
      <c r="E7999">
        <v>0</v>
      </c>
      <c r="F7999">
        <v>0</v>
      </c>
    </row>
    <row r="8000" spans="1:6" x14ac:dyDescent="0.2">
      <c r="A8000" t="s">
        <v>8787</v>
      </c>
      <c r="B8000" t="s">
        <v>8788</v>
      </c>
      <c r="C8000">
        <v>90</v>
      </c>
      <c r="D8000">
        <v>82</v>
      </c>
      <c r="E8000">
        <v>0</v>
      </c>
      <c r="F8000">
        <v>0</v>
      </c>
    </row>
    <row r="8001" spans="1:6" x14ac:dyDescent="0.2">
      <c r="A8001" t="s">
        <v>8787</v>
      </c>
      <c r="B8001" t="s">
        <v>8789</v>
      </c>
      <c r="C8001">
        <v>99</v>
      </c>
      <c r="D8001">
        <v>122</v>
      </c>
      <c r="E8001">
        <v>4</v>
      </c>
      <c r="F8001">
        <v>0</v>
      </c>
    </row>
    <row r="8002" spans="1:6" x14ac:dyDescent="0.2">
      <c r="A8002" t="s">
        <v>8787</v>
      </c>
      <c r="B8002" t="s">
        <v>8790</v>
      </c>
      <c r="C8002">
        <v>81</v>
      </c>
      <c r="D8002">
        <v>122</v>
      </c>
      <c r="E8002">
        <v>4</v>
      </c>
      <c r="F8002">
        <v>0</v>
      </c>
    </row>
    <row r="8003" spans="1:6" x14ac:dyDescent="0.2">
      <c r="A8003" t="s">
        <v>8787</v>
      </c>
      <c r="B8003" t="s">
        <v>8791</v>
      </c>
      <c r="C8003">
        <v>96</v>
      </c>
      <c r="D8003">
        <v>122</v>
      </c>
      <c r="E8003">
        <v>4</v>
      </c>
      <c r="F8003">
        <v>0</v>
      </c>
    </row>
    <row r="8004" spans="1:6" x14ac:dyDescent="0.2">
      <c r="A8004" t="s">
        <v>8787</v>
      </c>
      <c r="B8004" t="s">
        <v>8792</v>
      </c>
      <c r="C8004">
        <v>81</v>
      </c>
      <c r="D8004">
        <v>122</v>
      </c>
      <c r="E8004">
        <v>4</v>
      </c>
      <c r="F8004">
        <v>0</v>
      </c>
    </row>
    <row r="8005" spans="1:6" x14ac:dyDescent="0.2">
      <c r="A8005" t="s">
        <v>8787</v>
      </c>
      <c r="B8005" t="s">
        <v>8793</v>
      </c>
      <c r="C8005">
        <v>96</v>
      </c>
      <c r="D8005">
        <v>122</v>
      </c>
      <c r="E8005">
        <v>4</v>
      </c>
      <c r="F8005">
        <v>0</v>
      </c>
    </row>
    <row r="8006" spans="1:6" x14ac:dyDescent="0.2">
      <c r="A8006" t="s">
        <v>8787</v>
      </c>
      <c r="B8006" t="s">
        <v>8794</v>
      </c>
      <c r="C8006">
        <v>86</v>
      </c>
      <c r="D8006">
        <v>122</v>
      </c>
      <c r="E8006">
        <v>4</v>
      </c>
      <c r="F8006">
        <v>0</v>
      </c>
    </row>
    <row r="8007" spans="1:6" x14ac:dyDescent="0.2">
      <c r="A8007" t="s">
        <v>8787</v>
      </c>
      <c r="B8007" t="s">
        <v>8795</v>
      </c>
      <c r="C8007">
        <v>90</v>
      </c>
      <c r="D8007">
        <v>79</v>
      </c>
      <c r="E8007">
        <v>0</v>
      </c>
      <c r="F8007">
        <v>0</v>
      </c>
    </row>
    <row r="8008" spans="1:6" x14ac:dyDescent="0.2">
      <c r="A8008" t="s">
        <v>8787</v>
      </c>
      <c r="B8008" t="s">
        <v>8796</v>
      </c>
      <c r="C8008">
        <v>99</v>
      </c>
      <c r="D8008">
        <v>121</v>
      </c>
      <c r="E8008">
        <v>4</v>
      </c>
      <c r="F8008">
        <v>0</v>
      </c>
    </row>
    <row r="8009" spans="1:6" x14ac:dyDescent="0.2">
      <c r="A8009" t="s">
        <v>8787</v>
      </c>
      <c r="B8009" t="s">
        <v>8797</v>
      </c>
      <c r="C8009">
        <v>79</v>
      </c>
      <c r="D8009">
        <v>121</v>
      </c>
      <c r="E8009">
        <v>4</v>
      </c>
      <c r="F8009">
        <v>0</v>
      </c>
    </row>
    <row r="8010" spans="1:6" x14ac:dyDescent="0.2">
      <c r="A8010" t="s">
        <v>8787</v>
      </c>
      <c r="B8010" t="s">
        <v>8798</v>
      </c>
      <c r="C8010">
        <v>96</v>
      </c>
      <c r="D8010">
        <v>121</v>
      </c>
      <c r="E8010">
        <v>4</v>
      </c>
      <c r="F8010">
        <v>0</v>
      </c>
    </row>
    <row r="8011" spans="1:6" x14ac:dyDescent="0.2">
      <c r="A8011" t="s">
        <v>8787</v>
      </c>
      <c r="B8011" t="s">
        <v>8799</v>
      </c>
      <c r="C8011">
        <v>79</v>
      </c>
      <c r="D8011">
        <v>121</v>
      </c>
      <c r="E8011">
        <v>4</v>
      </c>
      <c r="F8011">
        <v>0</v>
      </c>
    </row>
    <row r="8012" spans="1:6" x14ac:dyDescent="0.2">
      <c r="A8012" t="s">
        <v>8787</v>
      </c>
      <c r="B8012" t="s">
        <v>8800</v>
      </c>
      <c r="C8012">
        <v>96</v>
      </c>
      <c r="D8012">
        <v>121</v>
      </c>
      <c r="E8012">
        <v>4</v>
      </c>
      <c r="F8012">
        <v>0</v>
      </c>
    </row>
    <row r="8013" spans="1:6" x14ac:dyDescent="0.2">
      <c r="A8013" t="s">
        <v>8787</v>
      </c>
      <c r="B8013" t="s">
        <v>8801</v>
      </c>
      <c r="C8013">
        <v>86</v>
      </c>
      <c r="D8013">
        <v>121</v>
      </c>
      <c r="E8013">
        <v>4</v>
      </c>
      <c r="F8013">
        <v>0</v>
      </c>
    </row>
    <row r="8014" spans="1:6" x14ac:dyDescent="0.2">
      <c r="A8014" t="s">
        <v>8787</v>
      </c>
      <c r="B8014" t="s">
        <v>8802</v>
      </c>
      <c r="C8014">
        <v>5</v>
      </c>
      <c r="D8014">
        <v>78</v>
      </c>
      <c r="E8014">
        <v>0</v>
      </c>
      <c r="F8014">
        <v>0</v>
      </c>
    </row>
    <row r="8015" spans="1:6" x14ac:dyDescent="0.2">
      <c r="A8015" t="s">
        <v>8787</v>
      </c>
      <c r="B8015" t="s">
        <v>8803</v>
      </c>
      <c r="C8015">
        <v>5</v>
      </c>
      <c r="D8015">
        <v>75</v>
      </c>
      <c r="E8015">
        <v>0</v>
      </c>
      <c r="F8015">
        <v>0</v>
      </c>
    </row>
    <row r="8016" spans="1:6" x14ac:dyDescent="0.2">
      <c r="A8016" t="s">
        <v>8787</v>
      </c>
      <c r="B8016" t="s">
        <v>8804</v>
      </c>
      <c r="C8016">
        <v>5</v>
      </c>
      <c r="D8016">
        <v>113</v>
      </c>
      <c r="E8016">
        <v>0</v>
      </c>
      <c r="F8016">
        <v>0</v>
      </c>
    </row>
    <row r="8017" spans="1:6" x14ac:dyDescent="0.2">
      <c r="A8017" t="s">
        <v>8787</v>
      </c>
      <c r="B8017" t="s">
        <v>8805</v>
      </c>
      <c r="C8017">
        <v>5</v>
      </c>
      <c r="D8017">
        <v>107</v>
      </c>
      <c r="E8017">
        <v>0</v>
      </c>
      <c r="F8017">
        <v>0</v>
      </c>
    </row>
    <row r="8018" spans="1:6" x14ac:dyDescent="0.2">
      <c r="A8018" t="s">
        <v>8787</v>
      </c>
      <c r="B8018" t="s">
        <v>8806</v>
      </c>
      <c r="C8018">
        <v>5</v>
      </c>
      <c r="D8018">
        <v>95</v>
      </c>
      <c r="E8018">
        <v>0</v>
      </c>
      <c r="F8018">
        <v>0</v>
      </c>
    </row>
    <row r="8019" spans="1:6" x14ac:dyDescent="0.2">
      <c r="A8019" t="s">
        <v>8787</v>
      </c>
      <c r="B8019" t="s">
        <v>8807</v>
      </c>
      <c r="C8019">
        <v>5</v>
      </c>
      <c r="D8019">
        <v>91</v>
      </c>
      <c r="E8019">
        <v>0</v>
      </c>
      <c r="F8019">
        <v>0</v>
      </c>
    </row>
    <row r="8020" spans="1:6" x14ac:dyDescent="0.2">
      <c r="A8020" t="s">
        <v>8787</v>
      </c>
      <c r="B8020" t="s">
        <v>8808</v>
      </c>
      <c r="C8020">
        <v>5</v>
      </c>
      <c r="D8020">
        <v>97</v>
      </c>
      <c r="E8020">
        <v>0</v>
      </c>
      <c r="F8020">
        <v>0</v>
      </c>
    </row>
    <row r="8021" spans="1:6" x14ac:dyDescent="0.2">
      <c r="A8021" t="s">
        <v>8787</v>
      </c>
      <c r="B8021" t="s">
        <v>8809</v>
      </c>
      <c r="C8021">
        <v>5</v>
      </c>
      <c r="D8021">
        <v>92</v>
      </c>
      <c r="E8021">
        <v>0</v>
      </c>
      <c r="F8021">
        <v>0</v>
      </c>
    </row>
    <row r="8022" spans="1:6" x14ac:dyDescent="0.2">
      <c r="A8022" t="s">
        <v>8787</v>
      </c>
      <c r="B8022" t="s">
        <v>8810</v>
      </c>
      <c r="C8022">
        <v>5</v>
      </c>
      <c r="D8022">
        <v>95</v>
      </c>
      <c r="E8022">
        <v>0</v>
      </c>
      <c r="F8022">
        <v>0</v>
      </c>
    </row>
    <row r="8023" spans="1:6" x14ac:dyDescent="0.2">
      <c r="A8023" t="s">
        <v>8787</v>
      </c>
      <c r="B8023" t="s">
        <v>8811</v>
      </c>
      <c r="C8023">
        <v>5</v>
      </c>
      <c r="D8023">
        <v>91</v>
      </c>
      <c r="E8023">
        <v>0</v>
      </c>
      <c r="F8023">
        <v>0</v>
      </c>
    </row>
    <row r="8024" spans="1:6" x14ac:dyDescent="0.2">
      <c r="A8024" t="s">
        <v>8787</v>
      </c>
      <c r="B8024" t="s">
        <v>8812</v>
      </c>
      <c r="C8024">
        <v>5</v>
      </c>
      <c r="D8024">
        <v>97</v>
      </c>
      <c r="E8024">
        <v>0</v>
      </c>
      <c r="F8024">
        <v>0</v>
      </c>
    </row>
    <row r="8025" spans="1:6" x14ac:dyDescent="0.2">
      <c r="A8025" t="s">
        <v>8787</v>
      </c>
      <c r="B8025" t="s">
        <v>8813</v>
      </c>
      <c r="C8025">
        <v>5</v>
      </c>
      <c r="D8025">
        <v>92</v>
      </c>
      <c r="E8025">
        <v>0</v>
      </c>
      <c r="F8025">
        <v>0</v>
      </c>
    </row>
    <row r="8026" spans="1:6" x14ac:dyDescent="0.2">
      <c r="A8026" t="s">
        <v>8787</v>
      </c>
      <c r="B8026" t="s">
        <v>8814</v>
      </c>
      <c r="C8026">
        <v>5</v>
      </c>
      <c r="D8026">
        <v>95</v>
      </c>
      <c r="E8026">
        <v>0</v>
      </c>
      <c r="F8026">
        <v>0</v>
      </c>
    </row>
    <row r="8027" spans="1:6" x14ac:dyDescent="0.2">
      <c r="A8027" t="s">
        <v>8787</v>
      </c>
      <c r="B8027" t="s">
        <v>8815</v>
      </c>
      <c r="C8027">
        <v>5</v>
      </c>
      <c r="D8027">
        <v>91</v>
      </c>
      <c r="E8027">
        <v>0</v>
      </c>
      <c r="F8027">
        <v>0</v>
      </c>
    </row>
    <row r="8028" spans="1:6" x14ac:dyDescent="0.2">
      <c r="A8028" t="s">
        <v>8787</v>
      </c>
      <c r="B8028" t="s">
        <v>8816</v>
      </c>
      <c r="C8028">
        <v>4</v>
      </c>
      <c r="D8028">
        <v>80</v>
      </c>
      <c r="E8028">
        <v>4</v>
      </c>
      <c r="F8028">
        <v>0</v>
      </c>
    </row>
    <row r="8029" spans="1:6" x14ac:dyDescent="0.2">
      <c r="A8029" t="s">
        <v>8787</v>
      </c>
      <c r="B8029" t="s">
        <v>8817</v>
      </c>
      <c r="C8029">
        <v>15</v>
      </c>
      <c r="D8029">
        <v>171</v>
      </c>
      <c r="E8029">
        <v>4</v>
      </c>
      <c r="F8029">
        <v>0</v>
      </c>
    </row>
    <row r="8030" spans="1:6" x14ac:dyDescent="0.2">
      <c r="A8030" t="s">
        <v>8787</v>
      </c>
      <c r="B8030" t="s">
        <v>8818</v>
      </c>
      <c r="C8030">
        <v>69</v>
      </c>
      <c r="D8030">
        <v>96</v>
      </c>
      <c r="E8030">
        <v>4</v>
      </c>
      <c r="F8030">
        <v>0</v>
      </c>
    </row>
    <row r="8031" spans="1:6" x14ac:dyDescent="0.2">
      <c r="A8031" t="s">
        <v>8787</v>
      </c>
      <c r="B8031" t="s">
        <v>8819</v>
      </c>
      <c r="C8031">
        <v>69</v>
      </c>
      <c r="D8031">
        <v>95</v>
      </c>
      <c r="E8031">
        <v>4</v>
      </c>
      <c r="F8031">
        <v>0</v>
      </c>
    </row>
    <row r="8032" spans="1:6" x14ac:dyDescent="0.2">
      <c r="A8032" t="s">
        <v>8787</v>
      </c>
      <c r="B8032" t="s">
        <v>8820</v>
      </c>
      <c r="C8032">
        <v>70</v>
      </c>
      <c r="D8032">
        <v>98</v>
      </c>
      <c r="E8032">
        <v>4</v>
      </c>
      <c r="F8032">
        <v>0</v>
      </c>
    </row>
    <row r="8033" spans="1:6" x14ac:dyDescent="0.2">
      <c r="A8033" t="s">
        <v>8787</v>
      </c>
      <c r="B8033" t="s">
        <v>8821</v>
      </c>
      <c r="C8033">
        <v>70</v>
      </c>
      <c r="D8033">
        <v>97</v>
      </c>
      <c r="E8033">
        <v>4</v>
      </c>
      <c r="F8033">
        <v>0</v>
      </c>
    </row>
    <row r="8034" spans="1:6" x14ac:dyDescent="0.2">
      <c r="A8034" t="s">
        <v>8787</v>
      </c>
      <c r="B8034" t="s">
        <v>8822</v>
      </c>
      <c r="C8034">
        <v>65</v>
      </c>
      <c r="D8034">
        <v>95</v>
      </c>
      <c r="E8034">
        <v>4</v>
      </c>
      <c r="F8034">
        <v>0</v>
      </c>
    </row>
    <row r="8035" spans="1:6" x14ac:dyDescent="0.2">
      <c r="A8035" t="s">
        <v>8787</v>
      </c>
      <c r="B8035" t="s">
        <v>8823</v>
      </c>
      <c r="C8035">
        <v>66</v>
      </c>
      <c r="D8035">
        <v>94</v>
      </c>
      <c r="E8035">
        <v>4</v>
      </c>
      <c r="F8035">
        <v>0</v>
      </c>
    </row>
    <row r="8036" spans="1:6" x14ac:dyDescent="0.2">
      <c r="A8036" t="s">
        <v>8787</v>
      </c>
      <c r="B8036" t="s">
        <v>8824</v>
      </c>
      <c r="C8036">
        <v>69</v>
      </c>
      <c r="D8036">
        <v>95</v>
      </c>
      <c r="E8036">
        <v>4</v>
      </c>
      <c r="F8036">
        <v>0</v>
      </c>
    </row>
    <row r="8037" spans="1:6" x14ac:dyDescent="0.2">
      <c r="A8037" t="s">
        <v>8787</v>
      </c>
      <c r="B8037" t="s">
        <v>8825</v>
      </c>
      <c r="C8037">
        <v>69</v>
      </c>
      <c r="D8037">
        <v>94</v>
      </c>
      <c r="E8037">
        <v>4</v>
      </c>
      <c r="F8037">
        <v>0</v>
      </c>
    </row>
    <row r="8038" spans="1:6" x14ac:dyDescent="0.2">
      <c r="A8038" t="s">
        <v>8787</v>
      </c>
      <c r="B8038" t="s">
        <v>8826</v>
      </c>
      <c r="C8038">
        <v>69</v>
      </c>
      <c r="D8038">
        <v>95</v>
      </c>
      <c r="E8038">
        <v>4</v>
      </c>
      <c r="F8038">
        <v>0</v>
      </c>
    </row>
    <row r="8039" spans="1:6" x14ac:dyDescent="0.2">
      <c r="A8039" t="s">
        <v>8787</v>
      </c>
      <c r="B8039" t="s">
        <v>8827</v>
      </c>
      <c r="C8039">
        <v>68</v>
      </c>
      <c r="D8039">
        <v>94</v>
      </c>
      <c r="E8039">
        <v>4</v>
      </c>
      <c r="F8039">
        <v>0</v>
      </c>
    </row>
    <row r="8040" spans="1:6" x14ac:dyDescent="0.2">
      <c r="A8040" t="s">
        <v>8787</v>
      </c>
      <c r="B8040" t="s">
        <v>8828</v>
      </c>
      <c r="C8040">
        <v>69</v>
      </c>
      <c r="D8040">
        <v>95</v>
      </c>
      <c r="E8040">
        <v>4</v>
      </c>
      <c r="F8040">
        <v>0</v>
      </c>
    </row>
    <row r="8041" spans="1:6" x14ac:dyDescent="0.2">
      <c r="A8041" t="s">
        <v>8787</v>
      </c>
      <c r="B8041" t="s">
        <v>8829</v>
      </c>
      <c r="C8041">
        <v>69</v>
      </c>
      <c r="D8041">
        <v>94</v>
      </c>
      <c r="E8041">
        <v>4</v>
      </c>
      <c r="F8041">
        <v>0</v>
      </c>
    </row>
    <row r="8042" spans="1:6" x14ac:dyDescent="0.2">
      <c r="A8042" t="s">
        <v>8787</v>
      </c>
      <c r="B8042" t="s">
        <v>8830</v>
      </c>
      <c r="C8042">
        <v>69</v>
      </c>
      <c r="D8042">
        <v>95</v>
      </c>
      <c r="E8042">
        <v>4</v>
      </c>
      <c r="F8042">
        <v>0</v>
      </c>
    </row>
    <row r="8043" spans="1:6" x14ac:dyDescent="0.2">
      <c r="A8043" t="s">
        <v>8787</v>
      </c>
      <c r="B8043" t="s">
        <v>8831</v>
      </c>
      <c r="C8043">
        <v>69</v>
      </c>
      <c r="D8043">
        <v>94</v>
      </c>
      <c r="E8043">
        <v>4</v>
      </c>
      <c r="F8043">
        <v>0</v>
      </c>
    </row>
    <row r="8044" spans="1:6" x14ac:dyDescent="0.2">
      <c r="A8044" t="s">
        <v>8787</v>
      </c>
      <c r="B8044" t="s">
        <v>7</v>
      </c>
      <c r="C8044">
        <v>56</v>
      </c>
      <c r="D8044">
        <v>63</v>
      </c>
      <c r="E8044">
        <v>4</v>
      </c>
      <c r="F8044">
        <v>0</v>
      </c>
    </row>
    <row r="8045" spans="1:6" x14ac:dyDescent="0.2">
      <c r="A8045" t="s">
        <v>8832</v>
      </c>
      <c r="B8045" t="s">
        <v>8833</v>
      </c>
      <c r="C8045">
        <v>18</v>
      </c>
      <c r="D8045">
        <v>112</v>
      </c>
      <c r="E8045">
        <v>0</v>
      </c>
      <c r="F8045">
        <v>0</v>
      </c>
    </row>
    <row r="8046" spans="1:6" x14ac:dyDescent="0.2">
      <c r="A8046" t="s">
        <v>8832</v>
      </c>
      <c r="B8046" t="s">
        <v>8834</v>
      </c>
      <c r="C8046">
        <v>18</v>
      </c>
      <c r="D8046">
        <v>107</v>
      </c>
      <c r="E8046">
        <v>0</v>
      </c>
      <c r="F8046">
        <v>0</v>
      </c>
    </row>
    <row r="8047" spans="1:6" x14ac:dyDescent="0.2">
      <c r="A8047" t="s">
        <v>8832</v>
      </c>
      <c r="B8047" t="s">
        <v>8835</v>
      </c>
      <c r="C8047">
        <v>22</v>
      </c>
      <c r="D8047">
        <v>82</v>
      </c>
      <c r="E8047">
        <v>2</v>
      </c>
      <c r="F8047">
        <v>0</v>
      </c>
    </row>
    <row r="8048" spans="1:6" x14ac:dyDescent="0.2">
      <c r="A8048" t="s">
        <v>8832</v>
      </c>
      <c r="B8048" t="s">
        <v>8836</v>
      </c>
      <c r="C8048">
        <v>34</v>
      </c>
      <c r="D8048">
        <v>82</v>
      </c>
      <c r="E8048">
        <v>4</v>
      </c>
      <c r="F8048">
        <v>0</v>
      </c>
    </row>
    <row r="8049" spans="1:6" x14ac:dyDescent="0.2">
      <c r="A8049" t="s">
        <v>8832</v>
      </c>
      <c r="B8049" t="s">
        <v>8837</v>
      </c>
      <c r="C8049">
        <v>21</v>
      </c>
      <c r="D8049">
        <v>79</v>
      </c>
      <c r="E8049">
        <v>0</v>
      </c>
      <c r="F8049">
        <v>0</v>
      </c>
    </row>
    <row r="8050" spans="1:6" x14ac:dyDescent="0.2">
      <c r="A8050" t="s">
        <v>8838</v>
      </c>
      <c r="B8050" t="s">
        <v>8839</v>
      </c>
      <c r="C8050">
        <v>15</v>
      </c>
      <c r="D8050">
        <v>82</v>
      </c>
      <c r="E8050">
        <v>0</v>
      </c>
      <c r="F8050">
        <v>0</v>
      </c>
    </row>
    <row r="8051" spans="1:6" x14ac:dyDescent="0.2">
      <c r="A8051" t="s">
        <v>8838</v>
      </c>
      <c r="B8051" t="s">
        <v>8840</v>
      </c>
      <c r="C8051">
        <v>14</v>
      </c>
      <c r="D8051">
        <v>99</v>
      </c>
      <c r="E8051">
        <v>0</v>
      </c>
      <c r="F8051">
        <v>0</v>
      </c>
    </row>
    <row r="8052" spans="1:6" x14ac:dyDescent="0.2">
      <c r="A8052" t="s">
        <v>8838</v>
      </c>
      <c r="B8052" t="s">
        <v>8841</v>
      </c>
      <c r="C8052">
        <v>14</v>
      </c>
      <c r="D8052">
        <v>98</v>
      </c>
      <c r="E8052">
        <v>0</v>
      </c>
      <c r="F8052">
        <v>0</v>
      </c>
    </row>
    <row r="8053" spans="1:6" x14ac:dyDescent="0.2">
      <c r="A8053" t="s">
        <v>8838</v>
      </c>
      <c r="B8053" t="s">
        <v>8842</v>
      </c>
      <c r="C8053">
        <v>14</v>
      </c>
      <c r="D8053">
        <v>114</v>
      </c>
      <c r="E8053">
        <v>0</v>
      </c>
      <c r="F8053">
        <v>0</v>
      </c>
    </row>
    <row r="8054" spans="1:6" x14ac:dyDescent="0.2">
      <c r="A8054" t="s">
        <v>8838</v>
      </c>
      <c r="B8054" t="s">
        <v>8843</v>
      </c>
      <c r="C8054">
        <v>14</v>
      </c>
      <c r="D8054">
        <v>98</v>
      </c>
      <c r="E8054">
        <v>0</v>
      </c>
      <c r="F8054">
        <v>0</v>
      </c>
    </row>
    <row r="8055" spans="1:6" x14ac:dyDescent="0.2">
      <c r="A8055" t="s">
        <v>8838</v>
      </c>
      <c r="B8055" t="s">
        <v>8844</v>
      </c>
      <c r="C8055">
        <v>14</v>
      </c>
      <c r="D8055">
        <v>99</v>
      </c>
      <c r="E8055">
        <v>0</v>
      </c>
      <c r="F8055">
        <v>0</v>
      </c>
    </row>
    <row r="8056" spans="1:6" x14ac:dyDescent="0.2">
      <c r="A8056" t="s">
        <v>8838</v>
      </c>
      <c r="B8056" t="s">
        <v>8845</v>
      </c>
      <c r="C8056">
        <v>14</v>
      </c>
      <c r="D8056">
        <v>98</v>
      </c>
      <c r="E8056">
        <v>0</v>
      </c>
      <c r="F8056">
        <v>0</v>
      </c>
    </row>
    <row r="8057" spans="1:6" x14ac:dyDescent="0.2">
      <c r="A8057" t="s">
        <v>8846</v>
      </c>
      <c r="B8057" t="s">
        <v>8847</v>
      </c>
      <c r="C8057">
        <v>14</v>
      </c>
      <c r="D8057">
        <v>58</v>
      </c>
      <c r="E8057">
        <v>0</v>
      </c>
      <c r="F8057">
        <v>0</v>
      </c>
    </row>
    <row r="8058" spans="1:6" x14ac:dyDescent="0.2">
      <c r="A8058" t="s">
        <v>8846</v>
      </c>
      <c r="B8058" t="s">
        <v>8848</v>
      </c>
      <c r="C8058">
        <v>6</v>
      </c>
      <c r="D8058">
        <v>64</v>
      </c>
      <c r="E8058">
        <v>2</v>
      </c>
      <c r="F8058">
        <v>0</v>
      </c>
    </row>
    <row r="8059" spans="1:6" x14ac:dyDescent="0.2">
      <c r="A8059" t="s">
        <v>8846</v>
      </c>
      <c r="B8059" t="s">
        <v>8849</v>
      </c>
      <c r="C8059">
        <v>16</v>
      </c>
      <c r="D8059">
        <v>89</v>
      </c>
      <c r="E8059">
        <v>2</v>
      </c>
      <c r="F8059">
        <v>0</v>
      </c>
    </row>
    <row r="8060" spans="1:6" x14ac:dyDescent="0.2">
      <c r="A8060" t="s">
        <v>8846</v>
      </c>
      <c r="B8060" t="s">
        <v>8850</v>
      </c>
      <c r="C8060">
        <v>11</v>
      </c>
      <c r="D8060">
        <v>56</v>
      </c>
      <c r="E8060">
        <v>2</v>
      </c>
      <c r="F8060">
        <v>0</v>
      </c>
    </row>
    <row r="8061" spans="1:6" x14ac:dyDescent="0.2">
      <c r="A8061" t="s">
        <v>8846</v>
      </c>
      <c r="B8061" t="s">
        <v>8851</v>
      </c>
      <c r="C8061">
        <v>8</v>
      </c>
      <c r="D8061">
        <v>74</v>
      </c>
      <c r="E8061">
        <v>2</v>
      </c>
      <c r="F8061">
        <v>0</v>
      </c>
    </row>
    <row r="8062" spans="1:6" x14ac:dyDescent="0.2">
      <c r="A8062" t="s">
        <v>8846</v>
      </c>
      <c r="B8062" t="s">
        <v>8852</v>
      </c>
      <c r="C8062">
        <v>12</v>
      </c>
      <c r="D8062">
        <v>56</v>
      </c>
      <c r="E8062">
        <v>4</v>
      </c>
      <c r="F8062">
        <v>0</v>
      </c>
    </row>
    <row r="8063" spans="1:6" x14ac:dyDescent="0.2">
      <c r="A8063" t="s">
        <v>8846</v>
      </c>
      <c r="B8063" t="s">
        <v>8853</v>
      </c>
      <c r="C8063">
        <v>5</v>
      </c>
      <c r="D8063">
        <v>62</v>
      </c>
      <c r="E8063">
        <v>0</v>
      </c>
      <c r="F8063">
        <v>0</v>
      </c>
    </row>
    <row r="8064" spans="1:6" x14ac:dyDescent="0.2">
      <c r="A8064" t="s">
        <v>8846</v>
      </c>
      <c r="B8064" t="s">
        <v>8854</v>
      </c>
      <c r="C8064">
        <v>7</v>
      </c>
      <c r="D8064">
        <v>41</v>
      </c>
      <c r="E8064">
        <v>0</v>
      </c>
      <c r="F8064">
        <v>0</v>
      </c>
    </row>
    <row r="8065" spans="1:6" x14ac:dyDescent="0.2">
      <c r="A8065" t="s">
        <v>8846</v>
      </c>
      <c r="B8065" t="s">
        <v>8855</v>
      </c>
      <c r="C8065">
        <v>7</v>
      </c>
      <c r="D8065">
        <v>44</v>
      </c>
      <c r="E8065">
        <v>0</v>
      </c>
      <c r="F8065">
        <v>0</v>
      </c>
    </row>
    <row r="8066" spans="1:6" x14ac:dyDescent="0.2">
      <c r="A8066" t="s">
        <v>8846</v>
      </c>
      <c r="B8066" t="s">
        <v>8856</v>
      </c>
      <c r="C8066">
        <v>9</v>
      </c>
      <c r="D8066">
        <v>58</v>
      </c>
      <c r="E8066">
        <v>0</v>
      </c>
      <c r="F8066">
        <v>0</v>
      </c>
    </row>
    <row r="8067" spans="1:6" x14ac:dyDescent="0.2">
      <c r="A8067" t="s">
        <v>8846</v>
      </c>
      <c r="B8067" t="s">
        <v>8857</v>
      </c>
      <c r="C8067">
        <v>11</v>
      </c>
      <c r="D8067">
        <v>61</v>
      </c>
      <c r="E8067">
        <v>0</v>
      </c>
      <c r="F8067">
        <v>0</v>
      </c>
    </row>
    <row r="8068" spans="1:6" x14ac:dyDescent="0.2">
      <c r="A8068" t="s">
        <v>8846</v>
      </c>
      <c r="B8068" t="s">
        <v>8858</v>
      </c>
      <c r="C8068">
        <v>5</v>
      </c>
      <c r="D8068">
        <v>53</v>
      </c>
      <c r="E8068">
        <v>2</v>
      </c>
      <c r="F8068">
        <v>0</v>
      </c>
    </row>
    <row r="8069" spans="1:6" x14ac:dyDescent="0.2">
      <c r="A8069" t="s">
        <v>8859</v>
      </c>
      <c r="B8069" t="s">
        <v>8860</v>
      </c>
      <c r="C8069">
        <v>3</v>
      </c>
      <c r="D8069">
        <v>67</v>
      </c>
      <c r="E8069">
        <v>0</v>
      </c>
      <c r="F8069">
        <v>0</v>
      </c>
    </row>
    <row r="8070" spans="1:6" x14ac:dyDescent="0.2">
      <c r="A8070" t="s">
        <v>8859</v>
      </c>
      <c r="B8070" t="s">
        <v>8861</v>
      </c>
      <c r="C8070">
        <v>3</v>
      </c>
      <c r="D8070">
        <v>82</v>
      </c>
      <c r="E8070">
        <v>0</v>
      </c>
      <c r="F8070">
        <v>0</v>
      </c>
    </row>
    <row r="8071" spans="1:6" x14ac:dyDescent="0.2">
      <c r="A8071" t="s">
        <v>8859</v>
      </c>
      <c r="B8071" t="s">
        <v>8862</v>
      </c>
      <c r="C8071">
        <v>3</v>
      </c>
      <c r="D8071">
        <v>76</v>
      </c>
      <c r="E8071">
        <v>0</v>
      </c>
      <c r="F8071">
        <v>0</v>
      </c>
    </row>
    <row r="8072" spans="1:6" x14ac:dyDescent="0.2">
      <c r="A8072" t="s">
        <v>8859</v>
      </c>
      <c r="B8072" t="s">
        <v>8863</v>
      </c>
      <c r="C8072">
        <v>4</v>
      </c>
      <c r="D8072">
        <v>74</v>
      </c>
      <c r="E8072">
        <v>0</v>
      </c>
      <c r="F8072">
        <v>0</v>
      </c>
    </row>
    <row r="8073" spans="1:6" x14ac:dyDescent="0.2">
      <c r="A8073" t="s">
        <v>8859</v>
      </c>
      <c r="B8073" t="s">
        <v>8864</v>
      </c>
      <c r="C8073">
        <v>3</v>
      </c>
      <c r="D8073">
        <v>89</v>
      </c>
      <c r="E8073">
        <v>0</v>
      </c>
      <c r="F8073">
        <v>0</v>
      </c>
    </row>
    <row r="8074" spans="1:6" x14ac:dyDescent="0.2">
      <c r="A8074" t="s">
        <v>8859</v>
      </c>
      <c r="B8074" t="s">
        <v>8865</v>
      </c>
      <c r="C8074">
        <v>4</v>
      </c>
      <c r="D8074">
        <v>76</v>
      </c>
      <c r="E8074">
        <v>0</v>
      </c>
      <c r="F8074">
        <v>0</v>
      </c>
    </row>
    <row r="8075" spans="1:6" x14ac:dyDescent="0.2">
      <c r="A8075" t="s">
        <v>8859</v>
      </c>
      <c r="B8075" t="s">
        <v>8866</v>
      </c>
      <c r="C8075">
        <v>3</v>
      </c>
      <c r="D8075">
        <v>91</v>
      </c>
      <c r="E8075">
        <v>0</v>
      </c>
      <c r="F8075">
        <v>0</v>
      </c>
    </row>
    <row r="8076" spans="1:6" x14ac:dyDescent="0.2">
      <c r="A8076" t="s">
        <v>8859</v>
      </c>
      <c r="B8076" t="s">
        <v>8867</v>
      </c>
      <c r="C8076">
        <v>23</v>
      </c>
      <c r="D8076">
        <v>72</v>
      </c>
      <c r="E8076">
        <v>0</v>
      </c>
      <c r="F8076">
        <v>0</v>
      </c>
    </row>
    <row r="8077" spans="1:6" x14ac:dyDescent="0.2">
      <c r="A8077" t="s">
        <v>8859</v>
      </c>
      <c r="B8077" t="s">
        <v>8868</v>
      </c>
      <c r="C8077">
        <v>10</v>
      </c>
      <c r="D8077">
        <v>96</v>
      </c>
      <c r="E8077">
        <v>0</v>
      </c>
      <c r="F8077">
        <v>0</v>
      </c>
    </row>
    <row r="8078" spans="1:6" x14ac:dyDescent="0.2">
      <c r="A8078" t="s">
        <v>8859</v>
      </c>
      <c r="B8078" t="s">
        <v>8869</v>
      </c>
      <c r="C8078">
        <v>19</v>
      </c>
      <c r="D8078">
        <v>81</v>
      </c>
      <c r="E8078">
        <v>4</v>
      </c>
      <c r="F8078">
        <v>0</v>
      </c>
    </row>
    <row r="8079" spans="1:6" x14ac:dyDescent="0.2">
      <c r="A8079" t="s">
        <v>8859</v>
      </c>
      <c r="B8079" t="s">
        <v>8870</v>
      </c>
      <c r="C8079">
        <v>10</v>
      </c>
      <c r="D8079">
        <v>118</v>
      </c>
      <c r="E8079">
        <v>0</v>
      </c>
      <c r="F8079">
        <v>0</v>
      </c>
    </row>
    <row r="8080" spans="1:6" x14ac:dyDescent="0.2">
      <c r="A8080" t="s">
        <v>8859</v>
      </c>
      <c r="B8080" t="s">
        <v>8871</v>
      </c>
      <c r="C8080">
        <v>11</v>
      </c>
      <c r="D8080">
        <v>69</v>
      </c>
      <c r="E8080">
        <v>0</v>
      </c>
      <c r="F8080">
        <v>0</v>
      </c>
    </row>
    <row r="8081" spans="1:6" x14ac:dyDescent="0.2">
      <c r="A8081" t="s">
        <v>8859</v>
      </c>
      <c r="B8081" t="s">
        <v>8872</v>
      </c>
      <c r="C8081">
        <v>14</v>
      </c>
      <c r="D8081">
        <v>148</v>
      </c>
      <c r="E8081">
        <v>0</v>
      </c>
      <c r="F8081">
        <v>0</v>
      </c>
    </row>
    <row r="8082" spans="1:6" x14ac:dyDescent="0.2">
      <c r="A8082" t="s">
        <v>8859</v>
      </c>
      <c r="B8082" t="s">
        <v>8873</v>
      </c>
      <c r="C8082">
        <v>26</v>
      </c>
      <c r="D8082">
        <v>168</v>
      </c>
      <c r="E8082">
        <v>0</v>
      </c>
      <c r="F8082">
        <v>0</v>
      </c>
    </row>
    <row r="8083" spans="1:6" x14ac:dyDescent="0.2">
      <c r="A8083" t="s">
        <v>8859</v>
      </c>
      <c r="B8083" t="s">
        <v>8874</v>
      </c>
      <c r="C8083">
        <v>21</v>
      </c>
      <c r="D8083">
        <v>90</v>
      </c>
      <c r="E8083">
        <v>0</v>
      </c>
      <c r="F8083">
        <v>0</v>
      </c>
    </row>
    <row r="8084" spans="1:6" x14ac:dyDescent="0.2">
      <c r="A8084" t="s">
        <v>8859</v>
      </c>
      <c r="B8084" t="s">
        <v>8875</v>
      </c>
      <c r="C8084">
        <v>23</v>
      </c>
      <c r="D8084">
        <v>92</v>
      </c>
      <c r="E8084">
        <v>0</v>
      </c>
      <c r="F8084">
        <v>0</v>
      </c>
    </row>
    <row r="8085" spans="1:6" x14ac:dyDescent="0.2">
      <c r="A8085" t="s">
        <v>8859</v>
      </c>
      <c r="B8085" t="s">
        <v>8876</v>
      </c>
      <c r="C8085">
        <v>9</v>
      </c>
      <c r="D8085">
        <v>83</v>
      </c>
      <c r="E8085">
        <v>0</v>
      </c>
      <c r="F8085">
        <v>0</v>
      </c>
    </row>
    <row r="8086" spans="1:6" x14ac:dyDescent="0.2">
      <c r="A8086" t="s">
        <v>8859</v>
      </c>
      <c r="B8086" t="s">
        <v>8877</v>
      </c>
      <c r="C8086">
        <v>7</v>
      </c>
      <c r="D8086">
        <v>71</v>
      </c>
      <c r="E8086">
        <v>0</v>
      </c>
      <c r="F8086">
        <v>0</v>
      </c>
    </row>
    <row r="8087" spans="1:6" x14ac:dyDescent="0.2">
      <c r="A8087" t="s">
        <v>8859</v>
      </c>
      <c r="B8087" t="s">
        <v>8878</v>
      </c>
      <c r="C8087">
        <v>3</v>
      </c>
      <c r="D8087">
        <v>58</v>
      </c>
      <c r="E8087">
        <v>0</v>
      </c>
      <c r="F8087">
        <v>0</v>
      </c>
    </row>
    <row r="8088" spans="1:6" x14ac:dyDescent="0.2">
      <c r="A8088" t="s">
        <v>8859</v>
      </c>
      <c r="B8088" t="s">
        <v>8879</v>
      </c>
      <c r="C8088">
        <v>3</v>
      </c>
      <c r="D8088">
        <v>56</v>
      </c>
      <c r="E8088">
        <v>0</v>
      </c>
      <c r="F8088">
        <v>0</v>
      </c>
    </row>
    <row r="8089" spans="1:6" x14ac:dyDescent="0.2">
      <c r="A8089" t="s">
        <v>8859</v>
      </c>
      <c r="B8089" t="s">
        <v>8880</v>
      </c>
      <c r="C8089">
        <v>4</v>
      </c>
      <c r="D8089">
        <v>70</v>
      </c>
      <c r="E8089">
        <v>2</v>
      </c>
      <c r="F8089">
        <v>0</v>
      </c>
    </row>
    <row r="8090" spans="1:6" x14ac:dyDescent="0.2">
      <c r="A8090" t="s">
        <v>8859</v>
      </c>
      <c r="B8090" t="s">
        <v>8881</v>
      </c>
      <c r="C8090">
        <v>10</v>
      </c>
      <c r="D8090">
        <v>84</v>
      </c>
      <c r="E8090">
        <v>0</v>
      </c>
      <c r="F8090">
        <v>0</v>
      </c>
    </row>
    <row r="8091" spans="1:6" x14ac:dyDescent="0.2">
      <c r="A8091" t="s">
        <v>8859</v>
      </c>
      <c r="B8091" t="s">
        <v>8882</v>
      </c>
      <c r="C8091">
        <v>27</v>
      </c>
      <c r="D8091">
        <v>95</v>
      </c>
      <c r="E8091">
        <v>0</v>
      </c>
      <c r="F8091">
        <v>0</v>
      </c>
    </row>
    <row r="8092" spans="1:6" x14ac:dyDescent="0.2">
      <c r="A8092" t="s">
        <v>8859</v>
      </c>
      <c r="B8092" t="s">
        <v>8883</v>
      </c>
      <c r="C8092">
        <v>8</v>
      </c>
      <c r="D8092">
        <v>87</v>
      </c>
      <c r="E8092">
        <v>0</v>
      </c>
      <c r="F8092">
        <v>0</v>
      </c>
    </row>
    <row r="8093" spans="1:6" x14ac:dyDescent="0.2">
      <c r="A8093" t="s">
        <v>8859</v>
      </c>
      <c r="B8093" t="s">
        <v>8884</v>
      </c>
      <c r="C8093">
        <v>7</v>
      </c>
      <c r="D8093">
        <v>89</v>
      </c>
      <c r="E8093">
        <v>42</v>
      </c>
      <c r="F8093">
        <v>0</v>
      </c>
    </row>
    <row r="8094" spans="1:6" x14ac:dyDescent="0.2">
      <c r="A8094" t="s">
        <v>8859</v>
      </c>
      <c r="B8094" t="s">
        <v>8885</v>
      </c>
      <c r="C8094">
        <v>8</v>
      </c>
      <c r="D8094">
        <v>57</v>
      </c>
      <c r="E8094">
        <v>0</v>
      </c>
      <c r="F8094">
        <v>0</v>
      </c>
    </row>
    <row r="8095" spans="1:6" x14ac:dyDescent="0.2">
      <c r="A8095" t="s">
        <v>8859</v>
      </c>
      <c r="B8095" t="s">
        <v>8886</v>
      </c>
      <c r="C8095">
        <v>38</v>
      </c>
      <c r="D8095">
        <v>78</v>
      </c>
      <c r="E8095">
        <v>0</v>
      </c>
      <c r="F8095">
        <v>0</v>
      </c>
    </row>
    <row r="8096" spans="1:6" x14ac:dyDescent="0.2">
      <c r="A8096" t="s">
        <v>8887</v>
      </c>
      <c r="B8096" t="s">
        <v>8888</v>
      </c>
      <c r="C8096">
        <v>1</v>
      </c>
      <c r="D8096">
        <v>67</v>
      </c>
      <c r="E8096">
        <v>2</v>
      </c>
      <c r="F8096">
        <v>0</v>
      </c>
    </row>
    <row r="8097" spans="1:6" x14ac:dyDescent="0.2">
      <c r="A8097" t="s">
        <v>8887</v>
      </c>
      <c r="B8097" t="s">
        <v>8889</v>
      </c>
      <c r="C8097">
        <v>2</v>
      </c>
      <c r="D8097">
        <v>79</v>
      </c>
      <c r="E8097">
        <v>6</v>
      </c>
      <c r="F8097">
        <v>0</v>
      </c>
    </row>
    <row r="8098" spans="1:6" x14ac:dyDescent="0.2">
      <c r="A8098" t="s">
        <v>8887</v>
      </c>
      <c r="B8098" t="s">
        <v>8890</v>
      </c>
      <c r="C8098">
        <v>8</v>
      </c>
      <c r="D8098">
        <v>68</v>
      </c>
      <c r="E8098">
        <v>0</v>
      </c>
      <c r="F8098">
        <v>0</v>
      </c>
    </row>
    <row r="8099" spans="1:6" x14ac:dyDescent="0.2">
      <c r="A8099" t="s">
        <v>8887</v>
      </c>
      <c r="B8099" t="s">
        <v>8891</v>
      </c>
      <c r="C8099">
        <v>1</v>
      </c>
      <c r="D8099">
        <v>50</v>
      </c>
      <c r="E8099">
        <v>2</v>
      </c>
      <c r="F8099">
        <v>0</v>
      </c>
    </row>
    <row r="8100" spans="1:6" x14ac:dyDescent="0.2">
      <c r="A8100" t="s">
        <v>8887</v>
      </c>
      <c r="B8100" t="s">
        <v>8892</v>
      </c>
      <c r="C8100">
        <v>34</v>
      </c>
      <c r="D8100">
        <v>68</v>
      </c>
      <c r="E8100">
        <v>4</v>
      </c>
      <c r="F8100">
        <v>0</v>
      </c>
    </row>
    <row r="8101" spans="1:6" x14ac:dyDescent="0.2">
      <c r="A8101" t="s">
        <v>8887</v>
      </c>
      <c r="B8101" t="s">
        <v>8893</v>
      </c>
      <c r="C8101">
        <v>36</v>
      </c>
      <c r="D8101">
        <v>77</v>
      </c>
      <c r="E8101">
        <v>4</v>
      </c>
      <c r="F8101">
        <v>0</v>
      </c>
    </row>
    <row r="8102" spans="1:6" x14ac:dyDescent="0.2">
      <c r="A8102" t="s">
        <v>8887</v>
      </c>
      <c r="B8102" t="s">
        <v>8894</v>
      </c>
      <c r="C8102">
        <v>16</v>
      </c>
      <c r="D8102">
        <v>66</v>
      </c>
      <c r="E8102">
        <v>2</v>
      </c>
      <c r="F8102">
        <v>0</v>
      </c>
    </row>
    <row r="8103" spans="1:6" x14ac:dyDescent="0.2">
      <c r="A8103" t="s">
        <v>8887</v>
      </c>
      <c r="B8103" t="s">
        <v>8895</v>
      </c>
      <c r="C8103">
        <v>31</v>
      </c>
      <c r="D8103">
        <v>78</v>
      </c>
      <c r="E8103">
        <v>4</v>
      </c>
      <c r="F8103">
        <v>0</v>
      </c>
    </row>
    <row r="8104" spans="1:6" x14ac:dyDescent="0.2">
      <c r="A8104" t="s">
        <v>8887</v>
      </c>
      <c r="B8104" t="s">
        <v>8896</v>
      </c>
      <c r="C8104">
        <v>31</v>
      </c>
      <c r="D8104">
        <v>73</v>
      </c>
      <c r="E8104">
        <v>4</v>
      </c>
      <c r="F8104">
        <v>0</v>
      </c>
    </row>
    <row r="8105" spans="1:6" x14ac:dyDescent="0.2">
      <c r="A8105" t="s">
        <v>8887</v>
      </c>
      <c r="B8105" t="s">
        <v>8897</v>
      </c>
      <c r="C8105">
        <v>27</v>
      </c>
      <c r="D8105">
        <v>80</v>
      </c>
      <c r="E8105">
        <v>4</v>
      </c>
      <c r="F8105">
        <v>0</v>
      </c>
    </row>
    <row r="8106" spans="1:6" x14ac:dyDescent="0.2">
      <c r="A8106" t="s">
        <v>8887</v>
      </c>
      <c r="B8106" t="s">
        <v>8898</v>
      </c>
      <c r="C8106">
        <v>4</v>
      </c>
      <c r="D8106">
        <v>88</v>
      </c>
      <c r="E8106">
        <v>0</v>
      </c>
      <c r="F8106">
        <v>0</v>
      </c>
    </row>
    <row r="8107" spans="1:6" x14ac:dyDescent="0.2">
      <c r="A8107" t="s">
        <v>8887</v>
      </c>
      <c r="B8107" t="s">
        <v>8899</v>
      </c>
      <c r="C8107">
        <v>4</v>
      </c>
      <c r="D8107">
        <v>42</v>
      </c>
      <c r="E8107">
        <v>0</v>
      </c>
      <c r="F8107">
        <v>0</v>
      </c>
    </row>
    <row r="8108" spans="1:6" x14ac:dyDescent="0.2">
      <c r="A8108" t="s">
        <v>8887</v>
      </c>
      <c r="B8108" t="s">
        <v>8900</v>
      </c>
      <c r="C8108">
        <v>3</v>
      </c>
      <c r="D8108">
        <v>47</v>
      </c>
      <c r="E8108">
        <v>0</v>
      </c>
      <c r="F8108">
        <v>0</v>
      </c>
    </row>
    <row r="8109" spans="1:6" x14ac:dyDescent="0.2">
      <c r="A8109" t="s">
        <v>8887</v>
      </c>
      <c r="B8109" t="s">
        <v>8901</v>
      </c>
      <c r="C8109">
        <v>6</v>
      </c>
      <c r="D8109">
        <v>68</v>
      </c>
      <c r="E8109">
        <v>4</v>
      </c>
      <c r="F8109">
        <v>0</v>
      </c>
    </row>
    <row r="8110" spans="1:6" x14ac:dyDescent="0.2">
      <c r="A8110" t="s">
        <v>8887</v>
      </c>
      <c r="B8110" t="s">
        <v>8902</v>
      </c>
      <c r="C8110">
        <v>3</v>
      </c>
      <c r="D8110">
        <v>50</v>
      </c>
      <c r="E8110">
        <v>2</v>
      </c>
      <c r="F8110">
        <v>0</v>
      </c>
    </row>
    <row r="8111" spans="1:6" x14ac:dyDescent="0.2">
      <c r="A8111" t="s">
        <v>8887</v>
      </c>
      <c r="B8111" t="s">
        <v>8903</v>
      </c>
      <c r="C8111">
        <v>3</v>
      </c>
      <c r="D8111">
        <v>46</v>
      </c>
      <c r="E8111">
        <v>0</v>
      </c>
      <c r="F8111">
        <v>0</v>
      </c>
    </row>
    <row r="8112" spans="1:6" x14ac:dyDescent="0.2">
      <c r="A8112" t="s">
        <v>8904</v>
      </c>
      <c r="B8112" t="s">
        <v>8905</v>
      </c>
      <c r="C8112">
        <v>3</v>
      </c>
      <c r="D8112">
        <v>52</v>
      </c>
      <c r="E8112">
        <v>6</v>
      </c>
      <c r="F8112">
        <v>0</v>
      </c>
    </row>
    <row r="8113" spans="1:6" x14ac:dyDescent="0.2">
      <c r="A8113" t="s">
        <v>8904</v>
      </c>
      <c r="B8113" t="s">
        <v>8906</v>
      </c>
      <c r="C8113">
        <v>4</v>
      </c>
      <c r="D8113">
        <v>77</v>
      </c>
      <c r="E8113">
        <v>4</v>
      </c>
      <c r="F8113">
        <v>0</v>
      </c>
    </row>
    <row r="8114" spans="1:6" x14ac:dyDescent="0.2">
      <c r="A8114" t="s">
        <v>8904</v>
      </c>
      <c r="B8114" t="s">
        <v>8907</v>
      </c>
      <c r="C8114">
        <v>3</v>
      </c>
      <c r="D8114">
        <v>41</v>
      </c>
      <c r="E8114">
        <v>2</v>
      </c>
      <c r="F8114">
        <v>0</v>
      </c>
    </row>
    <row r="8115" spans="1:6" x14ac:dyDescent="0.2">
      <c r="A8115" t="s">
        <v>8904</v>
      </c>
      <c r="B8115" t="s">
        <v>8908</v>
      </c>
      <c r="C8115">
        <v>4</v>
      </c>
      <c r="D8115">
        <v>68</v>
      </c>
      <c r="E8115">
        <v>4</v>
      </c>
      <c r="F8115">
        <v>0</v>
      </c>
    </row>
    <row r="8116" spans="1:6" x14ac:dyDescent="0.2">
      <c r="A8116" t="s">
        <v>8904</v>
      </c>
      <c r="B8116" t="s">
        <v>8909</v>
      </c>
      <c r="C8116">
        <v>3</v>
      </c>
      <c r="D8116">
        <v>38</v>
      </c>
      <c r="E8116">
        <v>2</v>
      </c>
      <c r="F8116">
        <v>0</v>
      </c>
    </row>
    <row r="8117" spans="1:6" x14ac:dyDescent="0.2">
      <c r="A8117" t="s">
        <v>8904</v>
      </c>
      <c r="B8117" t="s">
        <v>8910</v>
      </c>
      <c r="C8117">
        <v>3</v>
      </c>
      <c r="D8117">
        <v>75</v>
      </c>
      <c r="E8117">
        <v>6</v>
      </c>
      <c r="F8117">
        <v>0</v>
      </c>
    </row>
    <row r="8118" spans="1:6" x14ac:dyDescent="0.2">
      <c r="A8118" t="s">
        <v>8904</v>
      </c>
      <c r="B8118" t="s">
        <v>8911</v>
      </c>
      <c r="C8118">
        <v>13</v>
      </c>
      <c r="D8118">
        <v>60</v>
      </c>
      <c r="E8118">
        <v>0</v>
      </c>
      <c r="F8118">
        <v>0</v>
      </c>
    </row>
    <row r="8119" spans="1:6" x14ac:dyDescent="0.2">
      <c r="A8119" t="s">
        <v>8904</v>
      </c>
      <c r="B8119" t="s">
        <v>8912</v>
      </c>
      <c r="C8119">
        <v>18</v>
      </c>
      <c r="D8119">
        <v>48</v>
      </c>
      <c r="E8119">
        <v>0</v>
      </c>
      <c r="F8119">
        <v>0</v>
      </c>
    </row>
    <row r="8120" spans="1:6" x14ac:dyDescent="0.2">
      <c r="A8120" t="s">
        <v>8904</v>
      </c>
      <c r="B8120" t="s">
        <v>8913</v>
      </c>
      <c r="C8120">
        <v>3</v>
      </c>
      <c r="D8120">
        <v>39</v>
      </c>
      <c r="E8120">
        <v>6</v>
      </c>
      <c r="F8120">
        <v>0</v>
      </c>
    </row>
    <row r="8121" spans="1:6" x14ac:dyDescent="0.2">
      <c r="A8121" t="s">
        <v>8904</v>
      </c>
      <c r="B8121" t="s">
        <v>8914</v>
      </c>
      <c r="C8121">
        <v>7</v>
      </c>
      <c r="D8121">
        <v>50</v>
      </c>
      <c r="E8121">
        <v>2</v>
      </c>
      <c r="F8121">
        <v>0</v>
      </c>
    </row>
    <row r="8122" spans="1:6" x14ac:dyDescent="0.2">
      <c r="A8122" t="s">
        <v>8904</v>
      </c>
      <c r="B8122" t="s">
        <v>8915</v>
      </c>
      <c r="C8122">
        <v>93</v>
      </c>
      <c r="D8122">
        <v>89</v>
      </c>
      <c r="E8122">
        <v>4</v>
      </c>
      <c r="F8122">
        <v>0</v>
      </c>
    </row>
    <row r="8123" spans="1:6" x14ac:dyDescent="0.2">
      <c r="A8123" t="s">
        <v>8904</v>
      </c>
      <c r="B8123" t="s">
        <v>8916</v>
      </c>
      <c r="C8123">
        <v>23</v>
      </c>
      <c r="D8123">
        <v>72</v>
      </c>
      <c r="E8123">
        <v>4</v>
      </c>
      <c r="F8123">
        <v>0</v>
      </c>
    </row>
    <row r="8124" spans="1:6" x14ac:dyDescent="0.2">
      <c r="A8124" t="s">
        <v>8904</v>
      </c>
      <c r="B8124" t="s">
        <v>8917</v>
      </c>
      <c r="C8124">
        <v>6</v>
      </c>
      <c r="D8124">
        <v>73</v>
      </c>
      <c r="E8124">
        <v>4</v>
      </c>
      <c r="F8124">
        <v>0</v>
      </c>
    </row>
    <row r="8125" spans="1:6" x14ac:dyDescent="0.2">
      <c r="A8125" t="s">
        <v>8904</v>
      </c>
      <c r="B8125" t="s">
        <v>8918</v>
      </c>
      <c r="C8125">
        <v>21</v>
      </c>
      <c r="D8125">
        <v>54</v>
      </c>
      <c r="E8125">
        <v>2</v>
      </c>
      <c r="F8125">
        <v>0</v>
      </c>
    </row>
    <row r="8126" spans="1:6" x14ac:dyDescent="0.2">
      <c r="A8126" t="s">
        <v>8904</v>
      </c>
      <c r="B8126" t="s">
        <v>8919</v>
      </c>
      <c r="C8126">
        <v>12</v>
      </c>
      <c r="D8126">
        <v>84</v>
      </c>
      <c r="E8126">
        <v>2</v>
      </c>
      <c r="F8126">
        <v>0</v>
      </c>
    </row>
    <row r="8127" spans="1:6" x14ac:dyDescent="0.2">
      <c r="A8127" t="s">
        <v>8904</v>
      </c>
      <c r="B8127" t="s">
        <v>8920</v>
      </c>
      <c r="C8127">
        <v>6</v>
      </c>
      <c r="D8127">
        <v>61</v>
      </c>
      <c r="E8127">
        <v>2</v>
      </c>
      <c r="F8127">
        <v>0</v>
      </c>
    </row>
    <row r="8128" spans="1:6" x14ac:dyDescent="0.2">
      <c r="A8128" t="s">
        <v>8904</v>
      </c>
      <c r="B8128" t="s">
        <v>8921</v>
      </c>
      <c r="C8128">
        <v>14</v>
      </c>
      <c r="D8128">
        <v>77</v>
      </c>
      <c r="E8128">
        <v>6</v>
      </c>
      <c r="F8128">
        <v>0</v>
      </c>
    </row>
    <row r="8129" spans="1:6" x14ac:dyDescent="0.2">
      <c r="A8129" t="s">
        <v>8904</v>
      </c>
      <c r="B8129" t="s">
        <v>8922</v>
      </c>
      <c r="C8129">
        <v>9</v>
      </c>
      <c r="D8129">
        <v>61</v>
      </c>
      <c r="E8129">
        <v>4</v>
      </c>
      <c r="F8129">
        <v>0</v>
      </c>
    </row>
    <row r="8130" spans="1:6" x14ac:dyDescent="0.2">
      <c r="A8130" t="s">
        <v>8904</v>
      </c>
      <c r="B8130" t="s">
        <v>8923</v>
      </c>
      <c r="C8130">
        <v>21</v>
      </c>
      <c r="D8130">
        <v>73</v>
      </c>
      <c r="E8130">
        <v>2</v>
      </c>
      <c r="F8130">
        <v>0</v>
      </c>
    </row>
    <row r="8131" spans="1:6" x14ac:dyDescent="0.2">
      <c r="A8131" t="s">
        <v>8904</v>
      </c>
      <c r="B8131" t="s">
        <v>8924</v>
      </c>
      <c r="C8131">
        <v>11</v>
      </c>
      <c r="D8131">
        <v>58</v>
      </c>
      <c r="E8131">
        <v>6</v>
      </c>
      <c r="F8131">
        <v>0</v>
      </c>
    </row>
    <row r="8132" spans="1:6" x14ac:dyDescent="0.2">
      <c r="A8132" t="s">
        <v>8904</v>
      </c>
      <c r="B8132" t="s">
        <v>8925</v>
      </c>
      <c r="C8132">
        <v>15</v>
      </c>
      <c r="D8132">
        <v>78</v>
      </c>
      <c r="E8132">
        <v>4</v>
      </c>
      <c r="F8132">
        <v>0</v>
      </c>
    </row>
    <row r="8133" spans="1:6" x14ac:dyDescent="0.2">
      <c r="A8133" t="s">
        <v>8904</v>
      </c>
      <c r="B8133" t="s">
        <v>8926</v>
      </c>
      <c r="C8133">
        <v>15</v>
      </c>
      <c r="D8133">
        <v>50</v>
      </c>
      <c r="E8133">
        <v>4</v>
      </c>
      <c r="F8133">
        <v>0</v>
      </c>
    </row>
    <row r="8134" spans="1:6" x14ac:dyDescent="0.2">
      <c r="A8134" t="s">
        <v>8904</v>
      </c>
      <c r="B8134" t="s">
        <v>8927</v>
      </c>
      <c r="C8134">
        <v>18</v>
      </c>
      <c r="D8134">
        <v>90</v>
      </c>
      <c r="E8134">
        <v>2</v>
      </c>
      <c r="F8134">
        <v>0</v>
      </c>
    </row>
    <row r="8135" spans="1:6" x14ac:dyDescent="0.2">
      <c r="A8135" t="s">
        <v>8904</v>
      </c>
      <c r="B8135" t="s">
        <v>8928</v>
      </c>
      <c r="C8135">
        <v>7</v>
      </c>
      <c r="D8135">
        <v>43</v>
      </c>
      <c r="E8135">
        <v>2</v>
      </c>
      <c r="F8135">
        <v>0</v>
      </c>
    </row>
    <row r="8136" spans="1:6" x14ac:dyDescent="0.2">
      <c r="A8136" t="s">
        <v>8904</v>
      </c>
      <c r="B8136" t="s">
        <v>8929</v>
      </c>
      <c r="C8136">
        <v>20</v>
      </c>
      <c r="D8136">
        <v>79</v>
      </c>
      <c r="E8136">
        <v>6</v>
      </c>
      <c r="F8136">
        <v>0</v>
      </c>
    </row>
    <row r="8137" spans="1:6" x14ac:dyDescent="0.2">
      <c r="A8137" t="s">
        <v>8904</v>
      </c>
      <c r="B8137" t="s">
        <v>8930</v>
      </c>
      <c r="C8137">
        <v>28</v>
      </c>
      <c r="D8137">
        <v>78</v>
      </c>
      <c r="E8137">
        <v>4</v>
      </c>
      <c r="F8137">
        <v>0</v>
      </c>
    </row>
    <row r="8138" spans="1:6" x14ac:dyDescent="0.2">
      <c r="A8138" t="s">
        <v>8904</v>
      </c>
      <c r="B8138" t="s">
        <v>8931</v>
      </c>
      <c r="C8138">
        <v>3</v>
      </c>
      <c r="D8138">
        <v>44</v>
      </c>
      <c r="E8138">
        <v>0</v>
      </c>
      <c r="F8138">
        <v>0</v>
      </c>
    </row>
    <row r="8139" spans="1:6" x14ac:dyDescent="0.2">
      <c r="A8139" t="s">
        <v>8904</v>
      </c>
      <c r="B8139" t="s">
        <v>8932</v>
      </c>
      <c r="C8139">
        <v>9</v>
      </c>
      <c r="D8139">
        <v>82</v>
      </c>
      <c r="E8139">
        <v>6</v>
      </c>
      <c r="F8139">
        <v>0</v>
      </c>
    </row>
    <row r="8140" spans="1:6" x14ac:dyDescent="0.2">
      <c r="A8140" t="s">
        <v>8904</v>
      </c>
      <c r="B8140" t="s">
        <v>8933</v>
      </c>
      <c r="C8140">
        <v>3</v>
      </c>
      <c r="D8140">
        <v>50</v>
      </c>
      <c r="E8140">
        <v>2</v>
      </c>
      <c r="F8140">
        <v>0</v>
      </c>
    </row>
    <row r="8141" spans="1:6" x14ac:dyDescent="0.2">
      <c r="A8141" t="s">
        <v>8904</v>
      </c>
      <c r="B8141" t="s">
        <v>8934</v>
      </c>
      <c r="C8141">
        <v>4</v>
      </c>
      <c r="D8141">
        <v>53</v>
      </c>
      <c r="E8141">
        <v>0</v>
      </c>
      <c r="F8141">
        <v>0</v>
      </c>
    </row>
    <row r="8142" spans="1:6" x14ac:dyDescent="0.2">
      <c r="A8142" t="s">
        <v>8904</v>
      </c>
      <c r="B8142" t="s">
        <v>8935</v>
      </c>
      <c r="C8142">
        <v>3</v>
      </c>
      <c r="D8142">
        <v>52</v>
      </c>
      <c r="E8142">
        <v>0</v>
      </c>
      <c r="F8142">
        <v>0</v>
      </c>
    </row>
    <row r="8143" spans="1:6" x14ac:dyDescent="0.2">
      <c r="A8143" t="s">
        <v>8904</v>
      </c>
      <c r="B8143" t="s">
        <v>8936</v>
      </c>
      <c r="C8143">
        <v>3</v>
      </c>
      <c r="D8143">
        <v>102</v>
      </c>
      <c r="E8143">
        <v>0</v>
      </c>
      <c r="F8143">
        <v>0</v>
      </c>
    </row>
    <row r="8144" spans="1:6" x14ac:dyDescent="0.2">
      <c r="A8144" t="s">
        <v>8904</v>
      </c>
      <c r="B8144" t="s">
        <v>8937</v>
      </c>
      <c r="C8144">
        <v>4</v>
      </c>
      <c r="D8144">
        <v>77</v>
      </c>
      <c r="E8144">
        <v>0</v>
      </c>
      <c r="F8144">
        <v>0</v>
      </c>
    </row>
    <row r="8145" spans="1:6" x14ac:dyDescent="0.2">
      <c r="A8145" t="s">
        <v>8904</v>
      </c>
      <c r="B8145" t="s">
        <v>8938</v>
      </c>
      <c r="C8145">
        <v>4</v>
      </c>
      <c r="D8145">
        <v>86</v>
      </c>
      <c r="E8145">
        <v>0</v>
      </c>
      <c r="F8145">
        <v>0</v>
      </c>
    </row>
    <row r="8146" spans="1:6" x14ac:dyDescent="0.2">
      <c r="A8146" t="s">
        <v>8904</v>
      </c>
      <c r="B8146" t="s">
        <v>8939</v>
      </c>
      <c r="C8146">
        <v>4</v>
      </c>
      <c r="D8146">
        <v>59</v>
      </c>
      <c r="E8146">
        <v>0</v>
      </c>
      <c r="F8146">
        <v>0</v>
      </c>
    </row>
    <row r="8147" spans="1:6" x14ac:dyDescent="0.2">
      <c r="A8147" t="s">
        <v>8904</v>
      </c>
      <c r="B8147" t="s">
        <v>8940</v>
      </c>
      <c r="C8147">
        <v>5</v>
      </c>
      <c r="D8147">
        <v>81</v>
      </c>
      <c r="E8147">
        <v>2</v>
      </c>
      <c r="F8147">
        <v>0</v>
      </c>
    </row>
    <row r="8148" spans="1:6" x14ac:dyDescent="0.2">
      <c r="A8148" t="s">
        <v>8904</v>
      </c>
      <c r="B8148" t="s">
        <v>8941</v>
      </c>
      <c r="C8148">
        <v>5</v>
      </c>
      <c r="D8148">
        <v>74</v>
      </c>
      <c r="E8148">
        <v>2</v>
      </c>
      <c r="F8148">
        <v>0</v>
      </c>
    </row>
    <row r="8149" spans="1:6" x14ac:dyDescent="0.2">
      <c r="A8149" t="s">
        <v>8904</v>
      </c>
      <c r="B8149" t="s">
        <v>8942</v>
      </c>
      <c r="C8149">
        <v>4</v>
      </c>
      <c r="D8149">
        <v>78</v>
      </c>
      <c r="E8149">
        <v>2</v>
      </c>
      <c r="F8149">
        <v>0</v>
      </c>
    </row>
    <row r="8150" spans="1:6" x14ac:dyDescent="0.2">
      <c r="A8150" t="s">
        <v>8904</v>
      </c>
      <c r="B8150" t="s">
        <v>8943</v>
      </c>
      <c r="C8150">
        <v>5</v>
      </c>
      <c r="D8150">
        <v>71</v>
      </c>
      <c r="E8150">
        <v>2</v>
      </c>
      <c r="F8150">
        <v>0</v>
      </c>
    </row>
    <row r="8151" spans="1:6" x14ac:dyDescent="0.2">
      <c r="A8151" t="s">
        <v>8904</v>
      </c>
      <c r="B8151" t="s">
        <v>8944</v>
      </c>
      <c r="C8151">
        <v>4</v>
      </c>
      <c r="D8151">
        <v>75</v>
      </c>
      <c r="E8151">
        <v>2</v>
      </c>
      <c r="F8151">
        <v>0</v>
      </c>
    </row>
    <row r="8152" spans="1:6" x14ac:dyDescent="0.2">
      <c r="A8152" t="s">
        <v>8904</v>
      </c>
      <c r="B8152" t="s">
        <v>8945</v>
      </c>
      <c r="C8152">
        <v>32</v>
      </c>
      <c r="D8152">
        <v>88</v>
      </c>
      <c r="E8152">
        <v>2</v>
      </c>
      <c r="F8152">
        <v>0</v>
      </c>
    </row>
    <row r="8153" spans="1:6" x14ac:dyDescent="0.2">
      <c r="A8153" t="s">
        <v>8946</v>
      </c>
      <c r="B8153" t="s">
        <v>8947</v>
      </c>
      <c r="C8153">
        <v>1</v>
      </c>
      <c r="D8153">
        <v>35</v>
      </c>
      <c r="E8153">
        <v>0</v>
      </c>
      <c r="F8153">
        <v>0</v>
      </c>
    </row>
    <row r="8154" spans="1:6" x14ac:dyDescent="0.2">
      <c r="A8154" t="s">
        <v>8946</v>
      </c>
      <c r="B8154" t="s">
        <v>8948</v>
      </c>
      <c r="C8154">
        <v>3</v>
      </c>
      <c r="D8154">
        <v>43</v>
      </c>
      <c r="E8154">
        <v>2</v>
      </c>
      <c r="F8154">
        <v>0</v>
      </c>
    </row>
    <row r="8155" spans="1:6" x14ac:dyDescent="0.2">
      <c r="A8155" t="s">
        <v>8946</v>
      </c>
      <c r="B8155" t="s">
        <v>8949</v>
      </c>
      <c r="C8155">
        <v>7</v>
      </c>
      <c r="D8155">
        <v>94</v>
      </c>
      <c r="E8155">
        <v>2</v>
      </c>
      <c r="F8155">
        <v>0</v>
      </c>
    </row>
    <row r="8156" spans="1:6" x14ac:dyDescent="0.2">
      <c r="A8156" t="s">
        <v>8946</v>
      </c>
      <c r="B8156" t="s">
        <v>8950</v>
      </c>
      <c r="C8156">
        <v>2</v>
      </c>
      <c r="D8156">
        <v>60</v>
      </c>
      <c r="E8156">
        <v>0</v>
      </c>
      <c r="F8156">
        <v>0</v>
      </c>
    </row>
    <row r="8157" spans="1:6" x14ac:dyDescent="0.2">
      <c r="A8157" t="s">
        <v>8951</v>
      </c>
      <c r="B8157" t="s">
        <v>8952</v>
      </c>
      <c r="C8157">
        <v>4</v>
      </c>
      <c r="D8157">
        <v>36</v>
      </c>
      <c r="E8157">
        <v>0</v>
      </c>
      <c r="F8157">
        <v>0</v>
      </c>
    </row>
    <row r="8158" spans="1:6" x14ac:dyDescent="0.2">
      <c r="A8158" t="s">
        <v>8951</v>
      </c>
      <c r="B8158" t="s">
        <v>8953</v>
      </c>
      <c r="C8158">
        <v>6</v>
      </c>
      <c r="D8158">
        <v>58</v>
      </c>
      <c r="E8158">
        <v>2</v>
      </c>
      <c r="F8158">
        <v>0</v>
      </c>
    </row>
    <row r="8159" spans="1:6" x14ac:dyDescent="0.2">
      <c r="A8159" t="s">
        <v>8951</v>
      </c>
      <c r="B8159" t="s">
        <v>8954</v>
      </c>
      <c r="C8159">
        <v>64</v>
      </c>
      <c r="D8159">
        <v>94</v>
      </c>
      <c r="E8159">
        <v>6</v>
      </c>
      <c r="F8159">
        <v>0</v>
      </c>
    </row>
    <row r="8160" spans="1:6" x14ac:dyDescent="0.2">
      <c r="A8160" t="s">
        <v>8951</v>
      </c>
      <c r="B8160" t="s">
        <v>8955</v>
      </c>
      <c r="C8160">
        <v>44</v>
      </c>
      <c r="D8160">
        <v>72</v>
      </c>
      <c r="E8160">
        <v>4</v>
      </c>
      <c r="F8160">
        <v>0</v>
      </c>
    </row>
    <row r="8161" spans="1:6" x14ac:dyDescent="0.2">
      <c r="A8161" t="s">
        <v>8951</v>
      </c>
      <c r="B8161" t="s">
        <v>8956</v>
      </c>
      <c r="C8161">
        <v>32</v>
      </c>
      <c r="D8161">
        <v>76</v>
      </c>
      <c r="E8161">
        <v>0</v>
      </c>
      <c r="F8161">
        <v>0</v>
      </c>
    </row>
    <row r="8162" spans="1:6" x14ac:dyDescent="0.2">
      <c r="A8162" t="s">
        <v>8951</v>
      </c>
      <c r="B8162" t="s">
        <v>8957</v>
      </c>
      <c r="C8162">
        <v>7</v>
      </c>
      <c r="D8162">
        <v>76</v>
      </c>
      <c r="E8162">
        <v>0</v>
      </c>
      <c r="F8162">
        <v>0</v>
      </c>
    </row>
    <row r="8163" spans="1:6" x14ac:dyDescent="0.2">
      <c r="A8163" t="s">
        <v>8951</v>
      </c>
      <c r="B8163" t="s">
        <v>8958</v>
      </c>
      <c r="C8163">
        <v>5</v>
      </c>
      <c r="D8163">
        <v>81</v>
      </c>
      <c r="E8163">
        <v>0</v>
      </c>
      <c r="F8163">
        <v>0</v>
      </c>
    </row>
    <row r="8164" spans="1:6" x14ac:dyDescent="0.2">
      <c r="A8164" t="s">
        <v>8951</v>
      </c>
      <c r="B8164" t="s">
        <v>8959</v>
      </c>
      <c r="C8164">
        <v>4</v>
      </c>
      <c r="D8164">
        <v>58</v>
      </c>
      <c r="E8164">
        <v>0</v>
      </c>
      <c r="F8164">
        <v>0</v>
      </c>
    </row>
    <row r="8165" spans="1:6" x14ac:dyDescent="0.2">
      <c r="A8165" t="s">
        <v>8951</v>
      </c>
      <c r="B8165" t="s">
        <v>8960</v>
      </c>
      <c r="C8165">
        <v>4</v>
      </c>
      <c r="D8165">
        <v>60</v>
      </c>
      <c r="E8165">
        <v>0</v>
      </c>
      <c r="F8165">
        <v>0</v>
      </c>
    </row>
    <row r="8166" spans="1:6" x14ac:dyDescent="0.2">
      <c r="A8166" t="s">
        <v>8951</v>
      </c>
      <c r="B8166" t="s">
        <v>8961</v>
      </c>
      <c r="C8166">
        <v>4</v>
      </c>
      <c r="D8166">
        <v>44</v>
      </c>
      <c r="E8166">
        <v>0</v>
      </c>
      <c r="F8166">
        <v>0</v>
      </c>
    </row>
    <row r="8167" spans="1:6" x14ac:dyDescent="0.2">
      <c r="A8167" t="s">
        <v>8951</v>
      </c>
      <c r="B8167" t="s">
        <v>8962</v>
      </c>
      <c r="C8167">
        <v>11</v>
      </c>
      <c r="D8167">
        <v>73</v>
      </c>
      <c r="E8167">
        <v>4</v>
      </c>
      <c r="F8167">
        <v>0</v>
      </c>
    </row>
    <row r="8168" spans="1:6" x14ac:dyDescent="0.2">
      <c r="A8168" t="s">
        <v>8951</v>
      </c>
      <c r="B8168" t="s">
        <v>8963</v>
      </c>
      <c r="C8168">
        <v>3</v>
      </c>
      <c r="D8168">
        <v>78</v>
      </c>
      <c r="E8168">
        <v>0</v>
      </c>
      <c r="F8168">
        <v>0</v>
      </c>
    </row>
    <row r="8169" spans="1:6" x14ac:dyDescent="0.2">
      <c r="A8169" t="s">
        <v>8951</v>
      </c>
      <c r="B8169" t="s">
        <v>8964</v>
      </c>
      <c r="C8169">
        <v>3</v>
      </c>
      <c r="D8169">
        <v>58</v>
      </c>
      <c r="E8169">
        <v>0</v>
      </c>
      <c r="F8169">
        <v>0</v>
      </c>
    </row>
    <row r="8170" spans="1:6" x14ac:dyDescent="0.2">
      <c r="A8170" t="s">
        <v>8951</v>
      </c>
      <c r="B8170" t="s">
        <v>8965</v>
      </c>
      <c r="C8170">
        <v>20</v>
      </c>
      <c r="D8170">
        <v>91</v>
      </c>
      <c r="E8170">
        <v>4</v>
      </c>
      <c r="F8170">
        <v>0</v>
      </c>
    </row>
    <row r="8171" spans="1:6" x14ac:dyDescent="0.2">
      <c r="A8171" t="s">
        <v>8951</v>
      </c>
      <c r="B8171" t="s">
        <v>8966</v>
      </c>
      <c r="C8171">
        <v>20</v>
      </c>
      <c r="D8171">
        <v>91</v>
      </c>
      <c r="E8171">
        <v>4</v>
      </c>
      <c r="F8171">
        <v>0</v>
      </c>
    </row>
    <row r="8172" spans="1:6" x14ac:dyDescent="0.2">
      <c r="A8172" t="s">
        <v>8951</v>
      </c>
      <c r="B8172" t="s">
        <v>8967</v>
      </c>
      <c r="C8172">
        <v>7</v>
      </c>
      <c r="D8172">
        <v>81</v>
      </c>
      <c r="E8172">
        <v>2</v>
      </c>
      <c r="F8172">
        <v>0</v>
      </c>
    </row>
    <row r="8173" spans="1:6" x14ac:dyDescent="0.2">
      <c r="A8173" t="s">
        <v>8951</v>
      </c>
      <c r="B8173" t="s">
        <v>8968</v>
      </c>
      <c r="C8173">
        <v>13</v>
      </c>
      <c r="D8173">
        <v>117</v>
      </c>
      <c r="E8173">
        <v>6</v>
      </c>
      <c r="F8173">
        <v>0</v>
      </c>
    </row>
    <row r="8174" spans="1:6" x14ac:dyDescent="0.2">
      <c r="A8174" t="s">
        <v>8951</v>
      </c>
      <c r="B8174" t="s">
        <v>8969</v>
      </c>
      <c r="C8174">
        <v>7</v>
      </c>
      <c r="D8174">
        <v>119</v>
      </c>
      <c r="E8174">
        <v>4</v>
      </c>
      <c r="F8174">
        <v>0</v>
      </c>
    </row>
    <row r="8175" spans="1:6" x14ac:dyDescent="0.2">
      <c r="A8175" t="s">
        <v>8951</v>
      </c>
      <c r="B8175" t="s">
        <v>8970</v>
      </c>
      <c r="C8175">
        <v>46</v>
      </c>
      <c r="D8175">
        <v>78</v>
      </c>
      <c r="E8175">
        <v>0</v>
      </c>
      <c r="F8175">
        <v>0</v>
      </c>
    </row>
    <row r="8176" spans="1:6" x14ac:dyDescent="0.2">
      <c r="A8176" t="s">
        <v>8951</v>
      </c>
      <c r="B8176" t="s">
        <v>8971</v>
      </c>
      <c r="C8176">
        <v>48</v>
      </c>
      <c r="D8176">
        <v>82</v>
      </c>
      <c r="E8176">
        <v>0</v>
      </c>
      <c r="F8176">
        <v>0</v>
      </c>
    </row>
    <row r="8177" spans="1:6" x14ac:dyDescent="0.2">
      <c r="A8177" t="s">
        <v>8951</v>
      </c>
      <c r="B8177" t="s">
        <v>8972</v>
      </c>
      <c r="C8177">
        <v>6</v>
      </c>
      <c r="D8177">
        <v>62</v>
      </c>
      <c r="E8177">
        <v>2</v>
      </c>
      <c r="F8177">
        <v>0</v>
      </c>
    </row>
    <row r="8178" spans="1:6" x14ac:dyDescent="0.2">
      <c r="A8178" t="s">
        <v>8951</v>
      </c>
      <c r="B8178" t="s">
        <v>8973</v>
      </c>
      <c r="C8178">
        <v>3</v>
      </c>
      <c r="D8178">
        <v>51</v>
      </c>
      <c r="E8178">
        <v>2</v>
      </c>
      <c r="F8178">
        <v>0</v>
      </c>
    </row>
    <row r="8179" spans="1:6" x14ac:dyDescent="0.2">
      <c r="A8179" t="s">
        <v>8951</v>
      </c>
      <c r="B8179" t="s">
        <v>8974</v>
      </c>
      <c r="C8179">
        <v>6</v>
      </c>
      <c r="D8179">
        <v>58</v>
      </c>
      <c r="E8179">
        <v>0</v>
      </c>
      <c r="F8179">
        <v>0</v>
      </c>
    </row>
    <row r="8180" spans="1:6" x14ac:dyDescent="0.2">
      <c r="A8180" t="s">
        <v>8951</v>
      </c>
      <c r="B8180" t="s">
        <v>8975</v>
      </c>
      <c r="C8180">
        <v>5</v>
      </c>
      <c r="D8180">
        <v>80</v>
      </c>
      <c r="E8180">
        <v>4</v>
      </c>
      <c r="F8180">
        <v>0</v>
      </c>
    </row>
    <row r="8181" spans="1:6" x14ac:dyDescent="0.2">
      <c r="A8181" t="s">
        <v>8951</v>
      </c>
      <c r="B8181" t="s">
        <v>8976</v>
      </c>
      <c r="C8181">
        <v>27</v>
      </c>
      <c r="D8181">
        <v>108</v>
      </c>
      <c r="E8181">
        <v>0</v>
      </c>
      <c r="F8181">
        <v>0</v>
      </c>
    </row>
    <row r="8182" spans="1:6" x14ac:dyDescent="0.2">
      <c r="A8182" t="s">
        <v>8977</v>
      </c>
      <c r="B8182" t="s">
        <v>8978</v>
      </c>
      <c r="C8182">
        <v>38</v>
      </c>
      <c r="D8182">
        <v>88</v>
      </c>
      <c r="E8182">
        <v>4</v>
      </c>
      <c r="F8182">
        <v>0</v>
      </c>
    </row>
    <row r="8183" spans="1:6" x14ac:dyDescent="0.2">
      <c r="A8183" t="s">
        <v>8977</v>
      </c>
      <c r="B8183" t="s">
        <v>8979</v>
      </c>
      <c r="C8183">
        <v>3</v>
      </c>
      <c r="D8183">
        <v>71</v>
      </c>
      <c r="E8183">
        <v>0</v>
      </c>
      <c r="F8183">
        <v>0</v>
      </c>
    </row>
    <row r="8184" spans="1:6" x14ac:dyDescent="0.2">
      <c r="A8184" t="s">
        <v>8977</v>
      </c>
      <c r="B8184" t="s">
        <v>8980</v>
      </c>
      <c r="C8184">
        <v>10</v>
      </c>
      <c r="D8184">
        <v>61</v>
      </c>
      <c r="E8184">
        <v>2</v>
      </c>
      <c r="F8184">
        <v>0</v>
      </c>
    </row>
    <row r="8185" spans="1:6" x14ac:dyDescent="0.2">
      <c r="A8185" t="s">
        <v>8981</v>
      </c>
      <c r="B8185" t="s">
        <v>8982</v>
      </c>
      <c r="C8185">
        <v>4</v>
      </c>
      <c r="D8185">
        <v>72</v>
      </c>
      <c r="E8185">
        <v>0</v>
      </c>
      <c r="F8185">
        <v>0</v>
      </c>
    </row>
    <row r="8186" spans="1:6" x14ac:dyDescent="0.2">
      <c r="A8186" t="s">
        <v>8981</v>
      </c>
      <c r="B8186" t="s">
        <v>8983</v>
      </c>
      <c r="C8186">
        <v>4</v>
      </c>
      <c r="D8186">
        <v>76</v>
      </c>
      <c r="E8186">
        <v>0</v>
      </c>
      <c r="F8186">
        <v>0</v>
      </c>
    </row>
    <row r="8187" spans="1:6" x14ac:dyDescent="0.2">
      <c r="A8187" t="s">
        <v>8981</v>
      </c>
      <c r="B8187" t="s">
        <v>8984</v>
      </c>
      <c r="C8187">
        <v>4</v>
      </c>
      <c r="D8187">
        <v>67</v>
      </c>
      <c r="E8187">
        <v>0</v>
      </c>
      <c r="F8187">
        <v>0</v>
      </c>
    </row>
    <row r="8188" spans="1:6" x14ac:dyDescent="0.2">
      <c r="A8188" t="s">
        <v>8981</v>
      </c>
      <c r="B8188" t="s">
        <v>8985</v>
      </c>
      <c r="C8188">
        <v>4</v>
      </c>
      <c r="D8188">
        <v>82</v>
      </c>
      <c r="E8188">
        <v>0</v>
      </c>
      <c r="F8188">
        <v>0</v>
      </c>
    </row>
    <row r="8189" spans="1:6" x14ac:dyDescent="0.2">
      <c r="A8189" t="s">
        <v>8981</v>
      </c>
      <c r="B8189" t="s">
        <v>8986</v>
      </c>
      <c r="C8189">
        <v>4</v>
      </c>
      <c r="D8189">
        <v>76</v>
      </c>
      <c r="E8189">
        <v>0</v>
      </c>
      <c r="F8189">
        <v>0</v>
      </c>
    </row>
    <row r="8190" spans="1:6" x14ac:dyDescent="0.2">
      <c r="A8190" t="s">
        <v>8981</v>
      </c>
      <c r="B8190" t="s">
        <v>8987</v>
      </c>
      <c r="C8190">
        <v>4</v>
      </c>
      <c r="D8190">
        <v>74</v>
      </c>
      <c r="E8190">
        <v>0</v>
      </c>
      <c r="F8190">
        <v>0</v>
      </c>
    </row>
    <row r="8191" spans="1:6" x14ac:dyDescent="0.2">
      <c r="A8191" t="s">
        <v>8981</v>
      </c>
      <c r="B8191" t="s">
        <v>8988</v>
      </c>
      <c r="C8191">
        <v>4</v>
      </c>
      <c r="D8191">
        <v>89</v>
      </c>
      <c r="E8191">
        <v>0</v>
      </c>
      <c r="F8191">
        <v>0</v>
      </c>
    </row>
    <row r="8192" spans="1:6" x14ac:dyDescent="0.2">
      <c r="A8192" t="s">
        <v>8981</v>
      </c>
      <c r="B8192" t="s">
        <v>8989</v>
      </c>
      <c r="C8192">
        <v>4</v>
      </c>
      <c r="D8192">
        <v>76</v>
      </c>
      <c r="E8192">
        <v>0</v>
      </c>
      <c r="F8192">
        <v>0</v>
      </c>
    </row>
    <row r="8193" spans="1:6" x14ac:dyDescent="0.2">
      <c r="A8193" t="s">
        <v>8981</v>
      </c>
      <c r="B8193" t="s">
        <v>8990</v>
      </c>
      <c r="C8193">
        <v>4</v>
      </c>
      <c r="D8193">
        <v>91</v>
      </c>
      <c r="E8193">
        <v>0</v>
      </c>
      <c r="F8193">
        <v>0</v>
      </c>
    </row>
    <row r="8194" spans="1:6" x14ac:dyDescent="0.2">
      <c r="A8194" t="s">
        <v>8981</v>
      </c>
      <c r="B8194" t="s">
        <v>8991</v>
      </c>
      <c r="C8194">
        <v>7</v>
      </c>
      <c r="D8194">
        <v>92</v>
      </c>
      <c r="E8194">
        <v>4</v>
      </c>
      <c r="F8194">
        <v>0</v>
      </c>
    </row>
    <row r="8195" spans="1:6" x14ac:dyDescent="0.2">
      <c r="A8195" t="s">
        <v>8981</v>
      </c>
      <c r="B8195" t="s">
        <v>8992</v>
      </c>
      <c r="C8195">
        <v>8</v>
      </c>
      <c r="D8195">
        <v>75</v>
      </c>
      <c r="E8195">
        <v>4</v>
      </c>
      <c r="F8195">
        <v>0</v>
      </c>
    </row>
    <row r="8196" spans="1:6" x14ac:dyDescent="0.2">
      <c r="A8196" t="s">
        <v>8981</v>
      </c>
      <c r="B8196" t="s">
        <v>8993</v>
      </c>
      <c r="C8196">
        <v>16</v>
      </c>
      <c r="D8196">
        <v>82</v>
      </c>
      <c r="E8196">
        <v>2</v>
      </c>
      <c r="F8196">
        <v>0</v>
      </c>
    </row>
    <row r="8197" spans="1:6" x14ac:dyDescent="0.2">
      <c r="A8197" t="s">
        <v>8981</v>
      </c>
      <c r="B8197" t="s">
        <v>8994</v>
      </c>
      <c r="C8197">
        <v>14</v>
      </c>
      <c r="D8197">
        <v>143</v>
      </c>
      <c r="E8197">
        <v>0</v>
      </c>
      <c r="F8197">
        <v>0</v>
      </c>
    </row>
    <row r="8198" spans="1:6" x14ac:dyDescent="0.2">
      <c r="A8198" t="s">
        <v>8981</v>
      </c>
      <c r="B8198" t="s">
        <v>8995</v>
      </c>
      <c r="C8198">
        <v>5</v>
      </c>
      <c r="D8198">
        <v>103</v>
      </c>
      <c r="E8198">
        <v>0</v>
      </c>
      <c r="F8198">
        <v>0</v>
      </c>
    </row>
    <row r="8199" spans="1:6" x14ac:dyDescent="0.2">
      <c r="A8199" t="s">
        <v>8981</v>
      </c>
      <c r="B8199" t="s">
        <v>8996</v>
      </c>
      <c r="C8199">
        <v>6</v>
      </c>
      <c r="D8199">
        <v>104</v>
      </c>
      <c r="E8199">
        <v>2</v>
      </c>
      <c r="F8199">
        <v>0</v>
      </c>
    </row>
    <row r="8200" spans="1:6" x14ac:dyDescent="0.2">
      <c r="A8200" t="s">
        <v>8981</v>
      </c>
      <c r="B8200" t="s">
        <v>8997</v>
      </c>
      <c r="C8200">
        <v>7</v>
      </c>
      <c r="D8200">
        <v>120</v>
      </c>
      <c r="E8200">
        <v>2</v>
      </c>
      <c r="F8200">
        <v>0</v>
      </c>
    </row>
    <row r="8201" spans="1:6" x14ac:dyDescent="0.2">
      <c r="A8201" t="s">
        <v>8981</v>
      </c>
      <c r="B8201" t="s">
        <v>8998</v>
      </c>
      <c r="C8201">
        <v>10</v>
      </c>
      <c r="D8201">
        <v>103</v>
      </c>
      <c r="E8201">
        <v>0</v>
      </c>
      <c r="F8201">
        <v>0</v>
      </c>
    </row>
    <row r="8202" spans="1:6" x14ac:dyDescent="0.2">
      <c r="A8202" t="s">
        <v>8981</v>
      </c>
      <c r="B8202" t="s">
        <v>8999</v>
      </c>
      <c r="C8202">
        <v>4</v>
      </c>
      <c r="D8202">
        <v>90</v>
      </c>
      <c r="E8202">
        <v>0</v>
      </c>
      <c r="F8202">
        <v>0</v>
      </c>
    </row>
    <row r="8203" spans="1:6" x14ac:dyDescent="0.2">
      <c r="A8203" t="s">
        <v>8981</v>
      </c>
      <c r="B8203" t="s">
        <v>9000</v>
      </c>
      <c r="C8203">
        <v>4</v>
      </c>
      <c r="D8203">
        <v>69</v>
      </c>
      <c r="E8203">
        <v>0</v>
      </c>
      <c r="F8203">
        <v>0</v>
      </c>
    </row>
    <row r="8204" spans="1:6" x14ac:dyDescent="0.2">
      <c r="A8204" t="s">
        <v>8981</v>
      </c>
      <c r="B8204" t="s">
        <v>9001</v>
      </c>
      <c r="C8204">
        <v>4</v>
      </c>
      <c r="D8204">
        <v>84</v>
      </c>
      <c r="E8204">
        <v>0</v>
      </c>
      <c r="F8204">
        <v>0</v>
      </c>
    </row>
    <row r="8205" spans="1:6" x14ac:dyDescent="0.2">
      <c r="A8205" t="s">
        <v>8981</v>
      </c>
      <c r="B8205" t="s">
        <v>9002</v>
      </c>
      <c r="C8205">
        <v>4</v>
      </c>
      <c r="D8205">
        <v>99</v>
      </c>
      <c r="E8205">
        <v>0</v>
      </c>
      <c r="F8205">
        <v>0</v>
      </c>
    </row>
    <row r="8206" spans="1:6" x14ac:dyDescent="0.2">
      <c r="A8206" t="s">
        <v>8981</v>
      </c>
      <c r="B8206" t="s">
        <v>9003</v>
      </c>
      <c r="C8206">
        <v>4</v>
      </c>
      <c r="D8206">
        <v>114</v>
      </c>
      <c r="E8206">
        <v>0</v>
      </c>
      <c r="F8206">
        <v>0</v>
      </c>
    </row>
    <row r="8207" spans="1:6" x14ac:dyDescent="0.2">
      <c r="A8207" t="s">
        <v>8981</v>
      </c>
      <c r="B8207" t="s">
        <v>9004</v>
      </c>
      <c r="C8207">
        <v>7</v>
      </c>
      <c r="D8207">
        <v>66</v>
      </c>
      <c r="E8207">
        <v>0</v>
      </c>
      <c r="F8207">
        <v>0</v>
      </c>
    </row>
    <row r="8208" spans="1:6" x14ac:dyDescent="0.2">
      <c r="A8208" t="s">
        <v>8981</v>
      </c>
      <c r="B8208" t="s">
        <v>9005</v>
      </c>
      <c r="C8208">
        <v>9</v>
      </c>
      <c r="D8208">
        <v>71</v>
      </c>
      <c r="E8208">
        <v>0</v>
      </c>
      <c r="F8208">
        <v>0</v>
      </c>
    </row>
    <row r="8209" spans="1:6" x14ac:dyDescent="0.2">
      <c r="A8209" t="s">
        <v>8981</v>
      </c>
      <c r="B8209" t="s">
        <v>9006</v>
      </c>
      <c r="C8209">
        <v>6</v>
      </c>
      <c r="D8209">
        <v>106</v>
      </c>
      <c r="E8209">
        <v>0</v>
      </c>
      <c r="F8209">
        <v>0</v>
      </c>
    </row>
    <row r="8210" spans="1:6" x14ac:dyDescent="0.2">
      <c r="A8210" t="s">
        <v>8981</v>
      </c>
      <c r="B8210" t="s">
        <v>9007</v>
      </c>
      <c r="C8210">
        <v>6</v>
      </c>
      <c r="D8210">
        <v>121</v>
      </c>
      <c r="E8210">
        <v>0</v>
      </c>
      <c r="F8210">
        <v>0</v>
      </c>
    </row>
    <row r="8211" spans="1:6" x14ac:dyDescent="0.2">
      <c r="A8211" t="s">
        <v>8981</v>
      </c>
      <c r="B8211" t="s">
        <v>9008</v>
      </c>
      <c r="C8211">
        <v>6</v>
      </c>
      <c r="D8211">
        <v>106</v>
      </c>
      <c r="E8211">
        <v>0</v>
      </c>
      <c r="F8211">
        <v>0</v>
      </c>
    </row>
    <row r="8212" spans="1:6" x14ac:dyDescent="0.2">
      <c r="A8212" t="s">
        <v>8981</v>
      </c>
      <c r="B8212" t="s">
        <v>9009</v>
      </c>
      <c r="C8212">
        <v>6</v>
      </c>
      <c r="D8212">
        <v>115</v>
      </c>
      <c r="E8212">
        <v>0</v>
      </c>
      <c r="F8212">
        <v>0</v>
      </c>
    </row>
    <row r="8213" spans="1:6" x14ac:dyDescent="0.2">
      <c r="A8213" t="s">
        <v>8981</v>
      </c>
      <c r="B8213" t="s">
        <v>9010</v>
      </c>
      <c r="C8213">
        <v>15</v>
      </c>
      <c r="D8213">
        <v>124</v>
      </c>
      <c r="E8213">
        <v>2</v>
      </c>
      <c r="F8213">
        <v>0</v>
      </c>
    </row>
    <row r="8214" spans="1:6" x14ac:dyDescent="0.2">
      <c r="A8214" t="s">
        <v>8981</v>
      </c>
      <c r="B8214" t="s">
        <v>9011</v>
      </c>
      <c r="C8214">
        <v>13</v>
      </c>
      <c r="D8214">
        <v>87</v>
      </c>
      <c r="E8214">
        <v>2</v>
      </c>
      <c r="F8214">
        <v>0</v>
      </c>
    </row>
    <row r="8215" spans="1:6" x14ac:dyDescent="0.2">
      <c r="A8215" t="s">
        <v>8981</v>
      </c>
      <c r="B8215" t="s">
        <v>9012</v>
      </c>
      <c r="C8215">
        <v>4</v>
      </c>
      <c r="D8215">
        <v>96</v>
      </c>
      <c r="E8215">
        <v>0</v>
      </c>
      <c r="F8215">
        <v>0</v>
      </c>
    </row>
    <row r="8216" spans="1:6" x14ac:dyDescent="0.2">
      <c r="A8216" t="s">
        <v>8981</v>
      </c>
      <c r="B8216" t="s">
        <v>9013</v>
      </c>
      <c r="C8216">
        <v>4</v>
      </c>
      <c r="D8216">
        <v>76</v>
      </c>
      <c r="E8216">
        <v>0</v>
      </c>
      <c r="F8216">
        <v>0</v>
      </c>
    </row>
    <row r="8217" spans="1:6" x14ac:dyDescent="0.2">
      <c r="A8217" t="s">
        <v>8981</v>
      </c>
      <c r="B8217" t="s">
        <v>9014</v>
      </c>
      <c r="C8217">
        <v>4</v>
      </c>
      <c r="D8217">
        <v>62</v>
      </c>
      <c r="E8217">
        <v>0</v>
      </c>
      <c r="F8217">
        <v>0</v>
      </c>
    </row>
    <row r="8218" spans="1:6" x14ac:dyDescent="0.2">
      <c r="A8218" t="s">
        <v>8981</v>
      </c>
      <c r="B8218" t="s">
        <v>9015</v>
      </c>
      <c r="C8218">
        <v>5</v>
      </c>
      <c r="D8218">
        <v>77</v>
      </c>
      <c r="E8218">
        <v>0</v>
      </c>
      <c r="F8218">
        <v>0</v>
      </c>
    </row>
    <row r="8219" spans="1:6" x14ac:dyDescent="0.2">
      <c r="A8219" t="s">
        <v>8981</v>
      </c>
      <c r="B8219" t="s">
        <v>9016</v>
      </c>
      <c r="C8219">
        <v>5</v>
      </c>
      <c r="D8219">
        <v>92</v>
      </c>
      <c r="E8219">
        <v>0</v>
      </c>
      <c r="F8219">
        <v>0</v>
      </c>
    </row>
    <row r="8220" spans="1:6" x14ac:dyDescent="0.2">
      <c r="A8220" t="s">
        <v>8981</v>
      </c>
      <c r="B8220" t="s">
        <v>9017</v>
      </c>
      <c r="C8220">
        <v>5</v>
      </c>
      <c r="D8220">
        <v>107</v>
      </c>
      <c r="E8220">
        <v>0</v>
      </c>
      <c r="F8220">
        <v>0</v>
      </c>
    </row>
    <row r="8221" spans="1:6" x14ac:dyDescent="0.2">
      <c r="A8221" t="s">
        <v>8981</v>
      </c>
      <c r="B8221" t="s">
        <v>9018</v>
      </c>
      <c r="C8221">
        <v>5</v>
      </c>
      <c r="D8221">
        <v>120</v>
      </c>
      <c r="E8221">
        <v>0</v>
      </c>
      <c r="F8221">
        <v>0</v>
      </c>
    </row>
    <row r="8222" spans="1:6" x14ac:dyDescent="0.2">
      <c r="A8222" t="s">
        <v>8981</v>
      </c>
      <c r="B8222" t="s">
        <v>9019</v>
      </c>
      <c r="C8222">
        <v>5</v>
      </c>
      <c r="D8222">
        <v>135</v>
      </c>
      <c r="E8222">
        <v>0</v>
      </c>
      <c r="F8222">
        <v>0</v>
      </c>
    </row>
    <row r="8223" spans="1:6" x14ac:dyDescent="0.2">
      <c r="A8223" t="s">
        <v>8981</v>
      </c>
      <c r="B8223" t="s">
        <v>9020</v>
      </c>
      <c r="C8223">
        <v>4</v>
      </c>
      <c r="D8223">
        <v>71</v>
      </c>
      <c r="E8223">
        <v>0</v>
      </c>
      <c r="F8223">
        <v>0</v>
      </c>
    </row>
    <row r="8224" spans="1:6" x14ac:dyDescent="0.2">
      <c r="A8224" t="s">
        <v>8981</v>
      </c>
      <c r="B8224" t="s">
        <v>9021</v>
      </c>
      <c r="C8224">
        <v>3</v>
      </c>
      <c r="D8224">
        <v>152</v>
      </c>
      <c r="E8224">
        <v>0</v>
      </c>
      <c r="F8224">
        <v>0</v>
      </c>
    </row>
    <row r="8225" spans="1:6" x14ac:dyDescent="0.2">
      <c r="A8225" t="s">
        <v>8981</v>
      </c>
      <c r="B8225" t="s">
        <v>9022</v>
      </c>
      <c r="C8225">
        <v>6</v>
      </c>
      <c r="D8225">
        <v>112</v>
      </c>
      <c r="E8225">
        <v>0</v>
      </c>
      <c r="F8225">
        <v>0</v>
      </c>
    </row>
    <row r="8226" spans="1:6" x14ac:dyDescent="0.2">
      <c r="A8226" t="s">
        <v>8981</v>
      </c>
      <c r="B8226" t="s">
        <v>9023</v>
      </c>
      <c r="C8226">
        <v>8</v>
      </c>
      <c r="D8226">
        <v>112</v>
      </c>
      <c r="E8226">
        <v>0</v>
      </c>
      <c r="F8226">
        <v>0</v>
      </c>
    </row>
    <row r="8227" spans="1:6" x14ac:dyDescent="0.2">
      <c r="A8227" t="s">
        <v>8981</v>
      </c>
      <c r="B8227" t="s">
        <v>9024</v>
      </c>
      <c r="C8227">
        <v>9</v>
      </c>
      <c r="D8227">
        <v>112</v>
      </c>
      <c r="E8227">
        <v>0</v>
      </c>
      <c r="F8227">
        <v>0</v>
      </c>
    </row>
    <row r="8228" spans="1:6" x14ac:dyDescent="0.2">
      <c r="A8228" t="s">
        <v>8981</v>
      </c>
      <c r="B8228" t="s">
        <v>9025</v>
      </c>
      <c r="C8228">
        <v>12</v>
      </c>
      <c r="D8228">
        <v>112</v>
      </c>
      <c r="E8228">
        <v>0</v>
      </c>
      <c r="F8228">
        <v>0</v>
      </c>
    </row>
    <row r="8229" spans="1:6" x14ac:dyDescent="0.2">
      <c r="A8229" t="s">
        <v>8981</v>
      </c>
      <c r="B8229" t="s">
        <v>9026</v>
      </c>
      <c r="C8229">
        <v>18</v>
      </c>
      <c r="D8229">
        <v>123</v>
      </c>
      <c r="E8229">
        <v>0</v>
      </c>
      <c r="F8229">
        <v>0</v>
      </c>
    </row>
    <row r="8230" spans="1:6" x14ac:dyDescent="0.2">
      <c r="A8230" t="s">
        <v>8981</v>
      </c>
      <c r="B8230" t="s">
        <v>9027</v>
      </c>
      <c r="C8230">
        <v>20</v>
      </c>
      <c r="D8230">
        <v>109</v>
      </c>
      <c r="E8230">
        <v>0</v>
      </c>
      <c r="F8230">
        <v>0</v>
      </c>
    </row>
    <row r="8231" spans="1:6" x14ac:dyDescent="0.2">
      <c r="A8231" t="s">
        <v>8981</v>
      </c>
      <c r="B8231" t="s">
        <v>9028</v>
      </c>
      <c r="C8231">
        <v>22</v>
      </c>
      <c r="D8231">
        <v>111</v>
      </c>
      <c r="E8231">
        <v>2</v>
      </c>
      <c r="F8231">
        <v>0</v>
      </c>
    </row>
    <row r="8232" spans="1:6" x14ac:dyDescent="0.2">
      <c r="A8232" t="s">
        <v>8981</v>
      </c>
      <c r="B8232" t="s">
        <v>9029</v>
      </c>
      <c r="C8232">
        <v>36</v>
      </c>
      <c r="D8232">
        <v>117</v>
      </c>
      <c r="E8232">
        <v>0</v>
      </c>
      <c r="F8232">
        <v>0</v>
      </c>
    </row>
    <row r="8233" spans="1:6" x14ac:dyDescent="0.2">
      <c r="A8233" t="s">
        <v>8981</v>
      </c>
      <c r="B8233" t="s">
        <v>9030</v>
      </c>
      <c r="C8233">
        <v>25</v>
      </c>
      <c r="D8233">
        <v>75</v>
      </c>
      <c r="E8233">
        <v>0</v>
      </c>
      <c r="F8233">
        <v>0</v>
      </c>
    </row>
    <row r="8234" spans="1:6" x14ac:dyDescent="0.2">
      <c r="A8234" t="s">
        <v>8981</v>
      </c>
      <c r="B8234" t="s">
        <v>9031</v>
      </c>
      <c r="C8234">
        <v>4</v>
      </c>
      <c r="D8234">
        <v>92</v>
      </c>
      <c r="E8234">
        <v>0</v>
      </c>
      <c r="F8234">
        <v>0</v>
      </c>
    </row>
    <row r="8235" spans="1:6" x14ac:dyDescent="0.2">
      <c r="A8235" t="s">
        <v>8981</v>
      </c>
      <c r="B8235" t="s">
        <v>9032</v>
      </c>
      <c r="C8235">
        <v>4</v>
      </c>
      <c r="D8235">
        <v>94</v>
      </c>
      <c r="E8235">
        <v>0</v>
      </c>
      <c r="F8235">
        <v>0</v>
      </c>
    </row>
    <row r="8236" spans="1:6" x14ac:dyDescent="0.2">
      <c r="A8236" t="s">
        <v>8981</v>
      </c>
      <c r="B8236" t="s">
        <v>9033</v>
      </c>
      <c r="C8236">
        <v>4</v>
      </c>
      <c r="D8236">
        <v>69</v>
      </c>
      <c r="E8236">
        <v>0</v>
      </c>
      <c r="F8236">
        <v>0</v>
      </c>
    </row>
    <row r="8237" spans="1:6" x14ac:dyDescent="0.2">
      <c r="A8237" t="s">
        <v>8981</v>
      </c>
      <c r="B8237" t="s">
        <v>9034</v>
      </c>
      <c r="C8237">
        <v>16</v>
      </c>
      <c r="D8237">
        <v>86</v>
      </c>
      <c r="E8237">
        <v>0</v>
      </c>
      <c r="F8237">
        <v>0</v>
      </c>
    </row>
    <row r="8238" spans="1:6" x14ac:dyDescent="0.2">
      <c r="A8238" t="s">
        <v>8981</v>
      </c>
      <c r="B8238" t="s">
        <v>9035</v>
      </c>
      <c r="C8238">
        <v>12</v>
      </c>
      <c r="D8238">
        <v>91</v>
      </c>
      <c r="E8238">
        <v>0</v>
      </c>
      <c r="F8238">
        <v>0</v>
      </c>
    </row>
    <row r="8239" spans="1:6" x14ac:dyDescent="0.2">
      <c r="A8239" t="s">
        <v>8981</v>
      </c>
      <c r="B8239" t="s">
        <v>9036</v>
      </c>
      <c r="C8239">
        <v>4</v>
      </c>
      <c r="D8239">
        <v>71</v>
      </c>
      <c r="E8239">
        <v>0</v>
      </c>
      <c r="F8239">
        <v>0</v>
      </c>
    </row>
    <row r="8240" spans="1:6" x14ac:dyDescent="0.2">
      <c r="A8240" t="s">
        <v>8981</v>
      </c>
      <c r="B8240" t="s">
        <v>9037</v>
      </c>
      <c r="C8240">
        <v>4</v>
      </c>
      <c r="D8240">
        <v>58</v>
      </c>
      <c r="E8240">
        <v>0</v>
      </c>
      <c r="F8240">
        <v>0</v>
      </c>
    </row>
    <row r="8241" spans="1:6" x14ac:dyDescent="0.2">
      <c r="A8241" t="s">
        <v>8981</v>
      </c>
      <c r="B8241" t="s">
        <v>9038</v>
      </c>
      <c r="C8241">
        <v>4</v>
      </c>
      <c r="D8241">
        <v>56</v>
      </c>
      <c r="E8241">
        <v>0</v>
      </c>
      <c r="F8241">
        <v>0</v>
      </c>
    </row>
    <row r="8242" spans="1:6" x14ac:dyDescent="0.2">
      <c r="A8242" t="s">
        <v>8981</v>
      </c>
      <c r="B8242" t="s">
        <v>9039</v>
      </c>
      <c r="C8242">
        <v>7</v>
      </c>
      <c r="D8242">
        <v>78</v>
      </c>
      <c r="E8242">
        <v>0</v>
      </c>
      <c r="F8242">
        <v>0</v>
      </c>
    </row>
    <row r="8243" spans="1:6" x14ac:dyDescent="0.2">
      <c r="A8243" t="s">
        <v>8981</v>
      </c>
      <c r="B8243" t="s">
        <v>9040</v>
      </c>
      <c r="C8243">
        <v>4</v>
      </c>
      <c r="D8243">
        <v>170</v>
      </c>
      <c r="E8243">
        <v>0</v>
      </c>
      <c r="F8243">
        <v>0</v>
      </c>
    </row>
    <row r="8244" spans="1:6" x14ac:dyDescent="0.2">
      <c r="A8244" t="s">
        <v>8981</v>
      </c>
      <c r="B8244" t="s">
        <v>9041</v>
      </c>
      <c r="C8244">
        <v>4</v>
      </c>
      <c r="D8244">
        <v>120</v>
      </c>
      <c r="E8244">
        <v>0</v>
      </c>
      <c r="F8244">
        <v>0</v>
      </c>
    </row>
    <row r="8245" spans="1:6" x14ac:dyDescent="0.2">
      <c r="A8245" t="s">
        <v>8981</v>
      </c>
      <c r="B8245" t="s">
        <v>9042</v>
      </c>
      <c r="C8245">
        <v>5</v>
      </c>
      <c r="D8245">
        <v>92</v>
      </c>
      <c r="E8245">
        <v>2</v>
      </c>
      <c r="F8245">
        <v>0</v>
      </c>
    </row>
    <row r="8246" spans="1:6" x14ac:dyDescent="0.2">
      <c r="A8246" t="s">
        <v>8981</v>
      </c>
      <c r="B8246" t="s">
        <v>9043</v>
      </c>
      <c r="C8246">
        <v>5</v>
      </c>
      <c r="D8246">
        <v>95</v>
      </c>
      <c r="E8246">
        <v>2</v>
      </c>
      <c r="F8246">
        <v>0</v>
      </c>
    </row>
    <row r="8247" spans="1:6" x14ac:dyDescent="0.2">
      <c r="A8247" t="s">
        <v>8981</v>
      </c>
      <c r="B8247" t="s">
        <v>9044</v>
      </c>
      <c r="C8247">
        <v>6</v>
      </c>
      <c r="D8247">
        <v>137</v>
      </c>
      <c r="E8247">
        <v>2</v>
      </c>
      <c r="F8247">
        <v>0</v>
      </c>
    </row>
    <row r="8248" spans="1:6" x14ac:dyDescent="0.2">
      <c r="A8248" t="s">
        <v>8981</v>
      </c>
      <c r="B8248" t="s">
        <v>9045</v>
      </c>
      <c r="C8248">
        <v>6</v>
      </c>
      <c r="D8248">
        <v>137</v>
      </c>
      <c r="E8248">
        <v>2</v>
      </c>
      <c r="F8248">
        <v>0</v>
      </c>
    </row>
    <row r="8249" spans="1:6" x14ac:dyDescent="0.2">
      <c r="A8249" t="s">
        <v>8981</v>
      </c>
      <c r="B8249" t="s">
        <v>9046</v>
      </c>
      <c r="C8249">
        <v>6</v>
      </c>
      <c r="D8249">
        <v>134</v>
      </c>
      <c r="E8249">
        <v>2</v>
      </c>
      <c r="F8249">
        <v>0</v>
      </c>
    </row>
    <row r="8250" spans="1:6" x14ac:dyDescent="0.2">
      <c r="A8250" t="s">
        <v>8981</v>
      </c>
      <c r="B8250" t="s">
        <v>9047</v>
      </c>
      <c r="C8250">
        <v>6</v>
      </c>
      <c r="D8250">
        <v>134</v>
      </c>
      <c r="E8250">
        <v>2</v>
      </c>
      <c r="F8250">
        <v>0</v>
      </c>
    </row>
    <row r="8251" spans="1:6" x14ac:dyDescent="0.2">
      <c r="A8251" t="s">
        <v>8981</v>
      </c>
      <c r="B8251" t="s">
        <v>9048</v>
      </c>
      <c r="C8251">
        <v>6</v>
      </c>
      <c r="D8251">
        <v>155</v>
      </c>
      <c r="E8251">
        <v>2</v>
      </c>
      <c r="F8251">
        <v>0</v>
      </c>
    </row>
    <row r="8252" spans="1:6" x14ac:dyDescent="0.2">
      <c r="A8252" t="s">
        <v>8981</v>
      </c>
      <c r="B8252" t="s">
        <v>9049</v>
      </c>
      <c r="C8252">
        <v>6</v>
      </c>
      <c r="D8252">
        <v>155</v>
      </c>
      <c r="E8252">
        <v>2</v>
      </c>
      <c r="F8252">
        <v>0</v>
      </c>
    </row>
    <row r="8253" spans="1:6" x14ac:dyDescent="0.2">
      <c r="A8253" t="s">
        <v>8981</v>
      </c>
      <c r="B8253" t="s">
        <v>9050</v>
      </c>
      <c r="C8253">
        <v>6</v>
      </c>
      <c r="D8253">
        <v>187</v>
      </c>
      <c r="E8253">
        <v>2</v>
      </c>
      <c r="F8253">
        <v>0</v>
      </c>
    </row>
    <row r="8254" spans="1:6" x14ac:dyDescent="0.2">
      <c r="A8254" t="s">
        <v>8981</v>
      </c>
      <c r="B8254" t="s">
        <v>9051</v>
      </c>
      <c r="C8254">
        <v>6</v>
      </c>
      <c r="D8254">
        <v>187</v>
      </c>
      <c r="E8254">
        <v>2</v>
      </c>
      <c r="F8254">
        <v>0</v>
      </c>
    </row>
    <row r="8255" spans="1:6" x14ac:dyDescent="0.2">
      <c r="A8255" t="s">
        <v>8981</v>
      </c>
      <c r="B8255" t="s">
        <v>9052</v>
      </c>
      <c r="C8255">
        <v>28</v>
      </c>
      <c r="D8255">
        <v>70</v>
      </c>
      <c r="E8255">
        <v>0</v>
      </c>
      <c r="F8255">
        <v>0</v>
      </c>
    </row>
    <row r="8256" spans="1:6" x14ac:dyDescent="0.2">
      <c r="A8256" t="s">
        <v>8981</v>
      </c>
      <c r="B8256" t="s">
        <v>9053</v>
      </c>
      <c r="C8256">
        <v>21</v>
      </c>
      <c r="D8256">
        <v>77</v>
      </c>
      <c r="E8256">
        <v>0</v>
      </c>
      <c r="F8256">
        <v>0</v>
      </c>
    </row>
    <row r="8257" spans="1:6" x14ac:dyDescent="0.2">
      <c r="A8257" t="s">
        <v>9054</v>
      </c>
      <c r="B8257" t="s">
        <v>9055</v>
      </c>
      <c r="C8257">
        <v>11</v>
      </c>
      <c r="D8257">
        <v>84</v>
      </c>
      <c r="E8257">
        <v>0</v>
      </c>
      <c r="F8257">
        <v>0</v>
      </c>
    </row>
    <row r="8258" spans="1:6" x14ac:dyDescent="0.2">
      <c r="A8258" t="s">
        <v>9054</v>
      </c>
      <c r="B8258" t="s">
        <v>9056</v>
      </c>
      <c r="C8258">
        <v>11</v>
      </c>
      <c r="D8258">
        <v>84</v>
      </c>
      <c r="E8258">
        <v>0</v>
      </c>
      <c r="F8258">
        <v>0</v>
      </c>
    </row>
    <row r="8259" spans="1:6" x14ac:dyDescent="0.2">
      <c r="A8259" t="s">
        <v>9057</v>
      </c>
      <c r="B8259" t="s">
        <v>9058</v>
      </c>
      <c r="C8259">
        <v>4</v>
      </c>
      <c r="D8259">
        <v>69</v>
      </c>
      <c r="E8259">
        <v>0</v>
      </c>
      <c r="F8259">
        <v>0</v>
      </c>
    </row>
    <row r="8260" spans="1:6" x14ac:dyDescent="0.2">
      <c r="A8260" t="s">
        <v>9057</v>
      </c>
      <c r="B8260" t="s">
        <v>9059</v>
      </c>
      <c r="C8260">
        <v>4</v>
      </c>
      <c r="D8260">
        <v>69</v>
      </c>
      <c r="E8260">
        <v>0</v>
      </c>
      <c r="F8260">
        <v>0</v>
      </c>
    </row>
    <row r="8261" spans="1:6" x14ac:dyDescent="0.2">
      <c r="A8261" t="s">
        <v>9057</v>
      </c>
      <c r="B8261" t="s">
        <v>9060</v>
      </c>
      <c r="C8261">
        <v>4</v>
      </c>
      <c r="D8261">
        <v>46</v>
      </c>
      <c r="E8261">
        <v>0</v>
      </c>
      <c r="F8261">
        <v>0</v>
      </c>
    </row>
    <row r="8262" spans="1:6" x14ac:dyDescent="0.2">
      <c r="A8262" t="s">
        <v>9057</v>
      </c>
      <c r="B8262" t="s">
        <v>9061</v>
      </c>
      <c r="C8262">
        <v>9</v>
      </c>
      <c r="D8262">
        <v>96</v>
      </c>
      <c r="E8262">
        <v>2</v>
      </c>
      <c r="F8262">
        <v>0</v>
      </c>
    </row>
    <row r="8263" spans="1:6" x14ac:dyDescent="0.2">
      <c r="A8263" t="s">
        <v>9057</v>
      </c>
      <c r="B8263" t="s">
        <v>9062</v>
      </c>
      <c r="C8263">
        <v>10</v>
      </c>
      <c r="D8263">
        <v>96</v>
      </c>
      <c r="E8263">
        <v>2</v>
      </c>
      <c r="F8263">
        <v>0</v>
      </c>
    </row>
    <row r="8264" spans="1:6" x14ac:dyDescent="0.2">
      <c r="A8264" t="s">
        <v>9057</v>
      </c>
      <c r="B8264" t="s">
        <v>9063</v>
      </c>
      <c r="C8264">
        <v>9</v>
      </c>
      <c r="D8264">
        <v>61</v>
      </c>
      <c r="E8264">
        <v>2</v>
      </c>
      <c r="F8264">
        <v>0</v>
      </c>
    </row>
    <row r="8265" spans="1:6" x14ac:dyDescent="0.2">
      <c r="A8265" t="s">
        <v>9057</v>
      </c>
      <c r="B8265" t="s">
        <v>9064</v>
      </c>
      <c r="C8265">
        <v>9</v>
      </c>
      <c r="D8265">
        <v>70</v>
      </c>
      <c r="E8265">
        <v>0</v>
      </c>
      <c r="F8265">
        <v>0</v>
      </c>
    </row>
    <row r="8266" spans="1:6" x14ac:dyDescent="0.2">
      <c r="A8266" t="s">
        <v>9057</v>
      </c>
      <c r="B8266" t="s">
        <v>9065</v>
      </c>
      <c r="C8266">
        <v>10</v>
      </c>
      <c r="D8266">
        <v>75</v>
      </c>
      <c r="E8266">
        <v>0</v>
      </c>
      <c r="F8266">
        <v>0</v>
      </c>
    </row>
    <row r="8267" spans="1:6" x14ac:dyDescent="0.2">
      <c r="A8267" t="s">
        <v>9057</v>
      </c>
      <c r="B8267" t="s">
        <v>9066</v>
      </c>
      <c r="C8267">
        <v>6</v>
      </c>
      <c r="D8267">
        <v>71</v>
      </c>
      <c r="E8267">
        <v>0</v>
      </c>
      <c r="F8267">
        <v>0</v>
      </c>
    </row>
    <row r="8268" spans="1:6" x14ac:dyDescent="0.2">
      <c r="A8268" t="s">
        <v>9057</v>
      </c>
      <c r="B8268" t="s">
        <v>9067</v>
      </c>
      <c r="C8268">
        <v>7</v>
      </c>
      <c r="D8268">
        <v>87</v>
      </c>
      <c r="E8268">
        <v>0</v>
      </c>
      <c r="F8268">
        <v>0</v>
      </c>
    </row>
    <row r="8269" spans="1:6" x14ac:dyDescent="0.2">
      <c r="A8269" t="s">
        <v>9057</v>
      </c>
      <c r="B8269" t="s">
        <v>9068</v>
      </c>
      <c r="C8269">
        <v>8</v>
      </c>
      <c r="D8269">
        <v>103</v>
      </c>
      <c r="E8269">
        <v>0</v>
      </c>
      <c r="F8269">
        <v>0</v>
      </c>
    </row>
    <row r="8270" spans="1:6" x14ac:dyDescent="0.2">
      <c r="A8270" t="s">
        <v>9057</v>
      </c>
      <c r="B8270" t="s">
        <v>9069</v>
      </c>
      <c r="C8270">
        <v>9</v>
      </c>
      <c r="D8270">
        <v>119</v>
      </c>
      <c r="E8270">
        <v>0</v>
      </c>
      <c r="F8270">
        <v>0</v>
      </c>
    </row>
    <row r="8271" spans="1:6" x14ac:dyDescent="0.2">
      <c r="A8271" t="s">
        <v>9057</v>
      </c>
      <c r="B8271" t="s">
        <v>9070</v>
      </c>
      <c r="C8271">
        <v>5</v>
      </c>
      <c r="D8271">
        <v>109</v>
      </c>
      <c r="E8271">
        <v>0</v>
      </c>
      <c r="F8271">
        <v>0</v>
      </c>
    </row>
    <row r="8272" spans="1:6" x14ac:dyDescent="0.2">
      <c r="A8272" t="s">
        <v>9057</v>
      </c>
      <c r="B8272" t="s">
        <v>9071</v>
      </c>
      <c r="C8272">
        <v>13</v>
      </c>
      <c r="D8272">
        <v>61</v>
      </c>
      <c r="E8272">
        <v>2</v>
      </c>
      <c r="F8272">
        <v>0</v>
      </c>
    </row>
    <row r="8273" spans="1:6" x14ac:dyDescent="0.2">
      <c r="A8273" t="s">
        <v>9057</v>
      </c>
      <c r="B8273" t="s">
        <v>9072</v>
      </c>
      <c r="C8273">
        <v>4</v>
      </c>
      <c r="D8273">
        <v>60</v>
      </c>
      <c r="E8273">
        <v>0</v>
      </c>
      <c r="F8273">
        <v>0</v>
      </c>
    </row>
    <row r="8274" spans="1:6" x14ac:dyDescent="0.2">
      <c r="A8274" t="s">
        <v>9057</v>
      </c>
      <c r="B8274" t="s">
        <v>9073</v>
      </c>
      <c r="C8274">
        <v>4</v>
      </c>
      <c r="D8274">
        <v>58</v>
      </c>
      <c r="E8274">
        <v>0</v>
      </c>
      <c r="F8274">
        <v>0</v>
      </c>
    </row>
    <row r="8275" spans="1:6" x14ac:dyDescent="0.2">
      <c r="A8275" t="s">
        <v>9074</v>
      </c>
      <c r="B8275" t="s">
        <v>9075</v>
      </c>
      <c r="C8275">
        <v>9</v>
      </c>
      <c r="D8275">
        <v>90</v>
      </c>
      <c r="E8275">
        <v>6</v>
      </c>
      <c r="F8275">
        <v>0</v>
      </c>
    </row>
    <row r="8276" spans="1:6" x14ac:dyDescent="0.2">
      <c r="A8276" t="s">
        <v>9074</v>
      </c>
      <c r="B8276" t="s">
        <v>9076</v>
      </c>
      <c r="C8276">
        <v>6</v>
      </c>
      <c r="D8276">
        <v>130</v>
      </c>
      <c r="E8276">
        <v>4</v>
      </c>
      <c r="F8276">
        <v>0</v>
      </c>
    </row>
    <row r="8277" spans="1:6" x14ac:dyDescent="0.2">
      <c r="A8277" t="s">
        <v>9074</v>
      </c>
      <c r="B8277" t="s">
        <v>9077</v>
      </c>
      <c r="C8277">
        <v>3</v>
      </c>
      <c r="D8277">
        <v>42</v>
      </c>
      <c r="E8277">
        <v>0</v>
      </c>
      <c r="F8277">
        <v>0</v>
      </c>
    </row>
    <row r="8278" spans="1:6" x14ac:dyDescent="0.2">
      <c r="A8278" t="s">
        <v>9074</v>
      </c>
      <c r="B8278" t="s">
        <v>9078</v>
      </c>
      <c r="C8278">
        <v>3</v>
      </c>
      <c r="D8278">
        <v>50</v>
      </c>
      <c r="E8278">
        <v>2</v>
      </c>
      <c r="F8278">
        <v>0</v>
      </c>
    </row>
    <row r="8279" spans="1:6" x14ac:dyDescent="0.2">
      <c r="A8279" t="s">
        <v>9074</v>
      </c>
      <c r="B8279" t="s">
        <v>9079</v>
      </c>
      <c r="C8279">
        <v>3</v>
      </c>
      <c r="D8279">
        <v>56</v>
      </c>
      <c r="E8279">
        <v>2</v>
      </c>
      <c r="F8279">
        <v>0</v>
      </c>
    </row>
    <row r="8280" spans="1:6" x14ac:dyDescent="0.2">
      <c r="A8280" t="s">
        <v>9074</v>
      </c>
      <c r="B8280" t="s">
        <v>9080</v>
      </c>
      <c r="C8280">
        <v>3</v>
      </c>
      <c r="D8280">
        <v>52</v>
      </c>
      <c r="E8280">
        <v>0</v>
      </c>
      <c r="F8280">
        <v>0</v>
      </c>
    </row>
    <row r="8281" spans="1:6" x14ac:dyDescent="0.2">
      <c r="A8281" t="s">
        <v>9074</v>
      </c>
      <c r="B8281" t="s">
        <v>9081</v>
      </c>
      <c r="C8281">
        <v>3</v>
      </c>
      <c r="D8281">
        <v>53</v>
      </c>
      <c r="E8281">
        <v>2</v>
      </c>
      <c r="F8281">
        <v>0</v>
      </c>
    </row>
    <row r="8282" spans="1:6" x14ac:dyDescent="0.2">
      <c r="A8282" t="s">
        <v>9074</v>
      </c>
      <c r="B8282" t="s">
        <v>9082</v>
      </c>
      <c r="C8282">
        <v>3</v>
      </c>
      <c r="D8282">
        <v>65</v>
      </c>
      <c r="E8282">
        <v>0</v>
      </c>
      <c r="F8282">
        <v>0</v>
      </c>
    </row>
    <row r="8283" spans="1:6" x14ac:dyDescent="0.2">
      <c r="A8283" t="s">
        <v>9074</v>
      </c>
      <c r="B8283" t="s">
        <v>9083</v>
      </c>
      <c r="C8283">
        <v>3</v>
      </c>
      <c r="D8283">
        <v>69</v>
      </c>
      <c r="E8283">
        <v>0</v>
      </c>
      <c r="F8283">
        <v>0</v>
      </c>
    </row>
    <row r="8284" spans="1:6" x14ac:dyDescent="0.2">
      <c r="A8284" t="s">
        <v>9074</v>
      </c>
      <c r="B8284" t="s">
        <v>9084</v>
      </c>
      <c r="C8284">
        <v>3</v>
      </c>
      <c r="D8284">
        <v>68</v>
      </c>
      <c r="E8284">
        <v>0</v>
      </c>
      <c r="F8284">
        <v>0</v>
      </c>
    </row>
    <row r="8285" spans="1:6" x14ac:dyDescent="0.2">
      <c r="A8285" t="s">
        <v>9074</v>
      </c>
      <c r="B8285" t="s">
        <v>9085</v>
      </c>
      <c r="C8285">
        <v>3</v>
      </c>
      <c r="D8285">
        <v>40</v>
      </c>
      <c r="E8285">
        <v>0</v>
      </c>
      <c r="F8285">
        <v>0</v>
      </c>
    </row>
    <row r="8286" spans="1:6" x14ac:dyDescent="0.2">
      <c r="A8286" t="s">
        <v>9074</v>
      </c>
      <c r="B8286" t="s">
        <v>9086</v>
      </c>
      <c r="C8286">
        <v>7</v>
      </c>
      <c r="D8286">
        <v>93</v>
      </c>
      <c r="E8286">
        <v>11</v>
      </c>
      <c r="F8286">
        <v>0</v>
      </c>
    </row>
    <row r="8287" spans="1:6" x14ac:dyDescent="0.2">
      <c r="A8287" t="s">
        <v>9074</v>
      </c>
      <c r="B8287" t="s">
        <v>9087</v>
      </c>
      <c r="C8287">
        <v>3</v>
      </c>
      <c r="D8287">
        <v>51</v>
      </c>
      <c r="E8287">
        <v>0</v>
      </c>
      <c r="F8287">
        <v>0</v>
      </c>
    </row>
    <row r="8288" spans="1:6" x14ac:dyDescent="0.2">
      <c r="A8288" t="s">
        <v>9074</v>
      </c>
      <c r="B8288" t="s">
        <v>9088</v>
      </c>
      <c r="C8288">
        <v>3</v>
      </c>
      <c r="D8288">
        <v>51</v>
      </c>
      <c r="E8288">
        <v>0</v>
      </c>
      <c r="F8288">
        <v>0</v>
      </c>
    </row>
    <row r="8289" spans="1:6" x14ac:dyDescent="0.2">
      <c r="A8289" t="s">
        <v>9074</v>
      </c>
      <c r="B8289" t="s">
        <v>9089</v>
      </c>
      <c r="C8289">
        <v>31</v>
      </c>
      <c r="D8289">
        <v>185</v>
      </c>
      <c r="E8289">
        <v>2</v>
      </c>
      <c r="F8289">
        <v>0</v>
      </c>
    </row>
    <row r="8290" spans="1:6" x14ac:dyDescent="0.2">
      <c r="A8290" t="s">
        <v>9090</v>
      </c>
      <c r="B8290" t="s">
        <v>9091</v>
      </c>
      <c r="C8290">
        <v>4</v>
      </c>
      <c r="D8290">
        <v>41</v>
      </c>
      <c r="E8290">
        <v>0</v>
      </c>
      <c r="F8290">
        <v>0</v>
      </c>
    </row>
    <row r="8291" spans="1:6" x14ac:dyDescent="0.2">
      <c r="A8291" t="s">
        <v>9090</v>
      </c>
      <c r="B8291" t="s">
        <v>9092</v>
      </c>
      <c r="C8291">
        <v>1</v>
      </c>
      <c r="D8291">
        <v>53</v>
      </c>
      <c r="E8291">
        <v>0</v>
      </c>
      <c r="F8291">
        <v>0</v>
      </c>
    </row>
    <row r="8292" spans="1:6" x14ac:dyDescent="0.2">
      <c r="A8292" t="s">
        <v>9093</v>
      </c>
      <c r="B8292" t="s">
        <v>9094</v>
      </c>
      <c r="C8292">
        <v>3</v>
      </c>
      <c r="D8292">
        <v>65</v>
      </c>
      <c r="E8292">
        <v>0</v>
      </c>
      <c r="F8292">
        <v>0</v>
      </c>
    </row>
    <row r="8293" spans="1:6" x14ac:dyDescent="0.2">
      <c r="A8293" t="s">
        <v>9093</v>
      </c>
      <c r="B8293" t="s">
        <v>9095</v>
      </c>
      <c r="C8293">
        <v>5</v>
      </c>
      <c r="D8293">
        <v>77</v>
      </c>
      <c r="E8293">
        <v>0</v>
      </c>
      <c r="F8293">
        <v>0</v>
      </c>
    </row>
    <row r="8294" spans="1:6" x14ac:dyDescent="0.2">
      <c r="A8294" t="s">
        <v>9093</v>
      </c>
      <c r="B8294" t="s">
        <v>9096</v>
      </c>
      <c r="C8294">
        <v>13</v>
      </c>
      <c r="D8294">
        <v>56</v>
      </c>
      <c r="E8294">
        <v>2</v>
      </c>
      <c r="F8294">
        <v>0</v>
      </c>
    </row>
    <row r="8295" spans="1:6" x14ac:dyDescent="0.2">
      <c r="A8295" t="s">
        <v>9093</v>
      </c>
      <c r="B8295" t="s">
        <v>9097</v>
      </c>
      <c r="C8295">
        <v>4</v>
      </c>
      <c r="D8295">
        <v>33</v>
      </c>
      <c r="E8295">
        <v>2</v>
      </c>
      <c r="F8295">
        <v>0</v>
      </c>
    </row>
    <row r="8296" spans="1:6" x14ac:dyDescent="0.2">
      <c r="A8296" t="s">
        <v>9093</v>
      </c>
      <c r="B8296" t="s">
        <v>9098</v>
      </c>
      <c r="C8296">
        <v>3</v>
      </c>
      <c r="D8296">
        <v>41</v>
      </c>
      <c r="E8296">
        <v>0</v>
      </c>
      <c r="F8296">
        <v>0</v>
      </c>
    </row>
    <row r="8297" spans="1:6" x14ac:dyDescent="0.2">
      <c r="A8297" t="s">
        <v>9093</v>
      </c>
      <c r="B8297" t="s">
        <v>9099</v>
      </c>
      <c r="C8297">
        <v>3</v>
      </c>
      <c r="D8297">
        <v>44</v>
      </c>
      <c r="E8297">
        <v>0</v>
      </c>
      <c r="F8297">
        <v>0</v>
      </c>
    </row>
    <row r="8298" spans="1:6" x14ac:dyDescent="0.2">
      <c r="A8298" t="s">
        <v>9093</v>
      </c>
      <c r="B8298" t="s">
        <v>9100</v>
      </c>
      <c r="C8298">
        <v>3</v>
      </c>
      <c r="D8298">
        <v>43</v>
      </c>
      <c r="E8298">
        <v>0</v>
      </c>
      <c r="F8298">
        <v>0</v>
      </c>
    </row>
    <row r="8299" spans="1:6" x14ac:dyDescent="0.2">
      <c r="A8299" t="s">
        <v>9093</v>
      </c>
      <c r="B8299" t="s">
        <v>9101</v>
      </c>
      <c r="C8299">
        <v>3</v>
      </c>
      <c r="D8299">
        <v>46</v>
      </c>
      <c r="E8299">
        <v>0</v>
      </c>
      <c r="F8299">
        <v>0</v>
      </c>
    </row>
    <row r="8300" spans="1:6" x14ac:dyDescent="0.2">
      <c r="A8300" t="s">
        <v>9093</v>
      </c>
      <c r="B8300" t="s">
        <v>9102</v>
      </c>
      <c r="C8300">
        <v>3</v>
      </c>
      <c r="D8300">
        <v>39</v>
      </c>
      <c r="E8300">
        <v>0</v>
      </c>
      <c r="F8300">
        <v>0</v>
      </c>
    </row>
    <row r="8301" spans="1:6" x14ac:dyDescent="0.2">
      <c r="A8301" t="s">
        <v>9093</v>
      </c>
      <c r="B8301" t="s">
        <v>9103</v>
      </c>
      <c r="C8301">
        <v>3</v>
      </c>
      <c r="D8301">
        <v>42</v>
      </c>
      <c r="E8301">
        <v>0</v>
      </c>
      <c r="F8301">
        <v>0</v>
      </c>
    </row>
    <row r="8302" spans="1:6" x14ac:dyDescent="0.2">
      <c r="A8302" t="s">
        <v>9093</v>
      </c>
      <c r="B8302" t="s">
        <v>9104</v>
      </c>
      <c r="C8302">
        <v>7</v>
      </c>
      <c r="D8302">
        <v>31</v>
      </c>
      <c r="E8302">
        <v>0</v>
      </c>
      <c r="F8302">
        <v>0</v>
      </c>
    </row>
    <row r="8303" spans="1:6" x14ac:dyDescent="0.2">
      <c r="A8303" t="s">
        <v>9093</v>
      </c>
      <c r="B8303" t="s">
        <v>9105</v>
      </c>
      <c r="C8303">
        <v>7</v>
      </c>
      <c r="D8303">
        <v>34</v>
      </c>
      <c r="E8303">
        <v>0</v>
      </c>
      <c r="F8303">
        <v>0</v>
      </c>
    </row>
    <row r="8304" spans="1:6" x14ac:dyDescent="0.2">
      <c r="A8304" t="s">
        <v>9093</v>
      </c>
      <c r="B8304" t="s">
        <v>9106</v>
      </c>
      <c r="C8304">
        <v>3</v>
      </c>
      <c r="D8304">
        <v>42</v>
      </c>
      <c r="E8304">
        <v>0</v>
      </c>
      <c r="F8304">
        <v>0</v>
      </c>
    </row>
    <row r="8305" spans="1:6" x14ac:dyDescent="0.2">
      <c r="A8305" t="s">
        <v>9093</v>
      </c>
      <c r="B8305" t="s">
        <v>9107</v>
      </c>
      <c r="C8305">
        <v>4</v>
      </c>
      <c r="D8305">
        <v>94</v>
      </c>
      <c r="E8305">
        <v>12</v>
      </c>
      <c r="F8305">
        <v>0</v>
      </c>
    </row>
    <row r="8306" spans="1:6" x14ac:dyDescent="0.2">
      <c r="A8306" t="s">
        <v>9093</v>
      </c>
      <c r="B8306" t="s">
        <v>9108</v>
      </c>
      <c r="C8306">
        <v>5</v>
      </c>
      <c r="D8306">
        <v>80</v>
      </c>
      <c r="E8306">
        <v>12</v>
      </c>
      <c r="F8306">
        <v>0</v>
      </c>
    </row>
    <row r="8307" spans="1:6" x14ac:dyDescent="0.2">
      <c r="A8307" t="s">
        <v>9093</v>
      </c>
      <c r="B8307" t="s">
        <v>9109</v>
      </c>
      <c r="C8307">
        <v>3</v>
      </c>
      <c r="D8307">
        <v>50</v>
      </c>
      <c r="E8307">
        <v>0</v>
      </c>
      <c r="F8307">
        <v>0</v>
      </c>
    </row>
    <row r="8308" spans="1:6" x14ac:dyDescent="0.2">
      <c r="A8308" t="s">
        <v>9093</v>
      </c>
      <c r="B8308" t="s">
        <v>9110</v>
      </c>
      <c r="C8308">
        <v>4</v>
      </c>
      <c r="D8308">
        <v>71</v>
      </c>
      <c r="E8308">
        <v>12</v>
      </c>
      <c r="F8308">
        <v>0</v>
      </c>
    </row>
    <row r="8309" spans="1:6" x14ac:dyDescent="0.2">
      <c r="A8309" t="s">
        <v>9093</v>
      </c>
      <c r="B8309" t="s">
        <v>9111</v>
      </c>
      <c r="C8309">
        <v>5</v>
      </c>
      <c r="D8309">
        <v>68</v>
      </c>
      <c r="E8309">
        <v>0</v>
      </c>
      <c r="F8309">
        <v>0</v>
      </c>
    </row>
    <row r="8310" spans="1:6" x14ac:dyDescent="0.2">
      <c r="A8310" t="s">
        <v>9093</v>
      </c>
      <c r="B8310" t="s">
        <v>9112</v>
      </c>
      <c r="C8310">
        <v>3</v>
      </c>
      <c r="D8310">
        <v>34</v>
      </c>
      <c r="E8310">
        <v>2</v>
      </c>
      <c r="F8310">
        <v>0</v>
      </c>
    </row>
    <row r="8311" spans="1:6" x14ac:dyDescent="0.2">
      <c r="A8311" t="s">
        <v>9093</v>
      </c>
      <c r="B8311" t="s">
        <v>9113</v>
      </c>
      <c r="C8311">
        <v>1</v>
      </c>
      <c r="D8311">
        <v>52</v>
      </c>
      <c r="E8311">
        <v>2</v>
      </c>
      <c r="F8311">
        <v>0</v>
      </c>
    </row>
    <row r="8312" spans="1:6" x14ac:dyDescent="0.2">
      <c r="A8312" t="s">
        <v>9093</v>
      </c>
      <c r="B8312" t="s">
        <v>9114</v>
      </c>
      <c r="C8312">
        <v>3</v>
      </c>
      <c r="D8312">
        <v>34</v>
      </c>
      <c r="E8312">
        <v>2</v>
      </c>
      <c r="F8312">
        <v>0</v>
      </c>
    </row>
    <row r="8313" spans="1:6" x14ac:dyDescent="0.2">
      <c r="A8313" t="s">
        <v>9093</v>
      </c>
      <c r="B8313" t="s">
        <v>9115</v>
      </c>
      <c r="C8313">
        <v>3</v>
      </c>
      <c r="D8313">
        <v>36</v>
      </c>
      <c r="E8313">
        <v>4</v>
      </c>
      <c r="F8313">
        <v>0</v>
      </c>
    </row>
    <row r="8314" spans="1:6" x14ac:dyDescent="0.2">
      <c r="A8314" t="s">
        <v>9093</v>
      </c>
      <c r="B8314" t="s">
        <v>9116</v>
      </c>
      <c r="C8314">
        <v>3</v>
      </c>
      <c r="D8314">
        <v>35</v>
      </c>
      <c r="E8314">
        <v>4</v>
      </c>
      <c r="F8314">
        <v>0</v>
      </c>
    </row>
    <row r="8315" spans="1:6" x14ac:dyDescent="0.2">
      <c r="A8315" t="s">
        <v>9093</v>
      </c>
      <c r="B8315" t="s">
        <v>9117</v>
      </c>
      <c r="C8315">
        <v>3</v>
      </c>
      <c r="D8315">
        <v>39</v>
      </c>
      <c r="E8315">
        <v>4</v>
      </c>
      <c r="F8315">
        <v>0</v>
      </c>
    </row>
    <row r="8316" spans="1:6" x14ac:dyDescent="0.2">
      <c r="A8316" t="s">
        <v>9118</v>
      </c>
      <c r="B8316" t="s">
        <v>9119</v>
      </c>
      <c r="C8316">
        <v>6</v>
      </c>
      <c r="D8316">
        <v>55</v>
      </c>
      <c r="E8316">
        <v>2</v>
      </c>
      <c r="F8316">
        <v>0</v>
      </c>
    </row>
    <row r="8317" spans="1:6" x14ac:dyDescent="0.2">
      <c r="A8317" t="s">
        <v>9120</v>
      </c>
      <c r="B8317" t="s">
        <v>9121</v>
      </c>
      <c r="C8317">
        <v>5</v>
      </c>
      <c r="D8317">
        <v>30</v>
      </c>
      <c r="E8317">
        <v>0</v>
      </c>
      <c r="F8317">
        <v>0</v>
      </c>
    </row>
    <row r="8318" spans="1:6" x14ac:dyDescent="0.2">
      <c r="A8318" t="s">
        <v>9122</v>
      </c>
      <c r="B8318" t="s">
        <v>9123</v>
      </c>
      <c r="C8318">
        <v>2</v>
      </c>
      <c r="D8318">
        <v>88</v>
      </c>
      <c r="E8318">
        <v>4</v>
      </c>
      <c r="F8318">
        <v>0</v>
      </c>
    </row>
    <row r="8319" spans="1:6" x14ac:dyDescent="0.2">
      <c r="A8319" t="s">
        <v>9122</v>
      </c>
      <c r="B8319" t="s">
        <v>9124</v>
      </c>
      <c r="C8319">
        <v>3</v>
      </c>
      <c r="D8319">
        <v>47</v>
      </c>
      <c r="E8319">
        <v>0</v>
      </c>
      <c r="F8319">
        <v>0</v>
      </c>
    </row>
    <row r="8320" spans="1:6" x14ac:dyDescent="0.2">
      <c r="A8320" t="s">
        <v>9122</v>
      </c>
      <c r="B8320" t="s">
        <v>9125</v>
      </c>
      <c r="C8320">
        <v>3</v>
      </c>
      <c r="D8320">
        <v>51</v>
      </c>
      <c r="E8320">
        <v>0</v>
      </c>
      <c r="F8320">
        <v>0</v>
      </c>
    </row>
    <row r="8321" spans="1:6" x14ac:dyDescent="0.2">
      <c r="A8321" t="s">
        <v>9122</v>
      </c>
      <c r="B8321" t="s">
        <v>9126</v>
      </c>
      <c r="C8321">
        <v>3</v>
      </c>
      <c r="D8321">
        <v>41</v>
      </c>
      <c r="E8321">
        <v>0</v>
      </c>
      <c r="F8321">
        <v>0</v>
      </c>
    </row>
    <row r="8322" spans="1:6" x14ac:dyDescent="0.2">
      <c r="A8322" t="s">
        <v>9122</v>
      </c>
      <c r="B8322" t="s">
        <v>9127</v>
      </c>
      <c r="C8322">
        <v>3</v>
      </c>
      <c r="D8322">
        <v>55</v>
      </c>
      <c r="E8322">
        <v>2</v>
      </c>
      <c r="F8322">
        <v>0</v>
      </c>
    </row>
    <row r="8323" spans="1:6" x14ac:dyDescent="0.2">
      <c r="A8323" t="s">
        <v>9122</v>
      </c>
      <c r="B8323" t="s">
        <v>9128</v>
      </c>
      <c r="C8323">
        <v>3</v>
      </c>
      <c r="D8323">
        <v>62</v>
      </c>
      <c r="E8323">
        <v>2</v>
      </c>
      <c r="F8323">
        <v>0</v>
      </c>
    </row>
    <row r="8324" spans="1:6" x14ac:dyDescent="0.2">
      <c r="A8324" t="s">
        <v>9122</v>
      </c>
      <c r="B8324" t="s">
        <v>9129</v>
      </c>
      <c r="C8324">
        <v>3</v>
      </c>
      <c r="D8324">
        <v>118</v>
      </c>
      <c r="E8324">
        <v>0</v>
      </c>
      <c r="F8324">
        <v>0</v>
      </c>
    </row>
    <row r="8325" spans="1:6" x14ac:dyDescent="0.2">
      <c r="A8325" t="s">
        <v>9122</v>
      </c>
      <c r="B8325" t="s">
        <v>9130</v>
      </c>
      <c r="C8325">
        <v>3</v>
      </c>
      <c r="D8325">
        <v>83</v>
      </c>
      <c r="E8325">
        <v>0</v>
      </c>
      <c r="F8325">
        <v>0</v>
      </c>
    </row>
    <row r="8326" spans="1:6" x14ac:dyDescent="0.2">
      <c r="A8326" t="s">
        <v>9122</v>
      </c>
      <c r="B8326" t="s">
        <v>9131</v>
      </c>
      <c r="C8326">
        <v>3</v>
      </c>
      <c r="D8326">
        <v>88</v>
      </c>
      <c r="E8326">
        <v>0</v>
      </c>
      <c r="F8326">
        <v>0</v>
      </c>
    </row>
    <row r="8327" spans="1:6" x14ac:dyDescent="0.2">
      <c r="A8327" t="s">
        <v>9122</v>
      </c>
      <c r="B8327" t="s">
        <v>9132</v>
      </c>
      <c r="C8327">
        <v>3</v>
      </c>
      <c r="D8327">
        <v>81</v>
      </c>
      <c r="E8327">
        <v>0</v>
      </c>
      <c r="F8327">
        <v>0</v>
      </c>
    </row>
    <row r="8328" spans="1:6" x14ac:dyDescent="0.2">
      <c r="A8328" t="s">
        <v>9122</v>
      </c>
      <c r="B8328" t="s">
        <v>9133</v>
      </c>
      <c r="C8328">
        <v>3</v>
      </c>
      <c r="D8328">
        <v>62</v>
      </c>
      <c r="E8328">
        <v>0</v>
      </c>
      <c r="F8328">
        <v>0</v>
      </c>
    </row>
    <row r="8329" spans="1:6" x14ac:dyDescent="0.2">
      <c r="A8329" t="s">
        <v>9122</v>
      </c>
      <c r="B8329" t="s">
        <v>9134</v>
      </c>
      <c r="C8329">
        <v>3</v>
      </c>
      <c r="D8329">
        <v>47</v>
      </c>
      <c r="E8329">
        <v>0</v>
      </c>
      <c r="F8329">
        <v>0</v>
      </c>
    </row>
    <row r="8330" spans="1:6" x14ac:dyDescent="0.2">
      <c r="A8330" t="s">
        <v>9122</v>
      </c>
      <c r="B8330" t="s">
        <v>9135</v>
      </c>
      <c r="C8330">
        <v>3</v>
      </c>
      <c r="D8330">
        <v>35</v>
      </c>
      <c r="E8330">
        <v>0</v>
      </c>
      <c r="F8330">
        <v>0</v>
      </c>
    </row>
    <row r="8331" spans="1:6" x14ac:dyDescent="0.2">
      <c r="A8331" t="s">
        <v>9122</v>
      </c>
      <c r="B8331" t="s">
        <v>9136</v>
      </c>
      <c r="C8331">
        <v>3</v>
      </c>
      <c r="D8331">
        <v>64</v>
      </c>
      <c r="E8331">
        <v>2</v>
      </c>
      <c r="F8331">
        <v>0</v>
      </c>
    </row>
    <row r="8332" spans="1:6" x14ac:dyDescent="0.2">
      <c r="A8332" t="s">
        <v>9122</v>
      </c>
      <c r="B8332" t="s">
        <v>9137</v>
      </c>
      <c r="C8332">
        <v>6</v>
      </c>
      <c r="D8332">
        <v>80</v>
      </c>
      <c r="E8332">
        <v>2</v>
      </c>
      <c r="F8332">
        <v>0</v>
      </c>
    </row>
    <row r="8333" spans="1:6" x14ac:dyDescent="0.2">
      <c r="A8333" t="s">
        <v>9122</v>
      </c>
      <c r="B8333" t="s">
        <v>9138</v>
      </c>
      <c r="C8333">
        <v>6</v>
      </c>
      <c r="D8333">
        <v>83</v>
      </c>
      <c r="E8333">
        <v>2</v>
      </c>
      <c r="F8333">
        <v>0</v>
      </c>
    </row>
    <row r="8334" spans="1:6" x14ac:dyDescent="0.2">
      <c r="A8334" t="s">
        <v>9139</v>
      </c>
      <c r="B8334" t="s">
        <v>9140</v>
      </c>
      <c r="C8334">
        <v>10</v>
      </c>
      <c r="D8334">
        <v>69</v>
      </c>
      <c r="E8334">
        <v>4</v>
      </c>
      <c r="F8334">
        <v>0</v>
      </c>
    </row>
    <row r="8335" spans="1:6" x14ac:dyDescent="0.2">
      <c r="A8335" t="s">
        <v>9139</v>
      </c>
      <c r="B8335" t="s">
        <v>9141</v>
      </c>
      <c r="C8335">
        <v>5</v>
      </c>
      <c r="D8335">
        <v>78</v>
      </c>
      <c r="E8335">
        <v>4</v>
      </c>
      <c r="F8335">
        <v>0</v>
      </c>
    </row>
    <row r="8336" spans="1:6" x14ac:dyDescent="0.2">
      <c r="A8336" t="s">
        <v>9139</v>
      </c>
      <c r="B8336" t="s">
        <v>9142</v>
      </c>
      <c r="C8336">
        <v>7</v>
      </c>
      <c r="D8336">
        <v>100</v>
      </c>
      <c r="E8336">
        <v>0</v>
      </c>
      <c r="F8336">
        <v>0</v>
      </c>
    </row>
    <row r="8337" spans="1:6" x14ac:dyDescent="0.2">
      <c r="A8337" t="s">
        <v>9139</v>
      </c>
      <c r="B8337" t="s">
        <v>9143</v>
      </c>
      <c r="C8337">
        <v>6</v>
      </c>
      <c r="D8337">
        <v>73</v>
      </c>
      <c r="E8337">
        <v>4</v>
      </c>
      <c r="F8337">
        <v>0</v>
      </c>
    </row>
    <row r="8338" spans="1:6" x14ac:dyDescent="0.2">
      <c r="A8338" t="s">
        <v>9139</v>
      </c>
      <c r="B8338" t="s">
        <v>9144</v>
      </c>
      <c r="C8338">
        <v>6</v>
      </c>
      <c r="D8338">
        <v>69</v>
      </c>
      <c r="E8338">
        <v>0</v>
      </c>
      <c r="F8338">
        <v>0</v>
      </c>
    </row>
    <row r="8339" spans="1:6" x14ac:dyDescent="0.2">
      <c r="A8339" t="s">
        <v>9139</v>
      </c>
      <c r="B8339" t="s">
        <v>9145</v>
      </c>
      <c r="C8339">
        <v>7</v>
      </c>
      <c r="D8339">
        <v>80</v>
      </c>
      <c r="E8339">
        <v>4</v>
      </c>
      <c r="F8339">
        <v>0</v>
      </c>
    </row>
    <row r="8340" spans="1:6" x14ac:dyDescent="0.2">
      <c r="A8340" t="s">
        <v>9139</v>
      </c>
      <c r="B8340" t="s">
        <v>9146</v>
      </c>
      <c r="C8340">
        <v>7</v>
      </c>
      <c r="D8340">
        <v>87</v>
      </c>
      <c r="E8340">
        <v>0</v>
      </c>
      <c r="F8340">
        <v>0</v>
      </c>
    </row>
    <row r="8341" spans="1:6" x14ac:dyDescent="0.2">
      <c r="A8341" t="s">
        <v>9139</v>
      </c>
      <c r="B8341" t="s">
        <v>9147</v>
      </c>
      <c r="C8341">
        <v>11</v>
      </c>
      <c r="D8341">
        <v>124</v>
      </c>
      <c r="E8341">
        <v>0</v>
      </c>
      <c r="F8341">
        <v>0</v>
      </c>
    </row>
    <row r="8342" spans="1:6" x14ac:dyDescent="0.2">
      <c r="A8342" t="s">
        <v>9139</v>
      </c>
      <c r="B8342" t="s">
        <v>9148</v>
      </c>
      <c r="C8342">
        <v>7</v>
      </c>
      <c r="D8342">
        <v>78</v>
      </c>
      <c r="E8342">
        <v>0</v>
      </c>
      <c r="F8342">
        <v>0</v>
      </c>
    </row>
    <row r="8343" spans="1:6" x14ac:dyDescent="0.2">
      <c r="A8343" t="s">
        <v>9139</v>
      </c>
      <c r="B8343" t="s">
        <v>9149</v>
      </c>
      <c r="C8343">
        <v>3</v>
      </c>
      <c r="D8343">
        <v>68</v>
      </c>
      <c r="E8343">
        <v>0</v>
      </c>
      <c r="F8343">
        <v>0</v>
      </c>
    </row>
    <row r="8344" spans="1:6" x14ac:dyDescent="0.2">
      <c r="A8344" t="s">
        <v>9139</v>
      </c>
      <c r="B8344" t="s">
        <v>9150</v>
      </c>
      <c r="C8344">
        <v>7</v>
      </c>
      <c r="D8344">
        <v>76</v>
      </c>
      <c r="E8344">
        <v>0</v>
      </c>
      <c r="F8344">
        <v>0</v>
      </c>
    </row>
    <row r="8345" spans="1:6" x14ac:dyDescent="0.2">
      <c r="A8345" t="s">
        <v>9139</v>
      </c>
      <c r="B8345" t="s">
        <v>9151</v>
      </c>
      <c r="C8345">
        <v>8</v>
      </c>
      <c r="D8345">
        <v>79</v>
      </c>
      <c r="E8345">
        <v>0</v>
      </c>
      <c r="F8345">
        <v>0</v>
      </c>
    </row>
    <row r="8346" spans="1:6" x14ac:dyDescent="0.2">
      <c r="A8346" t="s">
        <v>9139</v>
      </c>
      <c r="B8346" t="s">
        <v>9152</v>
      </c>
      <c r="C8346">
        <v>3</v>
      </c>
      <c r="D8346">
        <v>69</v>
      </c>
      <c r="E8346">
        <v>0</v>
      </c>
      <c r="F8346">
        <v>0</v>
      </c>
    </row>
    <row r="8347" spans="1:6" x14ac:dyDescent="0.2">
      <c r="A8347" t="s">
        <v>9139</v>
      </c>
      <c r="B8347" t="s">
        <v>9153</v>
      </c>
      <c r="C8347">
        <v>19</v>
      </c>
      <c r="D8347">
        <v>84</v>
      </c>
      <c r="E8347">
        <v>4</v>
      </c>
      <c r="F8347">
        <v>0</v>
      </c>
    </row>
    <row r="8348" spans="1:6" x14ac:dyDescent="0.2">
      <c r="A8348" t="s">
        <v>9139</v>
      </c>
      <c r="B8348" t="s">
        <v>9154</v>
      </c>
      <c r="C8348">
        <v>3</v>
      </c>
      <c r="D8348">
        <v>67</v>
      </c>
      <c r="E8348">
        <v>0</v>
      </c>
      <c r="F8348">
        <v>0</v>
      </c>
    </row>
    <row r="8349" spans="1:6" x14ac:dyDescent="0.2">
      <c r="A8349" t="s">
        <v>9139</v>
      </c>
      <c r="B8349" t="s">
        <v>9155</v>
      </c>
      <c r="C8349">
        <v>7</v>
      </c>
      <c r="D8349">
        <v>78</v>
      </c>
      <c r="E8349">
        <v>0</v>
      </c>
      <c r="F8349">
        <v>0</v>
      </c>
    </row>
    <row r="8350" spans="1:6" x14ac:dyDescent="0.2">
      <c r="A8350" t="s">
        <v>9139</v>
      </c>
      <c r="B8350" t="s">
        <v>9156</v>
      </c>
      <c r="C8350">
        <v>7</v>
      </c>
      <c r="D8350">
        <v>79</v>
      </c>
      <c r="E8350">
        <v>4</v>
      </c>
      <c r="F8350">
        <v>0</v>
      </c>
    </row>
    <row r="8351" spans="1:6" x14ac:dyDescent="0.2">
      <c r="A8351" t="s">
        <v>9139</v>
      </c>
      <c r="B8351" t="s">
        <v>9157</v>
      </c>
      <c r="C8351">
        <v>19</v>
      </c>
      <c r="D8351">
        <v>77</v>
      </c>
      <c r="E8351">
        <v>6</v>
      </c>
      <c r="F8351">
        <v>0</v>
      </c>
    </row>
    <row r="8352" spans="1:6" x14ac:dyDescent="0.2">
      <c r="A8352" t="s">
        <v>9139</v>
      </c>
      <c r="B8352" t="s">
        <v>9158</v>
      </c>
      <c r="C8352">
        <v>3</v>
      </c>
      <c r="D8352">
        <v>68</v>
      </c>
      <c r="E8352">
        <v>0</v>
      </c>
      <c r="F8352">
        <v>0</v>
      </c>
    </row>
    <row r="8353" spans="1:6" x14ac:dyDescent="0.2">
      <c r="A8353" t="s">
        <v>9139</v>
      </c>
      <c r="B8353" t="s">
        <v>9159</v>
      </c>
      <c r="C8353">
        <v>7</v>
      </c>
      <c r="D8353">
        <v>93</v>
      </c>
      <c r="E8353">
        <v>0</v>
      </c>
      <c r="F8353">
        <v>0</v>
      </c>
    </row>
    <row r="8354" spans="1:6" x14ac:dyDescent="0.2">
      <c r="A8354" t="s">
        <v>9139</v>
      </c>
      <c r="B8354" t="s">
        <v>9160</v>
      </c>
      <c r="C8354">
        <v>6</v>
      </c>
      <c r="D8354">
        <v>73</v>
      </c>
      <c r="E8354">
        <v>4</v>
      </c>
      <c r="F8354">
        <v>0</v>
      </c>
    </row>
    <row r="8355" spans="1:6" x14ac:dyDescent="0.2">
      <c r="A8355" t="s">
        <v>9139</v>
      </c>
      <c r="B8355" t="s">
        <v>9161</v>
      </c>
      <c r="C8355">
        <v>6</v>
      </c>
      <c r="D8355">
        <v>62</v>
      </c>
      <c r="E8355">
        <v>0</v>
      </c>
      <c r="F8355">
        <v>0</v>
      </c>
    </row>
    <row r="8356" spans="1:6" x14ac:dyDescent="0.2">
      <c r="A8356" t="s">
        <v>9139</v>
      </c>
      <c r="B8356" t="s">
        <v>9162</v>
      </c>
      <c r="C8356">
        <v>7</v>
      </c>
      <c r="D8356">
        <v>81</v>
      </c>
      <c r="E8356">
        <v>4</v>
      </c>
      <c r="F8356">
        <v>0</v>
      </c>
    </row>
    <row r="8357" spans="1:6" x14ac:dyDescent="0.2">
      <c r="A8357" t="s">
        <v>9139</v>
      </c>
      <c r="B8357" t="s">
        <v>9163</v>
      </c>
      <c r="C8357">
        <v>5</v>
      </c>
      <c r="D8357">
        <v>82</v>
      </c>
      <c r="E8357">
        <v>0</v>
      </c>
      <c r="F8357">
        <v>0</v>
      </c>
    </row>
    <row r="8358" spans="1:6" x14ac:dyDescent="0.2">
      <c r="A8358" t="s">
        <v>9139</v>
      </c>
      <c r="B8358" t="s">
        <v>9164</v>
      </c>
      <c r="C8358">
        <v>3</v>
      </c>
      <c r="D8358">
        <v>65</v>
      </c>
      <c r="E8358">
        <v>2</v>
      </c>
      <c r="F8358">
        <v>0</v>
      </c>
    </row>
    <row r="8359" spans="1:6" x14ac:dyDescent="0.2">
      <c r="A8359" t="s">
        <v>9139</v>
      </c>
      <c r="B8359" t="s">
        <v>9165</v>
      </c>
      <c r="C8359">
        <v>3</v>
      </c>
      <c r="D8359">
        <v>67</v>
      </c>
      <c r="E8359">
        <v>2</v>
      </c>
      <c r="F8359">
        <v>0</v>
      </c>
    </row>
    <row r="8360" spans="1:6" x14ac:dyDescent="0.2">
      <c r="A8360" t="s">
        <v>9139</v>
      </c>
      <c r="B8360" t="s">
        <v>9166</v>
      </c>
      <c r="C8360">
        <v>17</v>
      </c>
      <c r="D8360">
        <v>62</v>
      </c>
      <c r="E8360">
        <v>0</v>
      </c>
      <c r="F8360">
        <v>0</v>
      </c>
    </row>
    <row r="8361" spans="1:6" x14ac:dyDescent="0.2">
      <c r="A8361" t="s">
        <v>9167</v>
      </c>
      <c r="B8361" t="s">
        <v>9168</v>
      </c>
      <c r="C8361">
        <v>3</v>
      </c>
      <c r="D8361">
        <v>52</v>
      </c>
      <c r="E8361">
        <v>2</v>
      </c>
      <c r="F8361">
        <v>0</v>
      </c>
    </row>
    <row r="8362" spans="1:6" x14ac:dyDescent="0.2">
      <c r="A8362" t="s">
        <v>9167</v>
      </c>
      <c r="B8362" t="s">
        <v>9169</v>
      </c>
      <c r="C8362">
        <v>4</v>
      </c>
      <c r="D8362">
        <v>33</v>
      </c>
      <c r="E8362">
        <v>4</v>
      </c>
      <c r="F8362">
        <v>0</v>
      </c>
    </row>
    <row r="8363" spans="1:6" x14ac:dyDescent="0.2">
      <c r="A8363" t="s">
        <v>9167</v>
      </c>
      <c r="B8363" t="s">
        <v>9170</v>
      </c>
      <c r="C8363">
        <v>4</v>
      </c>
      <c r="D8363">
        <v>69</v>
      </c>
      <c r="E8363">
        <v>2</v>
      </c>
      <c r="F8363">
        <v>0</v>
      </c>
    </row>
    <row r="8364" spans="1:6" x14ac:dyDescent="0.2">
      <c r="A8364" t="s">
        <v>9167</v>
      </c>
      <c r="B8364" t="s">
        <v>9171</v>
      </c>
      <c r="C8364">
        <v>4</v>
      </c>
      <c r="D8364">
        <v>37</v>
      </c>
      <c r="E8364">
        <v>0</v>
      </c>
      <c r="F8364">
        <v>0</v>
      </c>
    </row>
    <row r="8365" spans="1:6" x14ac:dyDescent="0.2">
      <c r="A8365" t="s">
        <v>9167</v>
      </c>
      <c r="B8365" t="s">
        <v>9172</v>
      </c>
      <c r="C8365">
        <v>3</v>
      </c>
      <c r="D8365">
        <v>35</v>
      </c>
      <c r="E8365">
        <v>2</v>
      </c>
      <c r="F8365">
        <v>0</v>
      </c>
    </row>
    <row r="8366" spans="1:6" x14ac:dyDescent="0.2">
      <c r="A8366" t="s">
        <v>9167</v>
      </c>
      <c r="B8366" t="s">
        <v>9173</v>
      </c>
      <c r="C8366">
        <v>3</v>
      </c>
      <c r="D8366">
        <v>42</v>
      </c>
      <c r="E8366">
        <v>2</v>
      </c>
      <c r="F8366">
        <v>0</v>
      </c>
    </row>
    <row r="8367" spans="1:6" x14ac:dyDescent="0.2">
      <c r="A8367" t="s">
        <v>9167</v>
      </c>
      <c r="B8367" t="s">
        <v>9174</v>
      </c>
      <c r="C8367">
        <v>4</v>
      </c>
      <c r="D8367">
        <v>56</v>
      </c>
      <c r="E8367">
        <v>0</v>
      </c>
      <c r="F8367">
        <v>0</v>
      </c>
    </row>
    <row r="8368" spans="1:6" x14ac:dyDescent="0.2">
      <c r="A8368" t="s">
        <v>9167</v>
      </c>
      <c r="B8368" t="s">
        <v>9175</v>
      </c>
      <c r="C8368">
        <v>4</v>
      </c>
      <c r="D8368">
        <v>59</v>
      </c>
      <c r="E8368">
        <v>0</v>
      </c>
      <c r="F8368">
        <v>0</v>
      </c>
    </row>
    <row r="8369" spans="1:6" x14ac:dyDescent="0.2">
      <c r="A8369" t="s">
        <v>9167</v>
      </c>
      <c r="B8369" t="s">
        <v>9176</v>
      </c>
      <c r="C8369">
        <v>3</v>
      </c>
      <c r="D8369">
        <v>37</v>
      </c>
      <c r="E8369">
        <v>0</v>
      </c>
      <c r="F8369">
        <v>0</v>
      </c>
    </row>
    <row r="8370" spans="1:6" x14ac:dyDescent="0.2">
      <c r="A8370" t="s">
        <v>9177</v>
      </c>
      <c r="B8370" t="s">
        <v>9178</v>
      </c>
      <c r="C8370">
        <v>3</v>
      </c>
      <c r="D8370">
        <v>47</v>
      </c>
      <c r="E8370">
        <v>0</v>
      </c>
      <c r="F8370">
        <v>0</v>
      </c>
    </row>
    <row r="8371" spans="1:6" x14ac:dyDescent="0.2">
      <c r="A8371" t="s">
        <v>9177</v>
      </c>
      <c r="B8371" t="s">
        <v>9179</v>
      </c>
      <c r="C8371">
        <v>3</v>
      </c>
      <c r="D8371">
        <v>61</v>
      </c>
      <c r="E8371">
        <v>0</v>
      </c>
      <c r="F8371">
        <v>0</v>
      </c>
    </row>
    <row r="8372" spans="1:6" x14ac:dyDescent="0.2">
      <c r="A8372" t="s">
        <v>9177</v>
      </c>
      <c r="B8372" t="s">
        <v>9180</v>
      </c>
      <c r="C8372">
        <v>3</v>
      </c>
      <c r="D8372">
        <v>77</v>
      </c>
      <c r="E8372">
        <v>2</v>
      </c>
      <c r="F8372">
        <v>0</v>
      </c>
    </row>
    <row r="8373" spans="1:6" x14ac:dyDescent="0.2">
      <c r="A8373" t="s">
        <v>9181</v>
      </c>
      <c r="B8373" t="s">
        <v>9182</v>
      </c>
      <c r="C8373">
        <v>4</v>
      </c>
      <c r="D8373">
        <v>46</v>
      </c>
      <c r="E8373">
        <v>0</v>
      </c>
      <c r="F8373">
        <v>0</v>
      </c>
    </row>
    <row r="8374" spans="1:6" x14ac:dyDescent="0.2">
      <c r="A8374" t="s">
        <v>9183</v>
      </c>
      <c r="B8374" t="s">
        <v>9184</v>
      </c>
      <c r="C8374">
        <v>25</v>
      </c>
      <c r="D8374">
        <v>56</v>
      </c>
      <c r="E8374">
        <v>0</v>
      </c>
      <c r="F8374">
        <v>0</v>
      </c>
    </row>
    <row r="8375" spans="1:6" x14ac:dyDescent="0.2">
      <c r="A8375" t="s">
        <v>9183</v>
      </c>
      <c r="B8375" t="s">
        <v>9185</v>
      </c>
      <c r="C8375">
        <v>54</v>
      </c>
      <c r="D8375">
        <v>81</v>
      </c>
      <c r="E8375">
        <v>32</v>
      </c>
      <c r="F8375">
        <v>0</v>
      </c>
    </row>
    <row r="8376" spans="1:6" x14ac:dyDescent="0.2">
      <c r="A8376" t="s">
        <v>9186</v>
      </c>
      <c r="B8376" t="s">
        <v>9187</v>
      </c>
      <c r="C8376">
        <v>42</v>
      </c>
      <c r="D8376">
        <v>74</v>
      </c>
      <c r="E8376">
        <v>6</v>
      </c>
      <c r="F8376">
        <v>0</v>
      </c>
    </row>
    <row r="8377" spans="1:6" x14ac:dyDescent="0.2">
      <c r="A8377" t="s">
        <v>9186</v>
      </c>
      <c r="B8377" t="s">
        <v>9188</v>
      </c>
      <c r="C8377">
        <v>10</v>
      </c>
      <c r="D8377">
        <v>76</v>
      </c>
      <c r="E8377">
        <v>0</v>
      </c>
      <c r="F8377">
        <v>0</v>
      </c>
    </row>
    <row r="8378" spans="1:6" x14ac:dyDescent="0.2">
      <c r="A8378" t="s">
        <v>9186</v>
      </c>
      <c r="B8378" t="s">
        <v>9189</v>
      </c>
      <c r="C8378">
        <v>15</v>
      </c>
      <c r="D8378">
        <v>93</v>
      </c>
      <c r="E8378">
        <v>6</v>
      </c>
      <c r="F8378">
        <v>0</v>
      </c>
    </row>
    <row r="8379" spans="1:6" x14ac:dyDescent="0.2">
      <c r="A8379" t="s">
        <v>9186</v>
      </c>
      <c r="B8379" t="s">
        <v>9190</v>
      </c>
      <c r="C8379">
        <v>51</v>
      </c>
      <c r="D8379">
        <v>91</v>
      </c>
      <c r="E8379">
        <v>10</v>
      </c>
      <c r="F8379">
        <v>0</v>
      </c>
    </row>
    <row r="8380" spans="1:6" x14ac:dyDescent="0.2">
      <c r="A8380" t="s">
        <v>9186</v>
      </c>
      <c r="B8380" t="s">
        <v>9191</v>
      </c>
      <c r="C8380">
        <v>3</v>
      </c>
      <c r="D8380">
        <v>56</v>
      </c>
      <c r="E8380">
        <v>2</v>
      </c>
      <c r="F8380">
        <v>0</v>
      </c>
    </row>
    <row r="8381" spans="1:6" x14ac:dyDescent="0.2">
      <c r="A8381" t="s">
        <v>9186</v>
      </c>
      <c r="B8381" t="s">
        <v>9192</v>
      </c>
      <c r="C8381">
        <v>18</v>
      </c>
      <c r="D8381">
        <v>86</v>
      </c>
      <c r="E8381">
        <v>2</v>
      </c>
      <c r="F8381">
        <v>0</v>
      </c>
    </row>
    <row r="8382" spans="1:6" x14ac:dyDescent="0.2">
      <c r="A8382" t="s">
        <v>9186</v>
      </c>
      <c r="B8382" t="s">
        <v>9193</v>
      </c>
      <c r="C8382">
        <v>12</v>
      </c>
      <c r="D8382">
        <v>66</v>
      </c>
      <c r="E8382">
        <v>2</v>
      </c>
      <c r="F8382">
        <v>0</v>
      </c>
    </row>
    <row r="8383" spans="1:6" x14ac:dyDescent="0.2">
      <c r="A8383" t="s">
        <v>9194</v>
      </c>
      <c r="B8383" t="s">
        <v>9195</v>
      </c>
      <c r="C8383">
        <v>1</v>
      </c>
      <c r="D8383">
        <v>48</v>
      </c>
      <c r="E8383">
        <v>2</v>
      </c>
      <c r="F8383">
        <v>0</v>
      </c>
    </row>
    <row r="8384" spans="1:6" x14ac:dyDescent="0.2">
      <c r="A8384" t="s">
        <v>9196</v>
      </c>
      <c r="B8384" t="s">
        <v>9197</v>
      </c>
      <c r="C8384">
        <v>4</v>
      </c>
      <c r="D8384">
        <v>89</v>
      </c>
      <c r="E8384">
        <v>2</v>
      </c>
      <c r="F8384">
        <v>0</v>
      </c>
    </row>
    <row r="8385" spans="1:6" x14ac:dyDescent="0.2">
      <c r="A8385" t="s">
        <v>9198</v>
      </c>
      <c r="B8385" t="s">
        <v>9199</v>
      </c>
      <c r="C8385">
        <v>1</v>
      </c>
      <c r="D8385">
        <v>103</v>
      </c>
      <c r="E8385">
        <v>2</v>
      </c>
      <c r="F8385">
        <v>0</v>
      </c>
    </row>
    <row r="8386" spans="1:6" x14ac:dyDescent="0.2">
      <c r="A8386" t="s">
        <v>9198</v>
      </c>
      <c r="B8386" t="s">
        <v>9200</v>
      </c>
      <c r="C8386">
        <v>3</v>
      </c>
      <c r="D8386">
        <v>41</v>
      </c>
      <c r="E8386">
        <v>0</v>
      </c>
      <c r="F8386">
        <v>0</v>
      </c>
    </row>
    <row r="8387" spans="1:6" x14ac:dyDescent="0.2">
      <c r="A8387" t="s">
        <v>9198</v>
      </c>
      <c r="B8387" t="s">
        <v>9201</v>
      </c>
      <c r="C8387">
        <v>3</v>
      </c>
      <c r="D8387">
        <v>52</v>
      </c>
      <c r="E8387">
        <v>4</v>
      </c>
      <c r="F8387">
        <v>0</v>
      </c>
    </row>
    <row r="8388" spans="1:6" x14ac:dyDescent="0.2">
      <c r="A8388" t="s">
        <v>9198</v>
      </c>
      <c r="B8388" t="s">
        <v>9202</v>
      </c>
      <c r="C8388">
        <v>3</v>
      </c>
      <c r="D8388">
        <v>35</v>
      </c>
      <c r="E8388">
        <v>0</v>
      </c>
      <c r="F8388">
        <v>0</v>
      </c>
    </row>
    <row r="8389" spans="1:6" x14ac:dyDescent="0.2">
      <c r="A8389" t="s">
        <v>9198</v>
      </c>
      <c r="B8389" t="s">
        <v>9203</v>
      </c>
      <c r="C8389">
        <v>3</v>
      </c>
      <c r="D8389">
        <v>41</v>
      </c>
      <c r="E8389">
        <v>0</v>
      </c>
      <c r="F8389">
        <v>0</v>
      </c>
    </row>
    <row r="8390" spans="1:6" x14ac:dyDescent="0.2">
      <c r="A8390" t="s">
        <v>9198</v>
      </c>
      <c r="B8390" t="s">
        <v>9204</v>
      </c>
      <c r="C8390">
        <v>3</v>
      </c>
      <c r="D8390">
        <v>29</v>
      </c>
      <c r="E8390">
        <v>0</v>
      </c>
      <c r="F8390">
        <v>0</v>
      </c>
    </row>
    <row r="8391" spans="1:6" x14ac:dyDescent="0.2">
      <c r="A8391" t="s">
        <v>9198</v>
      </c>
      <c r="B8391" t="s">
        <v>9205</v>
      </c>
      <c r="C8391">
        <v>3</v>
      </c>
      <c r="D8391">
        <v>45</v>
      </c>
      <c r="E8391">
        <v>0</v>
      </c>
      <c r="F8391">
        <v>0</v>
      </c>
    </row>
    <row r="8392" spans="1:6" x14ac:dyDescent="0.2">
      <c r="A8392" t="s">
        <v>9206</v>
      </c>
      <c r="B8392" t="s">
        <v>9207</v>
      </c>
      <c r="C8392">
        <v>9</v>
      </c>
      <c r="D8392">
        <v>90</v>
      </c>
      <c r="E8392">
        <v>0</v>
      </c>
      <c r="F8392">
        <v>0</v>
      </c>
    </row>
    <row r="8393" spans="1:6" x14ac:dyDescent="0.2">
      <c r="A8393" t="s">
        <v>9206</v>
      </c>
      <c r="B8393" t="s">
        <v>9208</v>
      </c>
      <c r="C8393">
        <v>12</v>
      </c>
      <c r="D8393">
        <v>100</v>
      </c>
      <c r="E8393">
        <v>0</v>
      </c>
      <c r="F8393">
        <v>0</v>
      </c>
    </row>
    <row r="8394" spans="1:6" x14ac:dyDescent="0.2">
      <c r="A8394" t="s">
        <v>9206</v>
      </c>
      <c r="B8394" t="s">
        <v>9209</v>
      </c>
      <c r="C8394">
        <v>7</v>
      </c>
      <c r="D8394">
        <v>54</v>
      </c>
      <c r="E8394">
        <v>2</v>
      </c>
      <c r="F8394">
        <v>0</v>
      </c>
    </row>
    <row r="8395" spans="1:6" x14ac:dyDescent="0.2">
      <c r="A8395" t="s">
        <v>9206</v>
      </c>
      <c r="B8395" t="s">
        <v>9210</v>
      </c>
      <c r="C8395">
        <v>3</v>
      </c>
      <c r="D8395">
        <v>67</v>
      </c>
      <c r="E8395">
        <v>0</v>
      </c>
      <c r="F8395">
        <v>0</v>
      </c>
    </row>
    <row r="8396" spans="1:6" x14ac:dyDescent="0.2">
      <c r="A8396" t="s">
        <v>9206</v>
      </c>
      <c r="B8396" t="s">
        <v>9211</v>
      </c>
      <c r="C8396">
        <v>3</v>
      </c>
      <c r="D8396">
        <v>65</v>
      </c>
      <c r="E8396">
        <v>2</v>
      </c>
      <c r="F8396">
        <v>0</v>
      </c>
    </row>
    <row r="8397" spans="1:6" x14ac:dyDescent="0.2">
      <c r="A8397" t="s">
        <v>9206</v>
      </c>
      <c r="B8397" t="s">
        <v>9212</v>
      </c>
      <c r="C8397">
        <v>3</v>
      </c>
      <c r="D8397">
        <v>62</v>
      </c>
      <c r="E8397">
        <v>2</v>
      </c>
      <c r="F8397">
        <v>0</v>
      </c>
    </row>
    <row r="8398" spans="1:6" x14ac:dyDescent="0.2">
      <c r="A8398" t="s">
        <v>9206</v>
      </c>
      <c r="B8398" t="s">
        <v>9213</v>
      </c>
      <c r="C8398">
        <v>9</v>
      </c>
      <c r="D8398">
        <v>60</v>
      </c>
      <c r="E8398">
        <v>0</v>
      </c>
      <c r="F8398">
        <v>0</v>
      </c>
    </row>
    <row r="8399" spans="1:6" x14ac:dyDescent="0.2">
      <c r="A8399" t="s">
        <v>9206</v>
      </c>
      <c r="B8399" t="s">
        <v>9214</v>
      </c>
      <c r="C8399">
        <v>12</v>
      </c>
      <c r="D8399">
        <v>68</v>
      </c>
      <c r="E8399">
        <v>0</v>
      </c>
      <c r="F8399">
        <v>0</v>
      </c>
    </row>
    <row r="8400" spans="1:6" x14ac:dyDescent="0.2">
      <c r="A8400" t="s">
        <v>9206</v>
      </c>
      <c r="B8400" t="s">
        <v>9215</v>
      </c>
      <c r="C8400">
        <v>3</v>
      </c>
      <c r="D8400">
        <v>115</v>
      </c>
      <c r="E8400">
        <v>0</v>
      </c>
      <c r="F8400">
        <v>0</v>
      </c>
    </row>
    <row r="8401" spans="1:6" x14ac:dyDescent="0.2">
      <c r="A8401" t="s">
        <v>9206</v>
      </c>
      <c r="B8401" t="s">
        <v>9216</v>
      </c>
      <c r="C8401">
        <v>4</v>
      </c>
      <c r="D8401">
        <v>132</v>
      </c>
      <c r="E8401">
        <v>0</v>
      </c>
      <c r="F8401">
        <v>0</v>
      </c>
    </row>
    <row r="8402" spans="1:6" x14ac:dyDescent="0.2">
      <c r="A8402" t="s">
        <v>9206</v>
      </c>
      <c r="B8402" t="s">
        <v>9217</v>
      </c>
      <c r="C8402">
        <v>3</v>
      </c>
      <c r="D8402">
        <v>85</v>
      </c>
      <c r="E8402">
        <v>0</v>
      </c>
      <c r="F8402">
        <v>0</v>
      </c>
    </row>
    <row r="8403" spans="1:6" x14ac:dyDescent="0.2">
      <c r="A8403" t="s">
        <v>9206</v>
      </c>
      <c r="B8403" t="s">
        <v>9218</v>
      </c>
      <c r="C8403">
        <v>4</v>
      </c>
      <c r="D8403">
        <v>102</v>
      </c>
      <c r="E8403">
        <v>0</v>
      </c>
      <c r="F8403">
        <v>0</v>
      </c>
    </row>
    <row r="8404" spans="1:6" x14ac:dyDescent="0.2">
      <c r="A8404" t="s">
        <v>9206</v>
      </c>
      <c r="B8404" t="s">
        <v>9219</v>
      </c>
      <c r="C8404">
        <v>7</v>
      </c>
      <c r="D8404">
        <v>116</v>
      </c>
      <c r="E8404">
        <v>0</v>
      </c>
      <c r="F8404">
        <v>0</v>
      </c>
    </row>
    <row r="8405" spans="1:6" x14ac:dyDescent="0.2">
      <c r="A8405" t="s">
        <v>9206</v>
      </c>
      <c r="B8405" t="s">
        <v>9220</v>
      </c>
      <c r="C8405">
        <v>3</v>
      </c>
      <c r="D8405">
        <v>86</v>
      </c>
      <c r="E8405">
        <v>0</v>
      </c>
      <c r="F8405">
        <v>0</v>
      </c>
    </row>
    <row r="8406" spans="1:6" x14ac:dyDescent="0.2">
      <c r="A8406" t="s">
        <v>9206</v>
      </c>
      <c r="B8406" t="s">
        <v>9221</v>
      </c>
      <c r="C8406">
        <v>7</v>
      </c>
      <c r="D8406">
        <v>121</v>
      </c>
      <c r="E8406">
        <v>2</v>
      </c>
      <c r="F8406">
        <v>0</v>
      </c>
    </row>
    <row r="8407" spans="1:6" x14ac:dyDescent="0.2">
      <c r="A8407" t="s">
        <v>9206</v>
      </c>
      <c r="B8407" t="s">
        <v>9222</v>
      </c>
      <c r="C8407">
        <v>6</v>
      </c>
      <c r="D8407">
        <v>99</v>
      </c>
      <c r="E8407">
        <v>2</v>
      </c>
      <c r="F8407">
        <v>0</v>
      </c>
    </row>
    <row r="8408" spans="1:6" x14ac:dyDescent="0.2">
      <c r="A8408" t="s">
        <v>9223</v>
      </c>
      <c r="B8408" t="s">
        <v>9224</v>
      </c>
      <c r="C8408">
        <v>3</v>
      </c>
      <c r="D8408">
        <v>46</v>
      </c>
      <c r="E8408">
        <v>0</v>
      </c>
      <c r="F8408">
        <v>0</v>
      </c>
    </row>
    <row r="8409" spans="1:6" x14ac:dyDescent="0.2">
      <c r="A8409" t="s">
        <v>9225</v>
      </c>
      <c r="B8409" t="s">
        <v>9199</v>
      </c>
      <c r="C8409">
        <v>1</v>
      </c>
      <c r="D8409">
        <v>103</v>
      </c>
      <c r="E8409">
        <v>2</v>
      </c>
      <c r="F8409">
        <v>0</v>
      </c>
    </row>
    <row r="8410" spans="1:6" x14ac:dyDescent="0.2">
      <c r="A8410" t="s">
        <v>9225</v>
      </c>
      <c r="B8410" t="s">
        <v>9200</v>
      </c>
      <c r="C8410">
        <v>3</v>
      </c>
      <c r="D8410">
        <v>41</v>
      </c>
      <c r="E8410">
        <v>0</v>
      </c>
      <c r="F8410">
        <v>0</v>
      </c>
    </row>
    <row r="8411" spans="1:6" x14ac:dyDescent="0.2">
      <c r="A8411" t="s">
        <v>9225</v>
      </c>
      <c r="B8411" t="s">
        <v>9201</v>
      </c>
      <c r="C8411">
        <v>3</v>
      </c>
      <c r="D8411">
        <v>50</v>
      </c>
      <c r="E8411">
        <v>2</v>
      </c>
      <c r="F8411">
        <v>0</v>
      </c>
    </row>
    <row r="8412" spans="1:6" x14ac:dyDescent="0.2">
      <c r="A8412" t="s">
        <v>9225</v>
      </c>
      <c r="B8412" t="s">
        <v>9202</v>
      </c>
      <c r="C8412">
        <v>3</v>
      </c>
      <c r="D8412">
        <v>35</v>
      </c>
      <c r="E8412">
        <v>0</v>
      </c>
      <c r="F8412">
        <v>0</v>
      </c>
    </row>
    <row r="8413" spans="1:6" x14ac:dyDescent="0.2">
      <c r="A8413" t="s">
        <v>9225</v>
      </c>
      <c r="B8413" t="s">
        <v>9203</v>
      </c>
      <c r="C8413">
        <v>3</v>
      </c>
      <c r="D8413">
        <v>41</v>
      </c>
      <c r="E8413">
        <v>0</v>
      </c>
      <c r="F8413">
        <v>0</v>
      </c>
    </row>
    <row r="8414" spans="1:6" x14ac:dyDescent="0.2">
      <c r="A8414" t="s">
        <v>9225</v>
      </c>
      <c r="B8414" t="s">
        <v>9204</v>
      </c>
      <c r="C8414">
        <v>3</v>
      </c>
      <c r="D8414">
        <v>29</v>
      </c>
      <c r="E8414">
        <v>0</v>
      </c>
      <c r="F8414">
        <v>0</v>
      </c>
    </row>
    <row r="8415" spans="1:6" x14ac:dyDescent="0.2">
      <c r="A8415" t="s">
        <v>9225</v>
      </c>
      <c r="B8415" t="s">
        <v>9205</v>
      </c>
      <c r="C8415">
        <v>3</v>
      </c>
      <c r="D8415">
        <v>45</v>
      </c>
      <c r="E8415">
        <v>0</v>
      </c>
      <c r="F8415">
        <v>0</v>
      </c>
    </row>
    <row r="8416" spans="1:6" x14ac:dyDescent="0.2">
      <c r="A8416" t="s">
        <v>9226</v>
      </c>
      <c r="B8416" t="s">
        <v>9227</v>
      </c>
      <c r="C8416">
        <v>12</v>
      </c>
      <c r="D8416">
        <v>61</v>
      </c>
      <c r="E8416">
        <v>0</v>
      </c>
      <c r="F8416">
        <v>0</v>
      </c>
    </row>
    <row r="8417" spans="1:6" x14ac:dyDescent="0.2">
      <c r="A8417" t="s">
        <v>9226</v>
      </c>
      <c r="B8417" t="s">
        <v>9228</v>
      </c>
      <c r="C8417">
        <v>3</v>
      </c>
      <c r="D8417">
        <v>26</v>
      </c>
      <c r="E8417">
        <v>0</v>
      </c>
      <c r="F8417">
        <v>0</v>
      </c>
    </row>
    <row r="8418" spans="1:6" x14ac:dyDescent="0.2">
      <c r="A8418" t="s">
        <v>9229</v>
      </c>
      <c r="B8418" t="s">
        <v>9230</v>
      </c>
      <c r="C8418">
        <v>11</v>
      </c>
      <c r="D8418">
        <v>93</v>
      </c>
      <c r="E8418">
        <v>2</v>
      </c>
      <c r="F8418">
        <v>0</v>
      </c>
    </row>
    <row r="8419" spans="1:6" x14ac:dyDescent="0.2">
      <c r="A8419" t="s">
        <v>9229</v>
      </c>
      <c r="B8419" t="s">
        <v>9231</v>
      </c>
      <c r="C8419">
        <v>3</v>
      </c>
      <c r="D8419">
        <v>58</v>
      </c>
      <c r="E8419">
        <v>0</v>
      </c>
      <c r="F8419">
        <v>0</v>
      </c>
    </row>
    <row r="8420" spans="1:6" x14ac:dyDescent="0.2">
      <c r="A8420" t="s">
        <v>9229</v>
      </c>
      <c r="B8420" t="s">
        <v>9232</v>
      </c>
      <c r="C8420">
        <v>3</v>
      </c>
      <c r="D8420">
        <v>62</v>
      </c>
      <c r="E8420">
        <v>0</v>
      </c>
      <c r="F8420">
        <v>0</v>
      </c>
    </row>
    <row r="8421" spans="1:6" x14ac:dyDescent="0.2">
      <c r="A8421" t="s">
        <v>9229</v>
      </c>
      <c r="B8421" t="s">
        <v>9233</v>
      </c>
      <c r="C8421">
        <v>20</v>
      </c>
      <c r="D8421">
        <v>103</v>
      </c>
      <c r="E8421">
        <v>0</v>
      </c>
      <c r="F8421">
        <v>0</v>
      </c>
    </row>
    <row r="8422" spans="1:6" x14ac:dyDescent="0.2">
      <c r="A8422" t="s">
        <v>9229</v>
      </c>
      <c r="B8422" t="s">
        <v>9234</v>
      </c>
      <c r="C8422">
        <v>26</v>
      </c>
      <c r="D8422">
        <v>70</v>
      </c>
      <c r="E8422">
        <v>6</v>
      </c>
      <c r="F8422">
        <v>0</v>
      </c>
    </row>
    <row r="8423" spans="1:6" x14ac:dyDescent="0.2">
      <c r="A8423" t="s">
        <v>9229</v>
      </c>
      <c r="B8423" t="s">
        <v>9235</v>
      </c>
      <c r="C8423">
        <v>22</v>
      </c>
      <c r="D8423">
        <v>87</v>
      </c>
      <c r="E8423">
        <v>2</v>
      </c>
      <c r="F8423">
        <v>0</v>
      </c>
    </row>
    <row r="8424" spans="1:6" x14ac:dyDescent="0.2">
      <c r="A8424" t="s">
        <v>9229</v>
      </c>
      <c r="B8424" t="s">
        <v>9236</v>
      </c>
      <c r="C8424">
        <v>1</v>
      </c>
      <c r="D8424">
        <v>55</v>
      </c>
      <c r="E8424">
        <v>0</v>
      </c>
      <c r="F8424">
        <v>0</v>
      </c>
    </row>
    <row r="8425" spans="1:6" x14ac:dyDescent="0.2">
      <c r="A8425" t="s">
        <v>9229</v>
      </c>
      <c r="B8425" t="s">
        <v>9237</v>
      </c>
      <c r="C8425">
        <v>25</v>
      </c>
      <c r="D8425">
        <v>93</v>
      </c>
      <c r="E8425">
        <v>4</v>
      </c>
      <c r="F8425">
        <v>0</v>
      </c>
    </row>
    <row r="8426" spans="1:6" x14ac:dyDescent="0.2">
      <c r="A8426" t="s">
        <v>9238</v>
      </c>
      <c r="B8426" t="s">
        <v>9239</v>
      </c>
      <c r="C8426">
        <v>3</v>
      </c>
      <c r="D8426">
        <v>42</v>
      </c>
      <c r="E8426">
        <v>4</v>
      </c>
      <c r="F8426">
        <v>0</v>
      </c>
    </row>
    <row r="8427" spans="1:6" x14ac:dyDescent="0.2">
      <c r="A8427" t="s">
        <v>9238</v>
      </c>
      <c r="B8427" t="s">
        <v>9240</v>
      </c>
      <c r="C8427">
        <v>14</v>
      </c>
      <c r="D8427">
        <v>70</v>
      </c>
      <c r="E8427">
        <v>0</v>
      </c>
      <c r="F8427">
        <v>0</v>
      </c>
    </row>
    <row r="8428" spans="1:6" x14ac:dyDescent="0.2">
      <c r="A8428" t="s">
        <v>9238</v>
      </c>
      <c r="B8428" t="s">
        <v>9241</v>
      </c>
      <c r="C8428">
        <v>8</v>
      </c>
      <c r="D8428">
        <v>44</v>
      </c>
      <c r="E8428">
        <v>2</v>
      </c>
      <c r="F8428">
        <v>0</v>
      </c>
    </row>
    <row r="8429" spans="1:6" x14ac:dyDescent="0.2">
      <c r="A8429" t="s">
        <v>9242</v>
      </c>
      <c r="B8429" t="s">
        <v>9243</v>
      </c>
      <c r="C8429">
        <v>15</v>
      </c>
      <c r="D8429">
        <v>89</v>
      </c>
      <c r="E8429">
        <v>6</v>
      </c>
      <c r="F8429">
        <v>0</v>
      </c>
    </row>
    <row r="8430" spans="1:6" x14ac:dyDescent="0.2">
      <c r="A8430" t="s">
        <v>9244</v>
      </c>
      <c r="B8430" t="s">
        <v>9245</v>
      </c>
      <c r="C8430">
        <v>4</v>
      </c>
      <c r="D8430">
        <v>70</v>
      </c>
      <c r="E8430">
        <v>0</v>
      </c>
      <c r="F8430">
        <v>0</v>
      </c>
    </row>
    <row r="8431" spans="1:6" x14ac:dyDescent="0.2">
      <c r="A8431" t="s">
        <v>9244</v>
      </c>
      <c r="B8431" t="s">
        <v>9246</v>
      </c>
      <c r="C8431">
        <v>12</v>
      </c>
      <c r="D8431">
        <v>87</v>
      </c>
      <c r="E8431">
        <v>4</v>
      </c>
      <c r="F8431">
        <v>0</v>
      </c>
    </row>
    <row r="8432" spans="1:6" x14ac:dyDescent="0.2">
      <c r="A8432" t="s">
        <v>9244</v>
      </c>
      <c r="B8432" t="s">
        <v>9247</v>
      </c>
      <c r="C8432">
        <v>47</v>
      </c>
      <c r="D8432">
        <v>72</v>
      </c>
      <c r="E8432">
        <v>8</v>
      </c>
      <c r="F8432">
        <v>0</v>
      </c>
    </row>
    <row r="8433" spans="1:6" x14ac:dyDescent="0.2">
      <c r="A8433" t="s">
        <v>9244</v>
      </c>
      <c r="B8433" t="s">
        <v>9248</v>
      </c>
      <c r="C8433">
        <v>3</v>
      </c>
      <c r="D8433">
        <v>30</v>
      </c>
      <c r="E8433">
        <v>2</v>
      </c>
      <c r="F8433">
        <v>0</v>
      </c>
    </row>
    <row r="8434" spans="1:6" x14ac:dyDescent="0.2">
      <c r="A8434" t="s">
        <v>9249</v>
      </c>
      <c r="B8434" t="s">
        <v>9250</v>
      </c>
      <c r="C8434">
        <v>3</v>
      </c>
      <c r="D8434">
        <v>58</v>
      </c>
      <c r="E8434">
        <v>0</v>
      </c>
      <c r="F8434">
        <v>0</v>
      </c>
    </row>
    <row r="8435" spans="1:6" x14ac:dyDescent="0.2">
      <c r="A8435" t="s">
        <v>9249</v>
      </c>
      <c r="B8435" t="s">
        <v>9251</v>
      </c>
      <c r="C8435">
        <v>4</v>
      </c>
      <c r="D8435">
        <v>60</v>
      </c>
      <c r="E8435">
        <v>0</v>
      </c>
      <c r="F8435">
        <v>0</v>
      </c>
    </row>
    <row r="8436" spans="1:6" x14ac:dyDescent="0.2">
      <c r="A8436" t="s">
        <v>9249</v>
      </c>
      <c r="B8436" t="s">
        <v>9252</v>
      </c>
      <c r="C8436">
        <v>4</v>
      </c>
      <c r="D8436">
        <v>34</v>
      </c>
      <c r="E8436">
        <v>2</v>
      </c>
      <c r="F8436">
        <v>0</v>
      </c>
    </row>
    <row r="8437" spans="1:6" x14ac:dyDescent="0.2">
      <c r="A8437" t="s">
        <v>9249</v>
      </c>
      <c r="B8437" t="s">
        <v>9253</v>
      </c>
      <c r="C8437">
        <v>3</v>
      </c>
      <c r="D8437">
        <v>24</v>
      </c>
      <c r="E8437">
        <v>4</v>
      </c>
      <c r="F8437">
        <v>0</v>
      </c>
    </row>
    <row r="8438" spans="1:6" x14ac:dyDescent="0.2">
      <c r="A8438" t="s">
        <v>9249</v>
      </c>
      <c r="B8438" t="s">
        <v>9254</v>
      </c>
      <c r="C8438">
        <v>3</v>
      </c>
      <c r="D8438">
        <v>62</v>
      </c>
      <c r="E8438">
        <v>0</v>
      </c>
      <c r="F8438">
        <v>0</v>
      </c>
    </row>
    <row r="8439" spans="1:6" x14ac:dyDescent="0.2">
      <c r="A8439" t="s">
        <v>9249</v>
      </c>
      <c r="B8439" t="s">
        <v>9255</v>
      </c>
      <c r="C8439">
        <v>87</v>
      </c>
      <c r="D8439">
        <v>93</v>
      </c>
      <c r="E8439">
        <v>0</v>
      </c>
      <c r="F8439">
        <v>0</v>
      </c>
    </row>
    <row r="8440" spans="1:6" x14ac:dyDescent="0.2">
      <c r="A8440" t="s">
        <v>9249</v>
      </c>
      <c r="B8440" t="s">
        <v>9256</v>
      </c>
      <c r="C8440">
        <v>6</v>
      </c>
      <c r="D8440">
        <v>64</v>
      </c>
      <c r="E8440">
        <v>0</v>
      </c>
      <c r="F8440">
        <v>0</v>
      </c>
    </row>
    <row r="8441" spans="1:6" x14ac:dyDescent="0.2">
      <c r="A8441" t="s">
        <v>9249</v>
      </c>
      <c r="B8441" t="s">
        <v>9257</v>
      </c>
      <c r="C8441">
        <v>4</v>
      </c>
      <c r="D8441">
        <v>62</v>
      </c>
      <c r="E8441">
        <v>0</v>
      </c>
      <c r="F8441">
        <v>0</v>
      </c>
    </row>
    <row r="8442" spans="1:6" x14ac:dyDescent="0.2">
      <c r="A8442" t="s">
        <v>9249</v>
      </c>
      <c r="B8442" t="s">
        <v>9258</v>
      </c>
      <c r="C8442">
        <v>50</v>
      </c>
      <c r="D8442">
        <v>102</v>
      </c>
      <c r="E8442">
        <v>0</v>
      </c>
      <c r="F8442">
        <v>0</v>
      </c>
    </row>
    <row r="8443" spans="1:6" x14ac:dyDescent="0.2">
      <c r="A8443" t="s">
        <v>9249</v>
      </c>
      <c r="B8443" t="s">
        <v>9259</v>
      </c>
      <c r="C8443">
        <v>39</v>
      </c>
      <c r="D8443">
        <v>73</v>
      </c>
      <c r="E8443">
        <v>0</v>
      </c>
      <c r="F8443">
        <v>0</v>
      </c>
    </row>
    <row r="8444" spans="1:6" x14ac:dyDescent="0.2">
      <c r="A8444" t="s">
        <v>9249</v>
      </c>
      <c r="B8444" t="s">
        <v>9260</v>
      </c>
      <c r="C8444">
        <v>48</v>
      </c>
      <c r="D8444">
        <v>104</v>
      </c>
      <c r="E8444">
        <v>6</v>
      </c>
      <c r="F8444">
        <v>0</v>
      </c>
    </row>
    <row r="8445" spans="1:6" x14ac:dyDescent="0.2">
      <c r="A8445" t="s">
        <v>9261</v>
      </c>
      <c r="B8445" t="s">
        <v>9262</v>
      </c>
      <c r="C8445">
        <v>7</v>
      </c>
      <c r="D8445">
        <v>81</v>
      </c>
      <c r="E8445">
        <v>4</v>
      </c>
      <c r="F8445">
        <v>0</v>
      </c>
    </row>
    <row r="8446" spans="1:6" x14ac:dyDescent="0.2">
      <c r="A8446" t="s">
        <v>9261</v>
      </c>
      <c r="B8446" t="s">
        <v>9263</v>
      </c>
      <c r="C8446">
        <v>3</v>
      </c>
      <c r="D8446">
        <v>40</v>
      </c>
      <c r="E8446">
        <v>0</v>
      </c>
      <c r="F8446">
        <v>0</v>
      </c>
    </row>
    <row r="8447" spans="1:6" x14ac:dyDescent="0.2">
      <c r="A8447" t="s">
        <v>9264</v>
      </c>
      <c r="B8447" t="s">
        <v>9265</v>
      </c>
      <c r="C8447">
        <v>4</v>
      </c>
      <c r="D8447">
        <v>60</v>
      </c>
      <c r="E8447">
        <v>2</v>
      </c>
      <c r="F8447">
        <v>0</v>
      </c>
    </row>
    <row r="8448" spans="1:6" x14ac:dyDescent="0.2">
      <c r="A8448" t="s">
        <v>9264</v>
      </c>
      <c r="B8448" t="s">
        <v>9266</v>
      </c>
      <c r="C8448">
        <v>4</v>
      </c>
      <c r="D8448">
        <v>55</v>
      </c>
      <c r="E8448">
        <v>0</v>
      </c>
      <c r="F8448">
        <v>0</v>
      </c>
    </row>
    <row r="8449" spans="1:6" x14ac:dyDescent="0.2">
      <c r="A8449" t="s">
        <v>9264</v>
      </c>
      <c r="B8449" t="s">
        <v>9267</v>
      </c>
      <c r="C8449">
        <v>15</v>
      </c>
      <c r="D8449">
        <v>74</v>
      </c>
      <c r="E8449">
        <v>0</v>
      </c>
      <c r="F8449">
        <v>0</v>
      </c>
    </row>
    <row r="8450" spans="1:6" x14ac:dyDescent="0.2">
      <c r="A8450" t="s">
        <v>9264</v>
      </c>
      <c r="B8450" t="s">
        <v>9268</v>
      </c>
      <c r="C8450">
        <v>13</v>
      </c>
      <c r="D8450">
        <v>49</v>
      </c>
      <c r="E8450">
        <v>6</v>
      </c>
      <c r="F8450">
        <v>0</v>
      </c>
    </row>
    <row r="8451" spans="1:6" x14ac:dyDescent="0.2">
      <c r="A8451" t="s">
        <v>9264</v>
      </c>
      <c r="B8451" t="s">
        <v>9269</v>
      </c>
      <c r="C8451">
        <v>18</v>
      </c>
      <c r="D8451">
        <v>88</v>
      </c>
      <c r="E8451">
        <v>4</v>
      </c>
      <c r="F8451">
        <v>0</v>
      </c>
    </row>
    <row r="8452" spans="1:6" x14ac:dyDescent="0.2">
      <c r="A8452" t="s">
        <v>9264</v>
      </c>
      <c r="B8452" t="s">
        <v>9270</v>
      </c>
      <c r="C8452">
        <v>5</v>
      </c>
      <c r="D8452">
        <v>80</v>
      </c>
      <c r="E8452">
        <v>0</v>
      </c>
      <c r="F8452">
        <v>0</v>
      </c>
    </row>
    <row r="8453" spans="1:6" x14ac:dyDescent="0.2">
      <c r="A8453" t="s">
        <v>9264</v>
      </c>
      <c r="B8453" t="s">
        <v>9271</v>
      </c>
      <c r="C8453">
        <v>4</v>
      </c>
      <c r="D8453">
        <v>43</v>
      </c>
      <c r="E8453">
        <v>0</v>
      </c>
      <c r="F8453">
        <v>0</v>
      </c>
    </row>
    <row r="8454" spans="1:6" x14ac:dyDescent="0.2">
      <c r="A8454" t="s">
        <v>9264</v>
      </c>
      <c r="B8454" t="s">
        <v>9272</v>
      </c>
      <c r="C8454">
        <v>3</v>
      </c>
      <c r="D8454">
        <v>55</v>
      </c>
      <c r="E8454">
        <v>0</v>
      </c>
      <c r="F8454">
        <v>0</v>
      </c>
    </row>
    <row r="8455" spans="1:6" x14ac:dyDescent="0.2">
      <c r="A8455" t="s">
        <v>9264</v>
      </c>
      <c r="B8455" t="s">
        <v>9273</v>
      </c>
      <c r="C8455">
        <v>3</v>
      </c>
      <c r="D8455">
        <v>47</v>
      </c>
      <c r="E8455">
        <v>2</v>
      </c>
      <c r="F8455">
        <v>0</v>
      </c>
    </row>
    <row r="8456" spans="1:6" x14ac:dyDescent="0.2">
      <c r="A8456" t="s">
        <v>9264</v>
      </c>
      <c r="B8456" t="s">
        <v>9274</v>
      </c>
      <c r="C8456">
        <v>3</v>
      </c>
      <c r="D8456">
        <v>46</v>
      </c>
      <c r="E8456">
        <v>2</v>
      </c>
      <c r="F8456">
        <v>0</v>
      </c>
    </row>
    <row r="8457" spans="1:6" x14ac:dyDescent="0.2">
      <c r="A8457" t="s">
        <v>9264</v>
      </c>
      <c r="B8457" t="s">
        <v>9275</v>
      </c>
      <c r="C8457">
        <v>7</v>
      </c>
      <c r="D8457">
        <v>71</v>
      </c>
      <c r="E8457">
        <v>2</v>
      </c>
      <c r="F8457">
        <v>0</v>
      </c>
    </row>
    <row r="8458" spans="1:6" x14ac:dyDescent="0.2">
      <c r="A8458" t="s">
        <v>9264</v>
      </c>
      <c r="B8458" t="s">
        <v>9276</v>
      </c>
      <c r="C8458">
        <v>3</v>
      </c>
      <c r="D8458">
        <v>36</v>
      </c>
      <c r="E8458">
        <v>2</v>
      </c>
      <c r="F8458">
        <v>0</v>
      </c>
    </row>
    <row r="8459" spans="1:6" x14ac:dyDescent="0.2">
      <c r="A8459" t="s">
        <v>9264</v>
      </c>
      <c r="B8459" t="s">
        <v>9277</v>
      </c>
      <c r="C8459">
        <v>3</v>
      </c>
      <c r="D8459">
        <v>50</v>
      </c>
      <c r="E8459">
        <v>2</v>
      </c>
      <c r="F8459">
        <v>0</v>
      </c>
    </row>
    <row r="8460" spans="1:6" x14ac:dyDescent="0.2">
      <c r="A8460" t="s">
        <v>9264</v>
      </c>
      <c r="B8460" t="s">
        <v>9278</v>
      </c>
      <c r="C8460">
        <v>10</v>
      </c>
      <c r="D8460">
        <v>89</v>
      </c>
      <c r="E8460">
        <v>0</v>
      </c>
      <c r="F8460">
        <v>0</v>
      </c>
    </row>
    <row r="8461" spans="1:6" x14ac:dyDescent="0.2">
      <c r="A8461" t="s">
        <v>9279</v>
      </c>
      <c r="B8461" t="s">
        <v>9280</v>
      </c>
      <c r="C8461">
        <v>11</v>
      </c>
      <c r="D8461">
        <v>75</v>
      </c>
      <c r="E8461">
        <v>4</v>
      </c>
      <c r="F8461">
        <v>0</v>
      </c>
    </row>
    <row r="8462" spans="1:6" x14ac:dyDescent="0.2">
      <c r="A8462" t="s">
        <v>9279</v>
      </c>
      <c r="B8462" t="s">
        <v>9281</v>
      </c>
      <c r="C8462">
        <v>15</v>
      </c>
      <c r="D8462">
        <v>56</v>
      </c>
      <c r="E8462">
        <v>2</v>
      </c>
      <c r="F8462">
        <v>0</v>
      </c>
    </row>
    <row r="8463" spans="1:6" x14ac:dyDescent="0.2">
      <c r="A8463" t="s">
        <v>9279</v>
      </c>
      <c r="B8463" t="s">
        <v>9282</v>
      </c>
      <c r="C8463">
        <v>3</v>
      </c>
      <c r="D8463">
        <v>34</v>
      </c>
      <c r="E8463">
        <v>0</v>
      </c>
      <c r="F8463">
        <v>0</v>
      </c>
    </row>
    <row r="8464" spans="1:6" x14ac:dyDescent="0.2">
      <c r="A8464" t="s">
        <v>9279</v>
      </c>
      <c r="B8464" t="s">
        <v>9283</v>
      </c>
      <c r="C8464">
        <v>3</v>
      </c>
      <c r="D8464">
        <v>42</v>
      </c>
      <c r="E8464">
        <v>0</v>
      </c>
      <c r="F8464">
        <v>0</v>
      </c>
    </row>
    <row r="8465" spans="1:6" x14ac:dyDescent="0.2">
      <c r="A8465" t="s">
        <v>9279</v>
      </c>
      <c r="B8465" t="s">
        <v>9284</v>
      </c>
      <c r="C8465">
        <v>8</v>
      </c>
      <c r="D8465">
        <v>57</v>
      </c>
      <c r="E8465">
        <v>4</v>
      </c>
      <c r="F8465">
        <v>0</v>
      </c>
    </row>
    <row r="8466" spans="1:6" x14ac:dyDescent="0.2">
      <c r="A8466" t="s">
        <v>9279</v>
      </c>
      <c r="B8466" t="s">
        <v>9285</v>
      </c>
      <c r="C8466">
        <v>9</v>
      </c>
      <c r="D8466">
        <v>73</v>
      </c>
      <c r="E8466">
        <v>2</v>
      </c>
      <c r="F8466">
        <v>0</v>
      </c>
    </row>
    <row r="8467" spans="1:6" x14ac:dyDescent="0.2">
      <c r="A8467" t="s">
        <v>9279</v>
      </c>
      <c r="B8467" t="s">
        <v>9286</v>
      </c>
      <c r="C8467">
        <v>6</v>
      </c>
      <c r="D8467">
        <v>45</v>
      </c>
      <c r="E8467">
        <v>2</v>
      </c>
      <c r="F8467">
        <v>0</v>
      </c>
    </row>
    <row r="8468" spans="1:6" x14ac:dyDescent="0.2">
      <c r="A8468" t="s">
        <v>9279</v>
      </c>
      <c r="B8468" t="s">
        <v>9287</v>
      </c>
      <c r="C8468">
        <v>51</v>
      </c>
      <c r="D8468">
        <v>68</v>
      </c>
      <c r="E8468">
        <v>6</v>
      </c>
      <c r="F8468">
        <v>0</v>
      </c>
    </row>
    <row r="8469" spans="1:6" x14ac:dyDescent="0.2">
      <c r="A8469" t="s">
        <v>9279</v>
      </c>
      <c r="B8469" t="s">
        <v>9288</v>
      </c>
      <c r="C8469">
        <v>5</v>
      </c>
      <c r="D8469">
        <v>36</v>
      </c>
      <c r="E8469">
        <v>2</v>
      </c>
      <c r="F8469">
        <v>0</v>
      </c>
    </row>
    <row r="8470" spans="1:6" x14ac:dyDescent="0.2">
      <c r="A8470" t="s">
        <v>9289</v>
      </c>
      <c r="B8470" t="s">
        <v>9290</v>
      </c>
      <c r="C8470">
        <v>50</v>
      </c>
      <c r="D8470">
        <v>77</v>
      </c>
      <c r="E8470">
        <v>6</v>
      </c>
      <c r="F8470">
        <v>0</v>
      </c>
    </row>
    <row r="8471" spans="1:6" x14ac:dyDescent="0.2">
      <c r="A8471" t="s">
        <v>9289</v>
      </c>
      <c r="B8471" t="s">
        <v>9291</v>
      </c>
      <c r="C8471">
        <v>4</v>
      </c>
      <c r="D8471">
        <v>45</v>
      </c>
      <c r="E8471">
        <v>2</v>
      </c>
      <c r="F8471">
        <v>0</v>
      </c>
    </row>
    <row r="8472" spans="1:6" x14ac:dyDescent="0.2">
      <c r="A8472" t="s">
        <v>9289</v>
      </c>
      <c r="B8472" t="s">
        <v>9292</v>
      </c>
      <c r="C8472">
        <v>4</v>
      </c>
      <c r="D8472">
        <v>53</v>
      </c>
      <c r="E8472">
        <v>2</v>
      </c>
      <c r="F8472">
        <v>0</v>
      </c>
    </row>
    <row r="8473" spans="1:6" x14ac:dyDescent="0.2">
      <c r="A8473" t="s">
        <v>9289</v>
      </c>
      <c r="B8473" t="s">
        <v>9293</v>
      </c>
      <c r="C8473">
        <v>4</v>
      </c>
      <c r="D8473">
        <v>44</v>
      </c>
      <c r="E8473">
        <v>2</v>
      </c>
      <c r="F8473">
        <v>0</v>
      </c>
    </row>
    <row r="8474" spans="1:6" x14ac:dyDescent="0.2">
      <c r="A8474" t="s">
        <v>9289</v>
      </c>
      <c r="B8474" t="s">
        <v>9294</v>
      </c>
      <c r="C8474">
        <v>4</v>
      </c>
      <c r="D8474">
        <v>41</v>
      </c>
      <c r="E8474">
        <v>2</v>
      </c>
      <c r="F8474">
        <v>0</v>
      </c>
    </row>
    <row r="8475" spans="1:6" x14ac:dyDescent="0.2">
      <c r="A8475" t="s">
        <v>9289</v>
      </c>
      <c r="B8475" t="s">
        <v>9295</v>
      </c>
      <c r="C8475">
        <v>4</v>
      </c>
      <c r="D8475">
        <v>43</v>
      </c>
      <c r="E8475">
        <v>2</v>
      </c>
      <c r="F8475">
        <v>0</v>
      </c>
    </row>
    <row r="8476" spans="1:6" x14ac:dyDescent="0.2">
      <c r="A8476" t="s">
        <v>9289</v>
      </c>
      <c r="B8476" t="s">
        <v>9296</v>
      </c>
      <c r="C8476">
        <v>4</v>
      </c>
      <c r="D8476">
        <v>42</v>
      </c>
      <c r="E8476">
        <v>2</v>
      </c>
      <c r="F8476">
        <v>0</v>
      </c>
    </row>
    <row r="8477" spans="1:6" x14ac:dyDescent="0.2">
      <c r="A8477" t="s">
        <v>9289</v>
      </c>
      <c r="B8477" t="s">
        <v>9297</v>
      </c>
      <c r="C8477">
        <v>4</v>
      </c>
      <c r="D8477">
        <v>42</v>
      </c>
      <c r="E8477">
        <v>2</v>
      </c>
      <c r="F8477">
        <v>0</v>
      </c>
    </row>
    <row r="8478" spans="1:6" x14ac:dyDescent="0.2">
      <c r="A8478" t="s">
        <v>9289</v>
      </c>
      <c r="B8478" t="s">
        <v>9298</v>
      </c>
      <c r="C8478">
        <v>4</v>
      </c>
      <c r="D8478">
        <v>47</v>
      </c>
      <c r="E8478">
        <v>2</v>
      </c>
      <c r="F8478">
        <v>0</v>
      </c>
    </row>
    <row r="8479" spans="1:6" x14ac:dyDescent="0.2">
      <c r="A8479" t="s">
        <v>9289</v>
      </c>
      <c r="B8479" t="s">
        <v>9299</v>
      </c>
      <c r="C8479">
        <v>4</v>
      </c>
      <c r="D8479">
        <v>44</v>
      </c>
      <c r="E8479">
        <v>2</v>
      </c>
      <c r="F8479">
        <v>0</v>
      </c>
    </row>
    <row r="8480" spans="1:6" x14ac:dyDescent="0.2">
      <c r="A8480" t="s">
        <v>9289</v>
      </c>
      <c r="B8480" t="s">
        <v>9300</v>
      </c>
      <c r="C8480">
        <v>4</v>
      </c>
      <c r="D8480">
        <v>47</v>
      </c>
      <c r="E8480">
        <v>2</v>
      </c>
      <c r="F8480">
        <v>0</v>
      </c>
    </row>
    <row r="8481" spans="1:6" x14ac:dyDescent="0.2">
      <c r="A8481" t="s">
        <v>9289</v>
      </c>
      <c r="B8481" t="s">
        <v>9301</v>
      </c>
      <c r="C8481">
        <v>4</v>
      </c>
      <c r="D8481">
        <v>64</v>
      </c>
      <c r="E8481">
        <v>2</v>
      </c>
      <c r="F8481">
        <v>0</v>
      </c>
    </row>
    <row r="8482" spans="1:6" x14ac:dyDescent="0.2">
      <c r="A8482" t="s">
        <v>9289</v>
      </c>
      <c r="B8482" t="s">
        <v>9302</v>
      </c>
      <c r="C8482">
        <v>4</v>
      </c>
      <c r="D8482">
        <v>60</v>
      </c>
      <c r="E8482">
        <v>2</v>
      </c>
      <c r="F8482">
        <v>0</v>
      </c>
    </row>
    <row r="8483" spans="1:6" x14ac:dyDescent="0.2">
      <c r="A8483" t="s">
        <v>9289</v>
      </c>
      <c r="B8483" t="s">
        <v>9303</v>
      </c>
      <c r="C8483">
        <v>4</v>
      </c>
      <c r="D8483">
        <v>56</v>
      </c>
      <c r="E8483">
        <v>2</v>
      </c>
      <c r="F8483">
        <v>0</v>
      </c>
    </row>
    <row r="8484" spans="1:6" x14ac:dyDescent="0.2">
      <c r="A8484" t="s">
        <v>9289</v>
      </c>
      <c r="B8484" t="s">
        <v>9304</v>
      </c>
      <c r="C8484">
        <v>4</v>
      </c>
      <c r="D8484">
        <v>58</v>
      </c>
      <c r="E8484">
        <v>2</v>
      </c>
      <c r="F8484">
        <v>0</v>
      </c>
    </row>
    <row r="8485" spans="1:6" x14ac:dyDescent="0.2">
      <c r="A8485" t="s">
        <v>9289</v>
      </c>
      <c r="B8485" t="s">
        <v>9305</v>
      </c>
      <c r="C8485">
        <v>4</v>
      </c>
      <c r="D8485">
        <v>57</v>
      </c>
      <c r="E8485">
        <v>2</v>
      </c>
      <c r="F8485">
        <v>0</v>
      </c>
    </row>
    <row r="8486" spans="1:6" x14ac:dyDescent="0.2">
      <c r="A8486" t="s">
        <v>9289</v>
      </c>
      <c r="B8486" t="s">
        <v>9306</v>
      </c>
      <c r="C8486">
        <v>26</v>
      </c>
      <c r="D8486">
        <v>80</v>
      </c>
      <c r="E8486">
        <v>4</v>
      </c>
      <c r="F8486">
        <v>0</v>
      </c>
    </row>
    <row r="8487" spans="1:6" x14ac:dyDescent="0.2">
      <c r="A8487" t="s">
        <v>9289</v>
      </c>
      <c r="B8487" t="s">
        <v>9307</v>
      </c>
      <c r="C8487">
        <v>49</v>
      </c>
      <c r="D8487">
        <v>116</v>
      </c>
      <c r="E8487">
        <v>4</v>
      </c>
      <c r="F8487">
        <v>0</v>
      </c>
    </row>
    <row r="8488" spans="1:6" x14ac:dyDescent="0.2">
      <c r="A8488" t="s">
        <v>9289</v>
      </c>
      <c r="B8488" t="s">
        <v>9308</v>
      </c>
      <c r="C8488">
        <v>104</v>
      </c>
      <c r="D8488">
        <v>109</v>
      </c>
      <c r="E8488">
        <v>6</v>
      </c>
      <c r="F8488">
        <v>0</v>
      </c>
    </row>
    <row r="8489" spans="1:6" x14ac:dyDescent="0.2">
      <c r="A8489" t="s">
        <v>9289</v>
      </c>
      <c r="B8489" t="s">
        <v>9309</v>
      </c>
      <c r="C8489">
        <v>15</v>
      </c>
      <c r="D8489">
        <v>112</v>
      </c>
      <c r="E8489">
        <v>4</v>
      </c>
      <c r="F8489">
        <v>0</v>
      </c>
    </row>
    <row r="8490" spans="1:6" x14ac:dyDescent="0.2">
      <c r="A8490" t="s">
        <v>9289</v>
      </c>
      <c r="B8490" t="s">
        <v>9310</v>
      </c>
      <c r="C8490">
        <v>8</v>
      </c>
      <c r="D8490">
        <v>50</v>
      </c>
      <c r="E8490">
        <v>0</v>
      </c>
      <c r="F8490">
        <v>0</v>
      </c>
    </row>
    <row r="8491" spans="1:6" x14ac:dyDescent="0.2">
      <c r="A8491" t="s">
        <v>9289</v>
      </c>
      <c r="B8491" t="s">
        <v>9311</v>
      </c>
      <c r="C8491">
        <v>6</v>
      </c>
      <c r="D8491">
        <v>54</v>
      </c>
      <c r="E8491">
        <v>4</v>
      </c>
      <c r="F8491">
        <v>0</v>
      </c>
    </row>
    <row r="8492" spans="1:6" x14ac:dyDescent="0.2">
      <c r="A8492" t="s">
        <v>9312</v>
      </c>
      <c r="B8492" t="s">
        <v>9313</v>
      </c>
      <c r="C8492">
        <v>14</v>
      </c>
      <c r="D8492">
        <v>70</v>
      </c>
      <c r="E8492">
        <v>2</v>
      </c>
      <c r="F8492">
        <v>0</v>
      </c>
    </row>
    <row r="8493" spans="1:6" x14ac:dyDescent="0.2">
      <c r="A8493" t="s">
        <v>9314</v>
      </c>
      <c r="B8493" t="s">
        <v>9315</v>
      </c>
      <c r="C8493">
        <v>12</v>
      </c>
      <c r="D8493">
        <v>122</v>
      </c>
      <c r="E8493">
        <v>4</v>
      </c>
      <c r="F8493">
        <v>0</v>
      </c>
    </row>
    <row r="8494" spans="1:6" x14ac:dyDescent="0.2">
      <c r="A8494" t="s">
        <v>9316</v>
      </c>
      <c r="B8494" t="s">
        <v>9317</v>
      </c>
      <c r="C8494">
        <v>4</v>
      </c>
      <c r="D8494">
        <v>50</v>
      </c>
      <c r="E8494">
        <v>0</v>
      </c>
      <c r="F8494">
        <v>0</v>
      </c>
    </row>
    <row r="8495" spans="1:6" x14ac:dyDescent="0.2">
      <c r="A8495" t="s">
        <v>9318</v>
      </c>
      <c r="B8495" t="s">
        <v>9319</v>
      </c>
      <c r="C8495">
        <v>4</v>
      </c>
      <c r="D8495">
        <v>42</v>
      </c>
      <c r="E8495">
        <v>0</v>
      </c>
      <c r="F8495">
        <v>0</v>
      </c>
    </row>
    <row r="8496" spans="1:6" x14ac:dyDescent="0.2">
      <c r="A8496" t="s">
        <v>9320</v>
      </c>
      <c r="B8496" t="s">
        <v>9321</v>
      </c>
      <c r="C8496">
        <v>4</v>
      </c>
      <c r="D8496">
        <v>66</v>
      </c>
      <c r="E8496">
        <v>0</v>
      </c>
      <c r="F8496">
        <v>0</v>
      </c>
    </row>
    <row r="8497" spans="1:6" x14ac:dyDescent="0.2">
      <c r="A8497" t="s">
        <v>9322</v>
      </c>
      <c r="B8497" t="s">
        <v>9323</v>
      </c>
      <c r="C8497">
        <v>3</v>
      </c>
      <c r="D8497">
        <v>48</v>
      </c>
      <c r="E8497">
        <v>0</v>
      </c>
      <c r="F8497">
        <v>0</v>
      </c>
    </row>
    <row r="8498" spans="1:6" x14ac:dyDescent="0.2">
      <c r="A8498" t="s">
        <v>9322</v>
      </c>
      <c r="B8498" t="s">
        <v>9324</v>
      </c>
      <c r="C8498">
        <v>3</v>
      </c>
      <c r="D8498">
        <v>62</v>
      </c>
      <c r="E8498">
        <v>0</v>
      </c>
      <c r="F8498">
        <v>0</v>
      </c>
    </row>
    <row r="8499" spans="1:6" x14ac:dyDescent="0.2">
      <c r="A8499" t="s">
        <v>9322</v>
      </c>
      <c r="B8499" t="s">
        <v>9325</v>
      </c>
      <c r="C8499">
        <v>3</v>
      </c>
      <c r="D8499">
        <v>78</v>
      </c>
      <c r="E8499">
        <v>2</v>
      </c>
      <c r="F8499">
        <v>0</v>
      </c>
    </row>
    <row r="8500" spans="1:6" x14ac:dyDescent="0.2">
      <c r="A8500" t="s">
        <v>9326</v>
      </c>
      <c r="B8500" t="s">
        <v>9327</v>
      </c>
      <c r="C8500">
        <v>4</v>
      </c>
      <c r="D8500">
        <v>49</v>
      </c>
      <c r="E8500">
        <v>0</v>
      </c>
      <c r="F8500">
        <v>0</v>
      </c>
    </row>
    <row r="8501" spans="1:6" x14ac:dyDescent="0.2">
      <c r="A8501" t="s">
        <v>9326</v>
      </c>
      <c r="B8501" t="s">
        <v>9328</v>
      </c>
      <c r="C8501">
        <v>3</v>
      </c>
      <c r="D8501">
        <v>52</v>
      </c>
      <c r="E8501">
        <v>2</v>
      </c>
      <c r="F8501">
        <v>0</v>
      </c>
    </row>
    <row r="8502" spans="1:6" x14ac:dyDescent="0.2">
      <c r="A8502" t="s">
        <v>9326</v>
      </c>
      <c r="B8502" t="s">
        <v>9329</v>
      </c>
      <c r="C8502">
        <v>3</v>
      </c>
      <c r="D8502">
        <v>69</v>
      </c>
      <c r="E8502">
        <v>2</v>
      </c>
      <c r="F8502">
        <v>0</v>
      </c>
    </row>
    <row r="8503" spans="1:6" x14ac:dyDescent="0.2">
      <c r="A8503" t="s">
        <v>9326</v>
      </c>
      <c r="B8503" t="s">
        <v>9330</v>
      </c>
      <c r="C8503">
        <v>4</v>
      </c>
      <c r="D8503">
        <v>46</v>
      </c>
      <c r="E8503">
        <v>2</v>
      </c>
      <c r="F8503">
        <v>0</v>
      </c>
    </row>
    <row r="8504" spans="1:6" x14ac:dyDescent="0.2">
      <c r="A8504" t="s">
        <v>9326</v>
      </c>
      <c r="B8504" t="s">
        <v>9331</v>
      </c>
      <c r="C8504">
        <v>3</v>
      </c>
      <c r="D8504">
        <v>56</v>
      </c>
      <c r="E8504">
        <v>2</v>
      </c>
      <c r="F8504">
        <v>0</v>
      </c>
    </row>
    <row r="8505" spans="1:6" x14ac:dyDescent="0.2">
      <c r="A8505" t="s">
        <v>9326</v>
      </c>
      <c r="B8505" t="s">
        <v>9332</v>
      </c>
      <c r="C8505">
        <v>3</v>
      </c>
      <c r="D8505">
        <v>56</v>
      </c>
      <c r="E8505">
        <v>2</v>
      </c>
      <c r="F8505">
        <v>0</v>
      </c>
    </row>
    <row r="8506" spans="1:6" x14ac:dyDescent="0.2">
      <c r="A8506" t="s">
        <v>9326</v>
      </c>
      <c r="B8506" t="s">
        <v>9333</v>
      </c>
      <c r="C8506">
        <v>4</v>
      </c>
      <c r="D8506">
        <v>58</v>
      </c>
      <c r="E8506">
        <v>0</v>
      </c>
      <c r="F8506">
        <v>0</v>
      </c>
    </row>
    <row r="8507" spans="1:6" x14ac:dyDescent="0.2">
      <c r="A8507" t="s">
        <v>9326</v>
      </c>
      <c r="B8507" t="s">
        <v>9334</v>
      </c>
      <c r="C8507">
        <v>4</v>
      </c>
      <c r="D8507">
        <v>61</v>
      </c>
      <c r="E8507">
        <v>0</v>
      </c>
      <c r="F8507">
        <v>0</v>
      </c>
    </row>
    <row r="8508" spans="1:6" x14ac:dyDescent="0.2">
      <c r="A8508" t="s">
        <v>9326</v>
      </c>
      <c r="B8508" t="s">
        <v>9335</v>
      </c>
      <c r="C8508">
        <v>3</v>
      </c>
      <c r="D8508">
        <v>64</v>
      </c>
      <c r="E8508">
        <v>2</v>
      </c>
      <c r="F8508">
        <v>0</v>
      </c>
    </row>
    <row r="8509" spans="1:6" x14ac:dyDescent="0.2">
      <c r="A8509" t="s">
        <v>9336</v>
      </c>
      <c r="B8509" t="s">
        <v>9337</v>
      </c>
      <c r="C8509">
        <v>4</v>
      </c>
      <c r="D8509">
        <v>47</v>
      </c>
      <c r="E8509">
        <v>2</v>
      </c>
      <c r="F8509">
        <v>0</v>
      </c>
    </row>
    <row r="8510" spans="1:6" x14ac:dyDescent="0.2">
      <c r="A8510" t="s">
        <v>9338</v>
      </c>
      <c r="B8510" t="s">
        <v>9339</v>
      </c>
      <c r="C8510">
        <v>3</v>
      </c>
      <c r="D8510">
        <v>49</v>
      </c>
      <c r="E8510">
        <v>2</v>
      </c>
      <c r="F8510">
        <v>0</v>
      </c>
    </row>
    <row r="8511" spans="1:6" x14ac:dyDescent="0.2">
      <c r="A8511" t="s">
        <v>9338</v>
      </c>
      <c r="B8511" t="s">
        <v>9340</v>
      </c>
      <c r="C8511">
        <v>3</v>
      </c>
      <c r="D8511">
        <v>81</v>
      </c>
      <c r="E8511">
        <v>2</v>
      </c>
      <c r="F8511">
        <v>0</v>
      </c>
    </row>
    <row r="8512" spans="1:6" x14ac:dyDescent="0.2">
      <c r="A8512" t="s">
        <v>9338</v>
      </c>
      <c r="B8512" t="s">
        <v>9341</v>
      </c>
      <c r="C8512">
        <v>3</v>
      </c>
      <c r="D8512">
        <v>87</v>
      </c>
      <c r="E8512">
        <v>2</v>
      </c>
      <c r="F8512">
        <v>0</v>
      </c>
    </row>
    <row r="8513" spans="1:6" x14ac:dyDescent="0.2">
      <c r="A8513" t="s">
        <v>9338</v>
      </c>
      <c r="B8513" t="s">
        <v>9342</v>
      </c>
      <c r="C8513">
        <v>3</v>
      </c>
      <c r="D8513">
        <v>65</v>
      </c>
      <c r="E8513">
        <v>2</v>
      </c>
      <c r="F8513">
        <v>0</v>
      </c>
    </row>
    <row r="8514" spans="1:6" x14ac:dyDescent="0.2">
      <c r="A8514" t="s">
        <v>9338</v>
      </c>
      <c r="B8514" t="s">
        <v>9343</v>
      </c>
      <c r="C8514">
        <v>3</v>
      </c>
      <c r="D8514">
        <v>77</v>
      </c>
      <c r="E8514">
        <v>2</v>
      </c>
      <c r="F8514">
        <v>0</v>
      </c>
    </row>
    <row r="8515" spans="1:6" x14ac:dyDescent="0.2">
      <c r="A8515" t="s">
        <v>9338</v>
      </c>
      <c r="B8515" t="s">
        <v>9344</v>
      </c>
      <c r="C8515">
        <v>3</v>
      </c>
      <c r="D8515">
        <v>75</v>
      </c>
      <c r="E8515">
        <v>2</v>
      </c>
      <c r="F8515">
        <v>0</v>
      </c>
    </row>
    <row r="8516" spans="1:6" x14ac:dyDescent="0.2">
      <c r="A8516" t="s">
        <v>9345</v>
      </c>
      <c r="B8516" t="s">
        <v>9346</v>
      </c>
      <c r="C8516">
        <v>10</v>
      </c>
      <c r="D8516">
        <v>77</v>
      </c>
      <c r="E8516">
        <v>0</v>
      </c>
      <c r="F8516">
        <v>0</v>
      </c>
    </row>
    <row r="8517" spans="1:6" x14ac:dyDescent="0.2">
      <c r="A8517" t="s">
        <v>9345</v>
      </c>
      <c r="B8517" t="s">
        <v>9347</v>
      </c>
      <c r="C8517">
        <v>4</v>
      </c>
      <c r="D8517">
        <v>65</v>
      </c>
      <c r="E8517">
        <v>2</v>
      </c>
      <c r="F8517">
        <v>0</v>
      </c>
    </row>
    <row r="8518" spans="1:6" x14ac:dyDescent="0.2">
      <c r="A8518" t="s">
        <v>9345</v>
      </c>
      <c r="B8518" t="s">
        <v>9348</v>
      </c>
      <c r="C8518">
        <v>8</v>
      </c>
      <c r="D8518">
        <v>48</v>
      </c>
      <c r="E8518">
        <v>2</v>
      </c>
      <c r="F8518">
        <v>0</v>
      </c>
    </row>
    <row r="8519" spans="1:6" x14ac:dyDescent="0.2">
      <c r="A8519" t="s">
        <v>9345</v>
      </c>
      <c r="B8519" t="s">
        <v>9349</v>
      </c>
      <c r="C8519">
        <v>7</v>
      </c>
      <c r="D8519">
        <v>35</v>
      </c>
      <c r="E8519">
        <v>0</v>
      </c>
      <c r="F8519">
        <v>0</v>
      </c>
    </row>
    <row r="8520" spans="1:6" x14ac:dyDescent="0.2">
      <c r="A8520" t="s">
        <v>9345</v>
      </c>
      <c r="B8520" t="s">
        <v>9350</v>
      </c>
      <c r="C8520">
        <v>3</v>
      </c>
      <c r="D8520">
        <v>35</v>
      </c>
      <c r="E8520">
        <v>0</v>
      </c>
      <c r="F8520">
        <v>0</v>
      </c>
    </row>
    <row r="8521" spans="1:6" x14ac:dyDescent="0.2">
      <c r="A8521" t="s">
        <v>9345</v>
      </c>
      <c r="B8521" t="s">
        <v>9351</v>
      </c>
      <c r="C8521">
        <v>8</v>
      </c>
      <c r="D8521">
        <v>44</v>
      </c>
      <c r="E8521">
        <v>0</v>
      </c>
      <c r="F8521">
        <v>0</v>
      </c>
    </row>
    <row r="8522" spans="1:6" x14ac:dyDescent="0.2">
      <c r="A8522" t="s">
        <v>9345</v>
      </c>
      <c r="B8522" t="s">
        <v>9352</v>
      </c>
      <c r="C8522">
        <v>3</v>
      </c>
      <c r="D8522">
        <v>57</v>
      </c>
      <c r="E8522">
        <v>0</v>
      </c>
      <c r="F8522">
        <v>0</v>
      </c>
    </row>
    <row r="8523" spans="1:6" x14ac:dyDescent="0.2">
      <c r="A8523" t="s">
        <v>9345</v>
      </c>
      <c r="B8523" t="s">
        <v>9353</v>
      </c>
      <c r="C8523">
        <v>3</v>
      </c>
      <c r="D8523">
        <v>60</v>
      </c>
      <c r="E8523">
        <v>0</v>
      </c>
      <c r="F8523">
        <v>0</v>
      </c>
    </row>
    <row r="8524" spans="1:6" x14ac:dyDescent="0.2">
      <c r="A8524" t="s">
        <v>9345</v>
      </c>
      <c r="B8524" t="s">
        <v>9354</v>
      </c>
      <c r="C8524">
        <v>3</v>
      </c>
      <c r="D8524">
        <v>44</v>
      </c>
      <c r="E8524">
        <v>0</v>
      </c>
      <c r="F8524">
        <v>0</v>
      </c>
    </row>
    <row r="8525" spans="1:6" x14ac:dyDescent="0.2">
      <c r="A8525" t="s">
        <v>9345</v>
      </c>
      <c r="B8525" t="s">
        <v>9355</v>
      </c>
      <c r="C8525">
        <v>3</v>
      </c>
      <c r="D8525">
        <v>45</v>
      </c>
      <c r="E8525">
        <v>0</v>
      </c>
      <c r="F8525">
        <v>0</v>
      </c>
    </row>
    <row r="8526" spans="1:6" x14ac:dyDescent="0.2">
      <c r="A8526" t="s">
        <v>9345</v>
      </c>
      <c r="B8526" t="s">
        <v>9356</v>
      </c>
      <c r="C8526">
        <v>13</v>
      </c>
      <c r="D8526">
        <v>74</v>
      </c>
      <c r="E8526">
        <v>6</v>
      </c>
      <c r="F8526">
        <v>0</v>
      </c>
    </row>
    <row r="8527" spans="1:6" x14ac:dyDescent="0.2">
      <c r="A8527" t="s">
        <v>9345</v>
      </c>
      <c r="B8527" t="s">
        <v>9357</v>
      </c>
      <c r="C8527">
        <v>7</v>
      </c>
      <c r="D8527">
        <v>79</v>
      </c>
      <c r="E8527">
        <v>2</v>
      </c>
      <c r="F8527">
        <v>0</v>
      </c>
    </row>
    <row r="8528" spans="1:6" x14ac:dyDescent="0.2">
      <c r="A8528" t="s">
        <v>9345</v>
      </c>
      <c r="B8528" t="s">
        <v>9358</v>
      </c>
      <c r="C8528">
        <v>8</v>
      </c>
      <c r="D8528">
        <v>81</v>
      </c>
      <c r="E8528">
        <v>6</v>
      </c>
      <c r="F8528">
        <v>0</v>
      </c>
    </row>
    <row r="8529" spans="1:6" x14ac:dyDescent="0.2">
      <c r="A8529" t="s">
        <v>9345</v>
      </c>
      <c r="B8529" t="s">
        <v>9359</v>
      </c>
      <c r="C8529">
        <v>7</v>
      </c>
      <c r="D8529">
        <v>67</v>
      </c>
      <c r="E8529">
        <v>2</v>
      </c>
      <c r="F8529">
        <v>0</v>
      </c>
    </row>
    <row r="8530" spans="1:6" x14ac:dyDescent="0.2">
      <c r="A8530" t="s">
        <v>9345</v>
      </c>
      <c r="B8530" t="s">
        <v>9360</v>
      </c>
      <c r="C8530">
        <v>7</v>
      </c>
      <c r="D8530">
        <v>68</v>
      </c>
      <c r="E8530">
        <v>2</v>
      </c>
      <c r="F8530">
        <v>0</v>
      </c>
    </row>
    <row r="8531" spans="1:6" x14ac:dyDescent="0.2">
      <c r="A8531" t="s">
        <v>9345</v>
      </c>
      <c r="B8531" t="s">
        <v>9361</v>
      </c>
      <c r="C8531">
        <v>7</v>
      </c>
      <c r="D8531">
        <v>63</v>
      </c>
      <c r="E8531">
        <v>2</v>
      </c>
      <c r="F8531">
        <v>0</v>
      </c>
    </row>
    <row r="8532" spans="1:6" x14ac:dyDescent="0.2">
      <c r="A8532" t="s">
        <v>9345</v>
      </c>
      <c r="B8532" t="s">
        <v>9362</v>
      </c>
      <c r="C8532">
        <v>7</v>
      </c>
      <c r="D8532">
        <v>53</v>
      </c>
      <c r="E8532">
        <v>2</v>
      </c>
      <c r="F8532">
        <v>0</v>
      </c>
    </row>
    <row r="8533" spans="1:6" x14ac:dyDescent="0.2">
      <c r="A8533" t="s">
        <v>9345</v>
      </c>
      <c r="B8533" t="s">
        <v>9363</v>
      </c>
      <c r="C8533">
        <v>11</v>
      </c>
      <c r="D8533">
        <v>80</v>
      </c>
      <c r="E8533">
        <v>8</v>
      </c>
      <c r="F8533">
        <v>0</v>
      </c>
    </row>
    <row r="8534" spans="1:6" x14ac:dyDescent="0.2">
      <c r="A8534" t="s">
        <v>9364</v>
      </c>
      <c r="B8534" t="s">
        <v>9365</v>
      </c>
      <c r="C8534">
        <v>15</v>
      </c>
      <c r="D8534">
        <v>88</v>
      </c>
      <c r="E8534">
        <v>4</v>
      </c>
      <c r="F8534">
        <v>0</v>
      </c>
    </row>
    <row r="8535" spans="1:6" x14ac:dyDescent="0.2">
      <c r="A8535" t="s">
        <v>9366</v>
      </c>
      <c r="B8535" t="s">
        <v>9367</v>
      </c>
      <c r="C8535">
        <v>12</v>
      </c>
      <c r="D8535">
        <v>72</v>
      </c>
      <c r="E8535">
        <v>4</v>
      </c>
      <c r="F8535">
        <v>0</v>
      </c>
    </row>
    <row r="8536" spans="1:6" x14ac:dyDescent="0.2">
      <c r="A8536" t="s">
        <v>9368</v>
      </c>
      <c r="B8536" t="s">
        <v>9369</v>
      </c>
      <c r="C8536">
        <v>19</v>
      </c>
      <c r="D8536">
        <v>79</v>
      </c>
      <c r="E8536">
        <v>2</v>
      </c>
      <c r="F8536">
        <v>0</v>
      </c>
    </row>
    <row r="8537" spans="1:6" x14ac:dyDescent="0.2">
      <c r="A8537" t="s">
        <v>9370</v>
      </c>
      <c r="B8537" t="s">
        <v>9371</v>
      </c>
      <c r="C8537">
        <v>4</v>
      </c>
      <c r="D8537">
        <v>39</v>
      </c>
      <c r="E8537">
        <v>2</v>
      </c>
      <c r="F8537">
        <v>0</v>
      </c>
    </row>
    <row r="8538" spans="1:6" x14ac:dyDescent="0.2">
      <c r="A8538" t="s">
        <v>9370</v>
      </c>
      <c r="B8538" t="s">
        <v>9372</v>
      </c>
      <c r="C8538">
        <v>7</v>
      </c>
      <c r="D8538">
        <v>75</v>
      </c>
      <c r="E8538">
        <v>6</v>
      </c>
      <c r="F8538">
        <v>0</v>
      </c>
    </row>
    <row r="8539" spans="1:6" x14ac:dyDescent="0.2">
      <c r="A8539" t="s">
        <v>9370</v>
      </c>
      <c r="B8539" t="s">
        <v>9373</v>
      </c>
      <c r="C8539">
        <v>7</v>
      </c>
      <c r="D8539">
        <v>77</v>
      </c>
      <c r="E8539">
        <v>6</v>
      </c>
      <c r="F8539">
        <v>0</v>
      </c>
    </row>
    <row r="8540" spans="1:6" x14ac:dyDescent="0.2">
      <c r="A8540" t="s">
        <v>9370</v>
      </c>
      <c r="B8540" t="s">
        <v>9374</v>
      </c>
      <c r="C8540">
        <v>5</v>
      </c>
      <c r="D8540">
        <v>36</v>
      </c>
      <c r="E8540">
        <v>0</v>
      </c>
      <c r="F8540">
        <v>0</v>
      </c>
    </row>
    <row r="8541" spans="1:6" x14ac:dyDescent="0.2">
      <c r="A8541" t="s">
        <v>9370</v>
      </c>
      <c r="B8541" t="s">
        <v>9375</v>
      </c>
      <c r="C8541">
        <v>5</v>
      </c>
      <c r="D8541">
        <v>40</v>
      </c>
      <c r="E8541">
        <v>0</v>
      </c>
      <c r="F8541">
        <v>0</v>
      </c>
    </row>
    <row r="8542" spans="1:6" x14ac:dyDescent="0.2">
      <c r="A8542" t="s">
        <v>9370</v>
      </c>
      <c r="B8542" t="s">
        <v>9376</v>
      </c>
      <c r="C8542">
        <v>9</v>
      </c>
      <c r="D8542">
        <v>60</v>
      </c>
      <c r="E8542">
        <v>6</v>
      </c>
      <c r="F8542">
        <v>0</v>
      </c>
    </row>
    <row r="8543" spans="1:6" x14ac:dyDescent="0.2">
      <c r="A8543" t="s">
        <v>9370</v>
      </c>
      <c r="B8543" t="s">
        <v>9377</v>
      </c>
      <c r="C8543">
        <v>10</v>
      </c>
      <c r="D8543">
        <v>74</v>
      </c>
      <c r="E8543">
        <v>10</v>
      </c>
      <c r="F8543">
        <v>0</v>
      </c>
    </row>
    <row r="8544" spans="1:6" x14ac:dyDescent="0.2">
      <c r="A8544" t="s">
        <v>9370</v>
      </c>
      <c r="B8544" t="s">
        <v>9378</v>
      </c>
      <c r="C8544">
        <v>6</v>
      </c>
      <c r="D8544">
        <v>37</v>
      </c>
      <c r="E8544">
        <v>2</v>
      </c>
      <c r="F8544">
        <v>0</v>
      </c>
    </row>
    <row r="8545" spans="1:6" x14ac:dyDescent="0.2">
      <c r="A8545" t="s">
        <v>9370</v>
      </c>
      <c r="B8545" t="s">
        <v>9379</v>
      </c>
      <c r="C8545">
        <v>6</v>
      </c>
      <c r="D8545">
        <v>40</v>
      </c>
      <c r="E8545">
        <v>0</v>
      </c>
      <c r="F8545">
        <v>0</v>
      </c>
    </row>
    <row r="8546" spans="1:6" x14ac:dyDescent="0.2">
      <c r="A8546" t="s">
        <v>9370</v>
      </c>
      <c r="B8546" t="s">
        <v>9380</v>
      </c>
      <c r="C8546">
        <v>5</v>
      </c>
      <c r="D8546">
        <v>52</v>
      </c>
      <c r="E8546">
        <v>2</v>
      </c>
      <c r="F8546">
        <v>0</v>
      </c>
    </row>
    <row r="8547" spans="1:6" x14ac:dyDescent="0.2">
      <c r="A8547" t="s">
        <v>9370</v>
      </c>
      <c r="B8547" t="s">
        <v>9381</v>
      </c>
      <c r="C8547">
        <v>6</v>
      </c>
      <c r="D8547">
        <v>67</v>
      </c>
      <c r="E8547">
        <v>2</v>
      </c>
      <c r="F8547">
        <v>0</v>
      </c>
    </row>
    <row r="8548" spans="1:6" x14ac:dyDescent="0.2">
      <c r="A8548" t="s">
        <v>9370</v>
      </c>
      <c r="B8548" t="s">
        <v>9382</v>
      </c>
      <c r="C8548">
        <v>5</v>
      </c>
      <c r="D8548">
        <v>35</v>
      </c>
      <c r="E8548">
        <v>0</v>
      </c>
      <c r="F8548">
        <v>0</v>
      </c>
    </row>
    <row r="8549" spans="1:6" x14ac:dyDescent="0.2">
      <c r="A8549" t="s">
        <v>9370</v>
      </c>
      <c r="B8549" t="s">
        <v>9383</v>
      </c>
      <c r="C8549">
        <v>8</v>
      </c>
      <c r="D8549">
        <v>67</v>
      </c>
      <c r="E8549">
        <v>6</v>
      </c>
      <c r="F8549">
        <v>0</v>
      </c>
    </row>
    <row r="8550" spans="1:6" x14ac:dyDescent="0.2">
      <c r="A8550" t="s">
        <v>9370</v>
      </c>
      <c r="B8550" t="s">
        <v>9384</v>
      </c>
      <c r="C8550">
        <v>11</v>
      </c>
      <c r="D8550">
        <v>73</v>
      </c>
      <c r="E8550">
        <v>22</v>
      </c>
      <c r="F8550">
        <v>0</v>
      </c>
    </row>
    <row r="8551" spans="1:6" x14ac:dyDescent="0.2">
      <c r="A8551" t="s">
        <v>9370</v>
      </c>
      <c r="B8551" t="s">
        <v>9385</v>
      </c>
      <c r="C8551">
        <v>6</v>
      </c>
      <c r="D8551">
        <v>38</v>
      </c>
      <c r="E8551">
        <v>2</v>
      </c>
      <c r="F8551">
        <v>0</v>
      </c>
    </row>
    <row r="8552" spans="1:6" x14ac:dyDescent="0.2">
      <c r="A8552" t="s">
        <v>9370</v>
      </c>
      <c r="B8552" t="s">
        <v>9386</v>
      </c>
      <c r="C8552">
        <v>6</v>
      </c>
      <c r="D8552">
        <v>66</v>
      </c>
      <c r="E8552">
        <v>2</v>
      </c>
      <c r="F8552">
        <v>0</v>
      </c>
    </row>
    <row r="8553" spans="1:6" x14ac:dyDescent="0.2">
      <c r="A8553" t="s">
        <v>9370</v>
      </c>
      <c r="B8553" t="s">
        <v>9387</v>
      </c>
      <c r="C8553">
        <v>8</v>
      </c>
      <c r="D8553">
        <v>78</v>
      </c>
      <c r="E8553">
        <v>2</v>
      </c>
      <c r="F8553">
        <v>0</v>
      </c>
    </row>
    <row r="8554" spans="1:6" x14ac:dyDescent="0.2">
      <c r="A8554" t="s">
        <v>9370</v>
      </c>
      <c r="B8554" t="s">
        <v>9388</v>
      </c>
      <c r="C8554">
        <v>6</v>
      </c>
      <c r="D8554">
        <v>51</v>
      </c>
      <c r="E8554">
        <v>0</v>
      </c>
      <c r="F8554">
        <v>0</v>
      </c>
    </row>
    <row r="8555" spans="1:6" x14ac:dyDescent="0.2">
      <c r="A8555" t="s">
        <v>9370</v>
      </c>
      <c r="B8555" t="s">
        <v>9389</v>
      </c>
      <c r="C8555">
        <v>28</v>
      </c>
      <c r="D8555">
        <v>41</v>
      </c>
      <c r="E8555">
        <v>2</v>
      </c>
      <c r="F8555">
        <v>0</v>
      </c>
    </row>
    <row r="8556" spans="1:6" x14ac:dyDescent="0.2">
      <c r="A8556" t="s">
        <v>9390</v>
      </c>
      <c r="B8556" t="s">
        <v>9391</v>
      </c>
      <c r="C8556">
        <v>7</v>
      </c>
      <c r="D8556">
        <v>67</v>
      </c>
      <c r="E8556">
        <v>4</v>
      </c>
      <c r="F8556">
        <v>0</v>
      </c>
    </row>
    <row r="8557" spans="1:6" x14ac:dyDescent="0.2">
      <c r="A8557" t="s">
        <v>9390</v>
      </c>
      <c r="B8557" t="s">
        <v>9392</v>
      </c>
      <c r="C8557">
        <v>1</v>
      </c>
      <c r="D8557">
        <v>43</v>
      </c>
      <c r="E8557">
        <v>2</v>
      </c>
      <c r="F8557">
        <v>0</v>
      </c>
    </row>
    <row r="8558" spans="1:6" x14ac:dyDescent="0.2">
      <c r="A8558" t="s">
        <v>9390</v>
      </c>
      <c r="B8558" t="s">
        <v>9393</v>
      </c>
      <c r="C8558">
        <v>19</v>
      </c>
      <c r="D8558">
        <v>53</v>
      </c>
      <c r="E8558">
        <v>2</v>
      </c>
      <c r="F8558">
        <v>0</v>
      </c>
    </row>
    <row r="8559" spans="1:6" x14ac:dyDescent="0.2">
      <c r="A8559" t="s">
        <v>9390</v>
      </c>
      <c r="B8559" t="s">
        <v>9394</v>
      </c>
      <c r="C8559">
        <v>72</v>
      </c>
      <c r="D8559">
        <v>72</v>
      </c>
      <c r="E8559">
        <v>10</v>
      </c>
      <c r="F8559">
        <v>0</v>
      </c>
    </row>
    <row r="8560" spans="1:6" x14ac:dyDescent="0.2">
      <c r="A8560" t="s">
        <v>9395</v>
      </c>
      <c r="B8560" t="s">
        <v>9396</v>
      </c>
      <c r="C8560">
        <v>6</v>
      </c>
      <c r="D8560">
        <v>52</v>
      </c>
      <c r="E8560">
        <v>0</v>
      </c>
      <c r="F8560">
        <v>0</v>
      </c>
    </row>
    <row r="8561" spans="1:6" x14ac:dyDescent="0.2">
      <c r="A8561" t="s">
        <v>9395</v>
      </c>
      <c r="B8561" t="s">
        <v>9397</v>
      </c>
      <c r="C8561">
        <v>11</v>
      </c>
      <c r="D8561">
        <v>41</v>
      </c>
      <c r="E8561">
        <v>0</v>
      </c>
      <c r="F8561">
        <v>0</v>
      </c>
    </row>
    <row r="8562" spans="1:6" x14ac:dyDescent="0.2">
      <c r="A8562" t="s">
        <v>9395</v>
      </c>
      <c r="B8562" t="s">
        <v>9398</v>
      </c>
      <c r="C8562">
        <v>29</v>
      </c>
      <c r="D8562">
        <v>50</v>
      </c>
      <c r="E8562">
        <v>0</v>
      </c>
      <c r="F8562">
        <v>0</v>
      </c>
    </row>
    <row r="8563" spans="1:6" x14ac:dyDescent="0.2">
      <c r="A8563" t="s">
        <v>9399</v>
      </c>
      <c r="B8563" t="s">
        <v>9400</v>
      </c>
      <c r="C8563">
        <v>6</v>
      </c>
      <c r="D8563">
        <v>47</v>
      </c>
      <c r="E8563">
        <v>0</v>
      </c>
      <c r="F8563">
        <v>0</v>
      </c>
    </row>
    <row r="8564" spans="1:6" x14ac:dyDescent="0.2">
      <c r="A8564" t="s">
        <v>9399</v>
      </c>
      <c r="B8564" t="s">
        <v>9401</v>
      </c>
      <c r="C8564">
        <v>82</v>
      </c>
      <c r="D8564">
        <v>81</v>
      </c>
      <c r="E8564">
        <v>8</v>
      </c>
      <c r="F8564">
        <v>0</v>
      </c>
    </row>
    <row r="8565" spans="1:6" x14ac:dyDescent="0.2">
      <c r="A8565" t="s">
        <v>9399</v>
      </c>
      <c r="B8565" t="s">
        <v>9402</v>
      </c>
      <c r="C8565">
        <v>4</v>
      </c>
      <c r="D8565">
        <v>38</v>
      </c>
      <c r="E8565">
        <v>2</v>
      </c>
      <c r="F8565">
        <v>0</v>
      </c>
    </row>
    <row r="8566" spans="1:6" x14ac:dyDescent="0.2">
      <c r="A8566" t="s">
        <v>9399</v>
      </c>
      <c r="B8566" t="s">
        <v>9403</v>
      </c>
      <c r="C8566">
        <v>4</v>
      </c>
      <c r="D8566">
        <v>32</v>
      </c>
      <c r="E8566">
        <v>0</v>
      </c>
      <c r="F8566">
        <v>0</v>
      </c>
    </row>
    <row r="8567" spans="1:6" x14ac:dyDescent="0.2">
      <c r="A8567" t="s">
        <v>9399</v>
      </c>
      <c r="B8567" t="s">
        <v>9404</v>
      </c>
      <c r="C8567">
        <v>4</v>
      </c>
      <c r="D8567">
        <v>32</v>
      </c>
      <c r="E8567">
        <v>2</v>
      </c>
      <c r="F8567">
        <v>0</v>
      </c>
    </row>
    <row r="8568" spans="1:6" x14ac:dyDescent="0.2">
      <c r="A8568" t="s">
        <v>9399</v>
      </c>
      <c r="B8568" t="s">
        <v>9405</v>
      </c>
      <c r="C8568">
        <v>4</v>
      </c>
      <c r="D8568">
        <v>33</v>
      </c>
      <c r="E8568">
        <v>2</v>
      </c>
      <c r="F8568">
        <v>0</v>
      </c>
    </row>
    <row r="8569" spans="1:6" x14ac:dyDescent="0.2">
      <c r="A8569" t="s">
        <v>9399</v>
      </c>
      <c r="B8569" t="s">
        <v>9406</v>
      </c>
      <c r="C8569">
        <v>4</v>
      </c>
      <c r="D8569">
        <v>34</v>
      </c>
      <c r="E8569">
        <v>2</v>
      </c>
      <c r="F8569">
        <v>0</v>
      </c>
    </row>
    <row r="8570" spans="1:6" x14ac:dyDescent="0.2">
      <c r="A8570" t="s">
        <v>9399</v>
      </c>
      <c r="B8570" t="s">
        <v>9407</v>
      </c>
      <c r="C8570">
        <v>4</v>
      </c>
      <c r="D8570">
        <v>54</v>
      </c>
      <c r="E8570">
        <v>2</v>
      </c>
      <c r="F8570">
        <v>0</v>
      </c>
    </row>
    <row r="8571" spans="1:6" x14ac:dyDescent="0.2">
      <c r="A8571" t="s">
        <v>9408</v>
      </c>
      <c r="B8571" t="s">
        <v>9409</v>
      </c>
      <c r="C8571">
        <v>5</v>
      </c>
      <c r="D8571">
        <v>44</v>
      </c>
      <c r="E8571">
        <v>2</v>
      </c>
      <c r="F8571">
        <v>0</v>
      </c>
    </row>
    <row r="8572" spans="1:6" x14ac:dyDescent="0.2">
      <c r="A8572" t="s">
        <v>9408</v>
      </c>
      <c r="B8572" t="s">
        <v>9410</v>
      </c>
      <c r="C8572">
        <v>10</v>
      </c>
      <c r="D8572">
        <v>54</v>
      </c>
      <c r="E8572">
        <v>2</v>
      </c>
      <c r="F8572">
        <v>0</v>
      </c>
    </row>
    <row r="8573" spans="1:6" x14ac:dyDescent="0.2">
      <c r="A8573" t="s">
        <v>9408</v>
      </c>
      <c r="B8573" t="s">
        <v>9371</v>
      </c>
      <c r="C8573">
        <v>4</v>
      </c>
      <c r="D8573">
        <v>49</v>
      </c>
      <c r="E8573">
        <v>2</v>
      </c>
      <c r="F8573">
        <v>0</v>
      </c>
    </row>
    <row r="8574" spans="1:6" x14ac:dyDescent="0.2">
      <c r="A8574" t="s">
        <v>9408</v>
      </c>
      <c r="B8574" t="s">
        <v>9411</v>
      </c>
      <c r="C8574">
        <v>7</v>
      </c>
      <c r="D8574">
        <v>49</v>
      </c>
      <c r="E8574">
        <v>2</v>
      </c>
      <c r="F8574">
        <v>0</v>
      </c>
    </row>
    <row r="8575" spans="1:6" x14ac:dyDescent="0.2">
      <c r="A8575" t="s">
        <v>9408</v>
      </c>
      <c r="B8575" t="s">
        <v>9412</v>
      </c>
      <c r="C8575">
        <v>9</v>
      </c>
      <c r="D8575">
        <v>34</v>
      </c>
      <c r="E8575">
        <v>2</v>
      </c>
      <c r="F8575">
        <v>0</v>
      </c>
    </row>
    <row r="8576" spans="1:6" x14ac:dyDescent="0.2">
      <c r="A8576" t="s">
        <v>9413</v>
      </c>
      <c r="B8576" t="s">
        <v>9414</v>
      </c>
      <c r="C8576">
        <v>18</v>
      </c>
      <c r="D8576">
        <v>96</v>
      </c>
      <c r="E8576">
        <v>2</v>
      </c>
      <c r="F8576">
        <v>0</v>
      </c>
    </row>
    <row r="8577" spans="1:6" x14ac:dyDescent="0.2">
      <c r="A8577" t="s">
        <v>9415</v>
      </c>
      <c r="B8577" t="s">
        <v>9416</v>
      </c>
      <c r="C8577">
        <v>13</v>
      </c>
      <c r="D8577">
        <v>53</v>
      </c>
      <c r="E8577">
        <v>2</v>
      </c>
      <c r="F8577">
        <v>0</v>
      </c>
    </row>
    <row r="8578" spans="1:6" x14ac:dyDescent="0.2">
      <c r="A8578" t="s">
        <v>9415</v>
      </c>
      <c r="B8578" t="s">
        <v>9417</v>
      </c>
      <c r="C8578">
        <v>78</v>
      </c>
      <c r="D8578">
        <v>81</v>
      </c>
      <c r="E8578">
        <v>10</v>
      </c>
      <c r="F8578">
        <v>0</v>
      </c>
    </row>
    <row r="8579" spans="1:6" x14ac:dyDescent="0.2">
      <c r="A8579" t="s">
        <v>9418</v>
      </c>
      <c r="B8579" t="s">
        <v>9419</v>
      </c>
      <c r="C8579">
        <v>14</v>
      </c>
      <c r="D8579">
        <v>35</v>
      </c>
      <c r="E8579">
        <v>0</v>
      </c>
      <c r="F8579">
        <v>0</v>
      </c>
    </row>
    <row r="8580" spans="1:6" x14ac:dyDescent="0.2">
      <c r="A8580" t="s">
        <v>9418</v>
      </c>
      <c r="B8580" t="s">
        <v>9420</v>
      </c>
      <c r="C8580">
        <v>10</v>
      </c>
      <c r="D8580">
        <v>84</v>
      </c>
      <c r="E8580">
        <v>2</v>
      </c>
      <c r="F8580">
        <v>0</v>
      </c>
    </row>
    <row r="8581" spans="1:6" x14ac:dyDescent="0.2">
      <c r="A8581" t="s">
        <v>9418</v>
      </c>
      <c r="B8581" t="s">
        <v>9421</v>
      </c>
      <c r="C8581">
        <v>15</v>
      </c>
      <c r="D8581">
        <v>67</v>
      </c>
      <c r="E8581">
        <v>4</v>
      </c>
      <c r="F8581">
        <v>0</v>
      </c>
    </row>
    <row r="8582" spans="1:6" x14ac:dyDescent="0.2">
      <c r="A8582" t="s">
        <v>9422</v>
      </c>
      <c r="B8582" t="s">
        <v>9423</v>
      </c>
      <c r="C8582">
        <v>6</v>
      </c>
      <c r="D8582">
        <v>60</v>
      </c>
      <c r="E8582">
        <v>0</v>
      </c>
      <c r="F8582">
        <v>0</v>
      </c>
    </row>
    <row r="8583" spans="1:6" x14ac:dyDescent="0.2">
      <c r="A8583" t="s">
        <v>9422</v>
      </c>
      <c r="B8583" t="s">
        <v>9424</v>
      </c>
      <c r="C8583">
        <v>10</v>
      </c>
      <c r="D8583">
        <v>50</v>
      </c>
      <c r="E8583">
        <v>2</v>
      </c>
      <c r="F8583">
        <v>0</v>
      </c>
    </row>
    <row r="8584" spans="1:6" x14ac:dyDescent="0.2">
      <c r="A8584" t="s">
        <v>9422</v>
      </c>
      <c r="B8584" t="s">
        <v>9425</v>
      </c>
      <c r="C8584">
        <v>11</v>
      </c>
      <c r="D8584">
        <v>51</v>
      </c>
      <c r="E8584">
        <v>2</v>
      </c>
      <c r="F8584">
        <v>0</v>
      </c>
    </row>
    <row r="8585" spans="1:6" x14ac:dyDescent="0.2">
      <c r="A8585" t="s">
        <v>9422</v>
      </c>
      <c r="B8585" t="s">
        <v>9426</v>
      </c>
      <c r="C8585">
        <v>21</v>
      </c>
      <c r="D8585">
        <v>74</v>
      </c>
      <c r="E8585">
        <v>8</v>
      </c>
      <c r="F8585">
        <v>0</v>
      </c>
    </row>
    <row r="8586" spans="1:6" x14ac:dyDescent="0.2">
      <c r="A8586" t="s">
        <v>9422</v>
      </c>
      <c r="B8586" t="s">
        <v>9427</v>
      </c>
      <c r="C8586">
        <v>17</v>
      </c>
      <c r="D8586">
        <v>80</v>
      </c>
      <c r="E8586">
        <v>2</v>
      </c>
      <c r="F8586">
        <v>0</v>
      </c>
    </row>
    <row r="8587" spans="1:6" x14ac:dyDescent="0.2">
      <c r="A8587" t="s">
        <v>9422</v>
      </c>
      <c r="B8587" t="s">
        <v>9428</v>
      </c>
      <c r="C8587">
        <v>72</v>
      </c>
      <c r="D8587">
        <v>81</v>
      </c>
      <c r="E8587">
        <v>6</v>
      </c>
      <c r="F8587">
        <v>0</v>
      </c>
    </row>
    <row r="8588" spans="1:6" x14ac:dyDescent="0.2">
      <c r="A8588" t="s">
        <v>9422</v>
      </c>
      <c r="B8588" t="s">
        <v>9429</v>
      </c>
      <c r="C8588">
        <v>18</v>
      </c>
      <c r="D8588">
        <v>67</v>
      </c>
      <c r="E8588">
        <v>6</v>
      </c>
      <c r="F8588">
        <v>0</v>
      </c>
    </row>
    <row r="8589" spans="1:6" x14ac:dyDescent="0.2">
      <c r="A8589" t="s">
        <v>9422</v>
      </c>
      <c r="B8589" t="s">
        <v>9430</v>
      </c>
      <c r="C8589">
        <v>18</v>
      </c>
      <c r="D8589">
        <v>63</v>
      </c>
      <c r="E8589">
        <v>6</v>
      </c>
      <c r="F8589">
        <v>0</v>
      </c>
    </row>
    <row r="8590" spans="1:6" x14ac:dyDescent="0.2">
      <c r="A8590" t="s">
        <v>9422</v>
      </c>
      <c r="B8590" t="s">
        <v>9431</v>
      </c>
      <c r="C8590">
        <v>10</v>
      </c>
      <c r="D8590">
        <v>33</v>
      </c>
      <c r="E8590">
        <v>0</v>
      </c>
      <c r="F8590">
        <v>0</v>
      </c>
    </row>
    <row r="8591" spans="1:6" x14ac:dyDescent="0.2">
      <c r="A8591" t="s">
        <v>9422</v>
      </c>
      <c r="B8591" t="s">
        <v>9432</v>
      </c>
      <c r="C8591">
        <v>5</v>
      </c>
      <c r="D8591">
        <v>35</v>
      </c>
      <c r="E8591">
        <v>2</v>
      </c>
      <c r="F8591">
        <v>0</v>
      </c>
    </row>
    <row r="8592" spans="1:6" x14ac:dyDescent="0.2">
      <c r="A8592" t="s">
        <v>9422</v>
      </c>
      <c r="B8592" t="s">
        <v>9433</v>
      </c>
      <c r="C8592">
        <v>7</v>
      </c>
      <c r="D8592">
        <v>39</v>
      </c>
      <c r="E8592">
        <v>4</v>
      </c>
      <c r="F8592">
        <v>0</v>
      </c>
    </row>
    <row r="8593" spans="1:6" x14ac:dyDescent="0.2">
      <c r="A8593" t="s">
        <v>9434</v>
      </c>
      <c r="B8593" t="s">
        <v>9435</v>
      </c>
      <c r="C8593">
        <v>4</v>
      </c>
      <c r="D8593">
        <v>68</v>
      </c>
      <c r="E8593">
        <v>0</v>
      </c>
      <c r="F8593">
        <v>0</v>
      </c>
    </row>
    <row r="8594" spans="1:6" x14ac:dyDescent="0.2">
      <c r="A8594" t="s">
        <v>9434</v>
      </c>
      <c r="B8594" t="s">
        <v>9436</v>
      </c>
      <c r="C8594">
        <v>15</v>
      </c>
      <c r="D8594">
        <v>79</v>
      </c>
      <c r="E8594">
        <v>2</v>
      </c>
      <c r="F8594">
        <v>0</v>
      </c>
    </row>
    <row r="8595" spans="1:6" x14ac:dyDescent="0.2">
      <c r="A8595" t="s">
        <v>9434</v>
      </c>
      <c r="B8595" t="s">
        <v>9437</v>
      </c>
      <c r="C8595">
        <v>222</v>
      </c>
      <c r="D8595">
        <v>83</v>
      </c>
      <c r="E8595">
        <v>8</v>
      </c>
      <c r="F8595">
        <v>0</v>
      </c>
    </row>
    <row r="8596" spans="1:6" x14ac:dyDescent="0.2">
      <c r="A8596" t="s">
        <v>9434</v>
      </c>
      <c r="B8596" t="s">
        <v>9438</v>
      </c>
      <c r="C8596">
        <v>4</v>
      </c>
      <c r="D8596">
        <v>46</v>
      </c>
      <c r="E8596">
        <v>0</v>
      </c>
      <c r="F8596">
        <v>0</v>
      </c>
    </row>
    <row r="8597" spans="1:6" x14ac:dyDescent="0.2">
      <c r="A8597" t="s">
        <v>9434</v>
      </c>
      <c r="B8597" t="s">
        <v>9439</v>
      </c>
      <c r="C8597">
        <v>7</v>
      </c>
      <c r="D8597">
        <v>47</v>
      </c>
      <c r="E8597">
        <v>0</v>
      </c>
      <c r="F8597">
        <v>0</v>
      </c>
    </row>
    <row r="8598" spans="1:6" x14ac:dyDescent="0.2">
      <c r="A8598" t="s">
        <v>9440</v>
      </c>
      <c r="B8598" t="s">
        <v>9441</v>
      </c>
      <c r="C8598">
        <v>12</v>
      </c>
      <c r="D8598">
        <v>57</v>
      </c>
      <c r="E8598">
        <v>2</v>
      </c>
      <c r="F8598">
        <v>0</v>
      </c>
    </row>
    <row r="8599" spans="1:6" x14ac:dyDescent="0.2">
      <c r="A8599" t="s">
        <v>9440</v>
      </c>
      <c r="B8599" t="s">
        <v>7</v>
      </c>
      <c r="C8599">
        <v>18</v>
      </c>
      <c r="D8599">
        <v>28</v>
      </c>
      <c r="E8599">
        <v>2</v>
      </c>
      <c r="F8599">
        <v>0</v>
      </c>
    </row>
    <row r="8600" spans="1:6" x14ac:dyDescent="0.2">
      <c r="A8600" t="s">
        <v>9442</v>
      </c>
      <c r="B8600" t="s">
        <v>9443</v>
      </c>
      <c r="C8600">
        <v>37</v>
      </c>
      <c r="D8600">
        <v>67</v>
      </c>
      <c r="E8600">
        <v>2</v>
      </c>
      <c r="F8600">
        <v>0</v>
      </c>
    </row>
    <row r="8601" spans="1:6" x14ac:dyDescent="0.2">
      <c r="A8601" t="s">
        <v>9442</v>
      </c>
      <c r="B8601" t="s">
        <v>9444</v>
      </c>
      <c r="C8601">
        <v>18</v>
      </c>
      <c r="D8601">
        <v>73</v>
      </c>
      <c r="E8601">
        <v>2</v>
      </c>
      <c r="F8601">
        <v>0</v>
      </c>
    </row>
    <row r="8602" spans="1:6" x14ac:dyDescent="0.2">
      <c r="A8602" t="s">
        <v>9442</v>
      </c>
      <c r="B8602" t="s">
        <v>9445</v>
      </c>
      <c r="C8602">
        <v>6</v>
      </c>
      <c r="D8602">
        <v>73</v>
      </c>
      <c r="E8602">
        <v>0</v>
      </c>
      <c r="F8602">
        <v>0</v>
      </c>
    </row>
    <row r="8603" spans="1:6" x14ac:dyDescent="0.2">
      <c r="A8603" t="s">
        <v>9442</v>
      </c>
      <c r="B8603" t="s">
        <v>9446</v>
      </c>
      <c r="C8603">
        <v>17</v>
      </c>
      <c r="D8603">
        <v>74</v>
      </c>
      <c r="E8603">
        <v>2</v>
      </c>
      <c r="F8603">
        <v>0</v>
      </c>
    </row>
    <row r="8604" spans="1:6" x14ac:dyDescent="0.2">
      <c r="A8604" t="s">
        <v>9442</v>
      </c>
      <c r="B8604" t="s">
        <v>9447</v>
      </c>
      <c r="C8604">
        <v>60</v>
      </c>
      <c r="D8604">
        <v>80</v>
      </c>
      <c r="E8604">
        <v>2</v>
      </c>
      <c r="F8604">
        <v>0</v>
      </c>
    </row>
    <row r="8605" spans="1:6" x14ac:dyDescent="0.2">
      <c r="A8605" t="s">
        <v>9442</v>
      </c>
      <c r="B8605" t="s">
        <v>9448</v>
      </c>
      <c r="C8605">
        <v>18</v>
      </c>
      <c r="D8605">
        <v>72</v>
      </c>
      <c r="E8605">
        <v>2</v>
      </c>
      <c r="F8605">
        <v>0</v>
      </c>
    </row>
    <row r="8606" spans="1:6" x14ac:dyDescent="0.2">
      <c r="A8606" t="s">
        <v>9442</v>
      </c>
      <c r="B8606" t="s">
        <v>9449</v>
      </c>
      <c r="C8606">
        <v>16</v>
      </c>
      <c r="D8606">
        <v>67</v>
      </c>
      <c r="E8606">
        <v>2</v>
      </c>
      <c r="F8606">
        <v>0</v>
      </c>
    </row>
    <row r="8607" spans="1:6" x14ac:dyDescent="0.2">
      <c r="A8607" t="s">
        <v>9442</v>
      </c>
      <c r="B8607" t="s">
        <v>9450</v>
      </c>
      <c r="C8607">
        <v>18</v>
      </c>
      <c r="D8607">
        <v>59</v>
      </c>
      <c r="E8607">
        <v>2</v>
      </c>
      <c r="F8607">
        <v>0</v>
      </c>
    </row>
    <row r="8608" spans="1:6" x14ac:dyDescent="0.2">
      <c r="A8608" t="s">
        <v>9442</v>
      </c>
      <c r="B8608" t="s">
        <v>9451</v>
      </c>
      <c r="C8608">
        <v>24</v>
      </c>
      <c r="D8608">
        <v>54</v>
      </c>
      <c r="E8608">
        <v>2</v>
      </c>
      <c r="F8608">
        <v>0</v>
      </c>
    </row>
    <row r="8609" spans="1:6" x14ac:dyDescent="0.2">
      <c r="A8609" t="s">
        <v>9452</v>
      </c>
      <c r="B8609" t="s">
        <v>7</v>
      </c>
      <c r="C8609">
        <v>1</v>
      </c>
      <c r="D8609">
        <v>22</v>
      </c>
      <c r="E8609">
        <v>0</v>
      </c>
      <c r="F8609">
        <v>0</v>
      </c>
    </row>
    <row r="8610" spans="1:6" x14ac:dyDescent="0.2">
      <c r="A8610" t="s">
        <v>9453</v>
      </c>
      <c r="B8610" t="s">
        <v>9454</v>
      </c>
      <c r="C8610">
        <v>14</v>
      </c>
      <c r="D8610">
        <v>33</v>
      </c>
      <c r="E8610">
        <v>2</v>
      </c>
      <c r="F8610">
        <v>0</v>
      </c>
    </row>
    <row r="8611" spans="1:6" x14ac:dyDescent="0.2">
      <c r="A8611" t="s">
        <v>9453</v>
      </c>
      <c r="B8611" t="s">
        <v>9455</v>
      </c>
      <c r="C8611">
        <v>12</v>
      </c>
      <c r="D8611">
        <v>31</v>
      </c>
      <c r="E8611">
        <v>0</v>
      </c>
      <c r="F8611">
        <v>0</v>
      </c>
    </row>
    <row r="8612" spans="1:6" x14ac:dyDescent="0.2">
      <c r="A8612" t="s">
        <v>9453</v>
      </c>
      <c r="B8612" t="s">
        <v>9456</v>
      </c>
      <c r="C8612">
        <v>10</v>
      </c>
      <c r="D8612">
        <v>38</v>
      </c>
      <c r="E8612">
        <v>2</v>
      </c>
      <c r="F8612">
        <v>0</v>
      </c>
    </row>
    <row r="8613" spans="1:6" x14ac:dyDescent="0.2">
      <c r="A8613" t="s">
        <v>9453</v>
      </c>
      <c r="B8613" t="s">
        <v>9457</v>
      </c>
      <c r="C8613">
        <v>9</v>
      </c>
      <c r="D8613">
        <v>50</v>
      </c>
      <c r="E8613">
        <v>2</v>
      </c>
      <c r="F8613">
        <v>0</v>
      </c>
    </row>
    <row r="8614" spans="1:6" x14ac:dyDescent="0.2">
      <c r="A8614" t="s">
        <v>9453</v>
      </c>
      <c r="B8614" t="s">
        <v>9458</v>
      </c>
      <c r="C8614">
        <v>5</v>
      </c>
      <c r="D8614">
        <v>46</v>
      </c>
      <c r="E8614">
        <v>0</v>
      </c>
      <c r="F8614">
        <v>0</v>
      </c>
    </row>
    <row r="8615" spans="1:6" x14ac:dyDescent="0.2">
      <c r="A8615" t="s">
        <v>9453</v>
      </c>
      <c r="B8615" t="s">
        <v>9459</v>
      </c>
      <c r="C8615">
        <v>4</v>
      </c>
      <c r="D8615">
        <v>47</v>
      </c>
      <c r="E8615">
        <v>2</v>
      </c>
      <c r="F8615">
        <v>0</v>
      </c>
    </row>
    <row r="8616" spans="1:6" x14ac:dyDescent="0.2">
      <c r="A8616" t="s">
        <v>9453</v>
      </c>
      <c r="B8616" t="s">
        <v>9460</v>
      </c>
      <c r="C8616">
        <v>12</v>
      </c>
      <c r="D8616">
        <v>73</v>
      </c>
      <c r="E8616">
        <v>2</v>
      </c>
      <c r="F8616">
        <v>0</v>
      </c>
    </row>
    <row r="8617" spans="1:6" x14ac:dyDescent="0.2">
      <c r="A8617" t="s">
        <v>9453</v>
      </c>
      <c r="B8617" t="s">
        <v>9461</v>
      </c>
      <c r="C8617">
        <v>47</v>
      </c>
      <c r="D8617">
        <v>81</v>
      </c>
      <c r="E8617">
        <v>2</v>
      </c>
      <c r="F8617">
        <v>0</v>
      </c>
    </row>
    <row r="8618" spans="1:6" x14ac:dyDescent="0.2">
      <c r="A8618" t="s">
        <v>9462</v>
      </c>
      <c r="B8618" t="s">
        <v>9463</v>
      </c>
      <c r="C8618">
        <v>4</v>
      </c>
      <c r="D8618">
        <v>34</v>
      </c>
      <c r="E8618">
        <v>2</v>
      </c>
      <c r="F8618">
        <v>0</v>
      </c>
    </row>
    <row r="8619" spans="1:6" x14ac:dyDescent="0.2">
      <c r="A8619" t="s">
        <v>9462</v>
      </c>
      <c r="B8619" t="s">
        <v>9464</v>
      </c>
      <c r="C8619">
        <v>9</v>
      </c>
      <c r="D8619">
        <v>45</v>
      </c>
      <c r="E8619">
        <v>2</v>
      </c>
      <c r="F8619">
        <v>0</v>
      </c>
    </row>
    <row r="8620" spans="1:6" x14ac:dyDescent="0.2">
      <c r="A8620" t="s">
        <v>9462</v>
      </c>
      <c r="B8620" t="s">
        <v>9465</v>
      </c>
      <c r="C8620">
        <v>4</v>
      </c>
      <c r="D8620">
        <v>41</v>
      </c>
      <c r="E8620">
        <v>0</v>
      </c>
      <c r="F8620">
        <v>0</v>
      </c>
    </row>
    <row r="8621" spans="1:6" x14ac:dyDescent="0.2">
      <c r="A8621" t="s">
        <v>9466</v>
      </c>
      <c r="B8621" t="s">
        <v>9467</v>
      </c>
      <c r="C8621">
        <v>7</v>
      </c>
      <c r="D8621">
        <v>43</v>
      </c>
      <c r="E8621">
        <v>2</v>
      </c>
      <c r="F8621">
        <v>0</v>
      </c>
    </row>
    <row r="8622" spans="1:6" x14ac:dyDescent="0.2">
      <c r="A8622" t="s">
        <v>9466</v>
      </c>
      <c r="B8622" t="s">
        <v>9468</v>
      </c>
      <c r="C8622">
        <v>12</v>
      </c>
      <c r="D8622">
        <v>69</v>
      </c>
      <c r="E8622">
        <v>2</v>
      </c>
      <c r="F8622">
        <v>0</v>
      </c>
    </row>
    <row r="8623" spans="1:6" x14ac:dyDescent="0.2">
      <c r="A8623" t="s">
        <v>9466</v>
      </c>
      <c r="B8623" t="s">
        <v>9469</v>
      </c>
      <c r="C8623">
        <v>9</v>
      </c>
      <c r="D8623">
        <v>75</v>
      </c>
      <c r="E8623">
        <v>2</v>
      </c>
      <c r="F8623">
        <v>0</v>
      </c>
    </row>
    <row r="8624" spans="1:6" x14ac:dyDescent="0.2">
      <c r="A8624" t="s">
        <v>9466</v>
      </c>
      <c r="B8624" t="s">
        <v>9470</v>
      </c>
      <c r="C8624">
        <v>9</v>
      </c>
      <c r="D8624">
        <v>62</v>
      </c>
      <c r="E8624">
        <v>4</v>
      </c>
      <c r="F8624">
        <v>0</v>
      </c>
    </row>
    <row r="8625" spans="1:6" x14ac:dyDescent="0.2">
      <c r="A8625" t="s">
        <v>9466</v>
      </c>
      <c r="B8625" t="s">
        <v>9471</v>
      </c>
      <c r="C8625">
        <v>4</v>
      </c>
      <c r="D8625">
        <v>75</v>
      </c>
      <c r="E8625">
        <v>2</v>
      </c>
      <c r="F8625">
        <v>0</v>
      </c>
    </row>
    <row r="8626" spans="1:6" x14ac:dyDescent="0.2">
      <c r="A8626" t="s">
        <v>9466</v>
      </c>
      <c r="B8626" t="s">
        <v>9472</v>
      </c>
      <c r="C8626">
        <v>8</v>
      </c>
      <c r="D8626">
        <v>50</v>
      </c>
      <c r="E8626">
        <v>2</v>
      </c>
      <c r="F8626">
        <v>0</v>
      </c>
    </row>
    <row r="8627" spans="1:6" x14ac:dyDescent="0.2">
      <c r="A8627" t="s">
        <v>9466</v>
      </c>
      <c r="B8627" t="s">
        <v>9473</v>
      </c>
      <c r="C8627">
        <v>16</v>
      </c>
      <c r="D8627">
        <v>79</v>
      </c>
      <c r="E8627">
        <v>2</v>
      </c>
      <c r="F8627">
        <v>0</v>
      </c>
    </row>
    <row r="8628" spans="1:6" x14ac:dyDescent="0.2">
      <c r="A8628" t="s">
        <v>9466</v>
      </c>
      <c r="B8628" t="s">
        <v>9474</v>
      </c>
      <c r="C8628">
        <v>16</v>
      </c>
      <c r="D8628">
        <v>79</v>
      </c>
      <c r="E8628">
        <v>2</v>
      </c>
      <c r="F8628">
        <v>0</v>
      </c>
    </row>
    <row r="8629" spans="1:6" x14ac:dyDescent="0.2">
      <c r="A8629" t="s">
        <v>9466</v>
      </c>
      <c r="B8629" t="s">
        <v>9475</v>
      </c>
      <c r="C8629">
        <v>6</v>
      </c>
      <c r="D8629">
        <v>36</v>
      </c>
      <c r="E8629">
        <v>0</v>
      </c>
      <c r="F8629">
        <v>0</v>
      </c>
    </row>
    <row r="8630" spans="1:6" x14ac:dyDescent="0.2">
      <c r="A8630" t="s">
        <v>9466</v>
      </c>
      <c r="B8630" t="s">
        <v>9476</v>
      </c>
      <c r="C8630">
        <v>6</v>
      </c>
      <c r="D8630">
        <v>47</v>
      </c>
      <c r="E8630">
        <v>2</v>
      </c>
      <c r="F8630">
        <v>0</v>
      </c>
    </row>
    <row r="8631" spans="1:6" x14ac:dyDescent="0.2">
      <c r="A8631" t="s">
        <v>9466</v>
      </c>
      <c r="B8631" t="s">
        <v>9477</v>
      </c>
      <c r="C8631">
        <v>6</v>
      </c>
      <c r="D8631">
        <v>61</v>
      </c>
      <c r="E8631">
        <v>2</v>
      </c>
      <c r="F8631">
        <v>0</v>
      </c>
    </row>
    <row r="8632" spans="1:6" x14ac:dyDescent="0.2">
      <c r="A8632" t="s">
        <v>9466</v>
      </c>
      <c r="B8632" t="s">
        <v>9478</v>
      </c>
      <c r="C8632">
        <v>9</v>
      </c>
      <c r="D8632">
        <v>34</v>
      </c>
      <c r="E8632">
        <v>2</v>
      </c>
      <c r="F8632">
        <v>0</v>
      </c>
    </row>
    <row r="8633" spans="1:6" x14ac:dyDescent="0.2">
      <c r="A8633" t="s">
        <v>9466</v>
      </c>
      <c r="B8633" t="s">
        <v>9479</v>
      </c>
      <c r="C8633">
        <v>6</v>
      </c>
      <c r="D8633">
        <v>34</v>
      </c>
      <c r="E8633">
        <v>2</v>
      </c>
      <c r="F8633">
        <v>0</v>
      </c>
    </row>
    <row r="8634" spans="1:6" x14ac:dyDescent="0.2">
      <c r="A8634" t="s">
        <v>9466</v>
      </c>
      <c r="B8634" t="s">
        <v>9480</v>
      </c>
      <c r="C8634">
        <v>8</v>
      </c>
      <c r="D8634">
        <v>40</v>
      </c>
      <c r="E8634">
        <v>0</v>
      </c>
      <c r="F8634">
        <v>0</v>
      </c>
    </row>
    <row r="8635" spans="1:6" x14ac:dyDescent="0.2">
      <c r="A8635" t="s">
        <v>9466</v>
      </c>
      <c r="B8635" t="s">
        <v>9481</v>
      </c>
      <c r="C8635">
        <v>4</v>
      </c>
      <c r="D8635">
        <v>61</v>
      </c>
      <c r="E8635">
        <v>2</v>
      </c>
      <c r="F8635">
        <v>0</v>
      </c>
    </row>
    <row r="8636" spans="1:6" x14ac:dyDescent="0.2">
      <c r="A8636" t="s">
        <v>9466</v>
      </c>
      <c r="B8636" t="s">
        <v>9482</v>
      </c>
      <c r="C8636">
        <v>4</v>
      </c>
      <c r="D8636">
        <v>58</v>
      </c>
      <c r="E8636">
        <v>2</v>
      </c>
      <c r="F8636">
        <v>0</v>
      </c>
    </row>
    <row r="8637" spans="1:6" x14ac:dyDescent="0.2">
      <c r="A8637" t="s">
        <v>9466</v>
      </c>
      <c r="B8637" t="s">
        <v>9483</v>
      </c>
      <c r="C8637">
        <v>7</v>
      </c>
      <c r="D8637">
        <v>48</v>
      </c>
      <c r="E8637">
        <v>2</v>
      </c>
      <c r="F8637">
        <v>0</v>
      </c>
    </row>
    <row r="8638" spans="1:6" x14ac:dyDescent="0.2">
      <c r="A8638" t="s">
        <v>9466</v>
      </c>
      <c r="B8638" t="s">
        <v>9484</v>
      </c>
      <c r="C8638">
        <v>16</v>
      </c>
      <c r="D8638">
        <v>71</v>
      </c>
      <c r="E8638">
        <v>2</v>
      </c>
      <c r="F8638">
        <v>0</v>
      </c>
    </row>
    <row r="8639" spans="1:6" x14ac:dyDescent="0.2">
      <c r="A8639" t="s">
        <v>9466</v>
      </c>
      <c r="B8639" t="s">
        <v>9485</v>
      </c>
      <c r="C8639">
        <v>7</v>
      </c>
      <c r="D8639">
        <v>56</v>
      </c>
      <c r="E8639">
        <v>2</v>
      </c>
      <c r="F8639">
        <v>0</v>
      </c>
    </row>
    <row r="8640" spans="1:6" x14ac:dyDescent="0.2">
      <c r="A8640" t="s">
        <v>9466</v>
      </c>
      <c r="B8640" t="s">
        <v>9486</v>
      </c>
      <c r="C8640">
        <v>9</v>
      </c>
      <c r="D8640">
        <v>63</v>
      </c>
      <c r="E8640">
        <v>2</v>
      </c>
      <c r="F8640">
        <v>0</v>
      </c>
    </row>
    <row r="8641" spans="1:6" x14ac:dyDescent="0.2">
      <c r="A8641" t="s">
        <v>9466</v>
      </c>
      <c r="B8641" t="s">
        <v>9487</v>
      </c>
      <c r="C8641">
        <v>7</v>
      </c>
      <c r="D8641">
        <v>64</v>
      </c>
      <c r="E8641">
        <v>2</v>
      </c>
      <c r="F8641">
        <v>0</v>
      </c>
    </row>
    <row r="8642" spans="1:6" x14ac:dyDescent="0.2">
      <c r="A8642" t="s">
        <v>9466</v>
      </c>
      <c r="B8642" t="s">
        <v>9488</v>
      </c>
      <c r="C8642">
        <v>21</v>
      </c>
      <c r="D8642">
        <v>71</v>
      </c>
      <c r="E8642">
        <v>2</v>
      </c>
      <c r="F8642">
        <v>0</v>
      </c>
    </row>
    <row r="8643" spans="1:6" x14ac:dyDescent="0.2">
      <c r="A8643" t="s">
        <v>9466</v>
      </c>
      <c r="B8643" t="s">
        <v>9489</v>
      </c>
      <c r="C8643">
        <v>14</v>
      </c>
      <c r="D8643">
        <v>81</v>
      </c>
      <c r="E8643">
        <v>2</v>
      </c>
      <c r="F8643">
        <v>0</v>
      </c>
    </row>
    <row r="8644" spans="1:6" x14ac:dyDescent="0.2">
      <c r="A8644" t="s">
        <v>9466</v>
      </c>
      <c r="B8644" t="s">
        <v>9490</v>
      </c>
      <c r="C8644">
        <v>6</v>
      </c>
      <c r="D8644">
        <v>43</v>
      </c>
      <c r="E8644">
        <v>0</v>
      </c>
      <c r="F8644">
        <v>0</v>
      </c>
    </row>
    <row r="8645" spans="1:6" x14ac:dyDescent="0.2">
      <c r="A8645" t="s">
        <v>9466</v>
      </c>
      <c r="B8645" t="s">
        <v>9491</v>
      </c>
      <c r="C8645">
        <v>6</v>
      </c>
      <c r="D8645">
        <v>68</v>
      </c>
      <c r="E8645">
        <v>2</v>
      </c>
      <c r="F8645">
        <v>0</v>
      </c>
    </row>
    <row r="8646" spans="1:6" x14ac:dyDescent="0.2">
      <c r="A8646" t="s">
        <v>9466</v>
      </c>
      <c r="B8646" t="s">
        <v>9492</v>
      </c>
      <c r="C8646">
        <v>27</v>
      </c>
      <c r="D8646">
        <v>36</v>
      </c>
      <c r="E8646">
        <v>2</v>
      </c>
      <c r="F8646">
        <v>0</v>
      </c>
    </row>
    <row r="8647" spans="1:6" x14ac:dyDescent="0.2">
      <c r="A8647" t="s">
        <v>9466</v>
      </c>
      <c r="B8647" t="s">
        <v>9493</v>
      </c>
      <c r="C8647">
        <v>5</v>
      </c>
      <c r="D8647">
        <v>32</v>
      </c>
      <c r="E8647">
        <v>0</v>
      </c>
      <c r="F8647">
        <v>0</v>
      </c>
    </row>
    <row r="8648" spans="1:6" x14ac:dyDescent="0.2">
      <c r="A8648" t="s">
        <v>9466</v>
      </c>
      <c r="B8648" t="s">
        <v>9494</v>
      </c>
      <c r="C8648">
        <v>7</v>
      </c>
      <c r="D8648">
        <v>33</v>
      </c>
      <c r="E8648">
        <v>0</v>
      </c>
      <c r="F8648">
        <v>0</v>
      </c>
    </row>
    <row r="8649" spans="1:6" x14ac:dyDescent="0.2">
      <c r="A8649" t="s">
        <v>9495</v>
      </c>
      <c r="B8649" t="s">
        <v>9496</v>
      </c>
      <c r="C8649">
        <v>42</v>
      </c>
      <c r="D8649">
        <v>95</v>
      </c>
      <c r="E8649">
        <v>2</v>
      </c>
      <c r="F8649">
        <v>0</v>
      </c>
    </row>
    <row r="8650" spans="1:6" x14ac:dyDescent="0.2">
      <c r="A8650" t="s">
        <v>9497</v>
      </c>
      <c r="B8650" t="s">
        <v>9498</v>
      </c>
      <c r="C8650">
        <v>10</v>
      </c>
      <c r="D8650">
        <v>44</v>
      </c>
      <c r="E8650">
        <v>2</v>
      </c>
      <c r="F8650">
        <v>0</v>
      </c>
    </row>
    <row r="8651" spans="1:6" x14ac:dyDescent="0.2">
      <c r="A8651" t="s">
        <v>9499</v>
      </c>
      <c r="B8651" t="s">
        <v>9500</v>
      </c>
      <c r="C8651">
        <v>9</v>
      </c>
      <c r="D8651">
        <v>76</v>
      </c>
      <c r="E8651">
        <v>2</v>
      </c>
      <c r="F8651">
        <v>0</v>
      </c>
    </row>
    <row r="8652" spans="1:6" x14ac:dyDescent="0.2">
      <c r="A8652" t="s">
        <v>9499</v>
      </c>
      <c r="B8652" t="s">
        <v>9501</v>
      </c>
      <c r="C8652">
        <v>9</v>
      </c>
      <c r="D8652">
        <v>76</v>
      </c>
      <c r="E8652">
        <v>2</v>
      </c>
      <c r="F8652">
        <v>0</v>
      </c>
    </row>
    <row r="8653" spans="1:6" x14ac:dyDescent="0.2">
      <c r="A8653" t="s">
        <v>9499</v>
      </c>
      <c r="B8653" t="s">
        <v>9502</v>
      </c>
      <c r="C8653">
        <v>10</v>
      </c>
      <c r="D8653">
        <v>76</v>
      </c>
      <c r="E8653">
        <v>2</v>
      </c>
      <c r="F8653">
        <v>0</v>
      </c>
    </row>
    <row r="8654" spans="1:6" x14ac:dyDescent="0.2">
      <c r="A8654" t="s">
        <v>9499</v>
      </c>
      <c r="B8654" t="s">
        <v>9503</v>
      </c>
      <c r="C8654">
        <v>10</v>
      </c>
      <c r="D8654">
        <v>76</v>
      </c>
      <c r="E8654">
        <v>2</v>
      </c>
      <c r="F8654">
        <v>0</v>
      </c>
    </row>
    <row r="8655" spans="1:6" x14ac:dyDescent="0.2">
      <c r="A8655" t="s">
        <v>9499</v>
      </c>
      <c r="B8655" t="s">
        <v>9504</v>
      </c>
      <c r="C8655">
        <v>12</v>
      </c>
      <c r="D8655">
        <v>76</v>
      </c>
      <c r="E8655">
        <v>2</v>
      </c>
      <c r="F8655">
        <v>0</v>
      </c>
    </row>
    <row r="8656" spans="1:6" x14ac:dyDescent="0.2">
      <c r="A8656" t="s">
        <v>9499</v>
      </c>
      <c r="B8656" t="s">
        <v>9505</v>
      </c>
      <c r="C8656">
        <v>12</v>
      </c>
      <c r="D8656">
        <v>76</v>
      </c>
      <c r="E8656">
        <v>2</v>
      </c>
      <c r="F8656">
        <v>0</v>
      </c>
    </row>
    <row r="8657" spans="1:6" x14ac:dyDescent="0.2">
      <c r="A8657" t="s">
        <v>9499</v>
      </c>
      <c r="B8657" t="s">
        <v>9506</v>
      </c>
      <c r="C8657">
        <v>10</v>
      </c>
      <c r="D8657">
        <v>76</v>
      </c>
      <c r="E8657">
        <v>2</v>
      </c>
      <c r="F8657">
        <v>0</v>
      </c>
    </row>
    <row r="8658" spans="1:6" x14ac:dyDescent="0.2">
      <c r="A8658" t="s">
        <v>9499</v>
      </c>
      <c r="B8658" t="s">
        <v>9507</v>
      </c>
      <c r="C8658">
        <v>14</v>
      </c>
      <c r="D8658">
        <v>76</v>
      </c>
      <c r="E8658">
        <v>2</v>
      </c>
      <c r="F8658">
        <v>0</v>
      </c>
    </row>
    <row r="8659" spans="1:6" x14ac:dyDescent="0.2">
      <c r="A8659" t="s">
        <v>9499</v>
      </c>
      <c r="B8659" t="s">
        <v>9508</v>
      </c>
      <c r="C8659">
        <v>14</v>
      </c>
      <c r="D8659">
        <v>76</v>
      </c>
      <c r="E8659">
        <v>2</v>
      </c>
      <c r="F8659">
        <v>0</v>
      </c>
    </row>
    <row r="8660" spans="1:6" x14ac:dyDescent="0.2">
      <c r="A8660" t="s">
        <v>9499</v>
      </c>
      <c r="B8660" t="s">
        <v>9509</v>
      </c>
      <c r="C8660">
        <v>7</v>
      </c>
      <c r="D8660">
        <v>76</v>
      </c>
      <c r="E8660">
        <v>2</v>
      </c>
      <c r="F8660">
        <v>0</v>
      </c>
    </row>
    <row r="8661" spans="1:6" x14ac:dyDescent="0.2">
      <c r="A8661" t="s">
        <v>9510</v>
      </c>
      <c r="B8661" t="s">
        <v>7</v>
      </c>
      <c r="C8661">
        <v>3</v>
      </c>
      <c r="D8661">
        <v>61</v>
      </c>
      <c r="E8661">
        <v>2</v>
      </c>
      <c r="F8661">
        <v>0</v>
      </c>
    </row>
    <row r="8662" spans="1:6" x14ac:dyDescent="0.2">
      <c r="A8662" t="s">
        <v>9511</v>
      </c>
      <c r="B8662" t="s">
        <v>9512</v>
      </c>
      <c r="C8662">
        <v>10</v>
      </c>
      <c r="D8662">
        <v>63</v>
      </c>
      <c r="E8662">
        <v>0</v>
      </c>
      <c r="F8662">
        <v>0</v>
      </c>
    </row>
    <row r="8663" spans="1:6" x14ac:dyDescent="0.2">
      <c r="A8663" t="s">
        <v>9511</v>
      </c>
      <c r="B8663" t="s">
        <v>9513</v>
      </c>
      <c r="C8663">
        <v>3</v>
      </c>
      <c r="D8663">
        <v>87</v>
      </c>
      <c r="E8663">
        <v>2</v>
      </c>
      <c r="F8663">
        <v>0</v>
      </c>
    </row>
    <row r="8664" spans="1:6" x14ac:dyDescent="0.2">
      <c r="A8664" t="s">
        <v>9514</v>
      </c>
      <c r="B8664" t="s">
        <v>9230</v>
      </c>
      <c r="C8664">
        <v>9</v>
      </c>
      <c r="D8664">
        <v>85</v>
      </c>
      <c r="E8664">
        <v>2</v>
      </c>
      <c r="F8664">
        <v>0</v>
      </c>
    </row>
    <row r="8665" spans="1:6" x14ac:dyDescent="0.2">
      <c r="A8665" t="s">
        <v>9514</v>
      </c>
      <c r="B8665" t="s">
        <v>9231</v>
      </c>
      <c r="C8665">
        <v>3</v>
      </c>
      <c r="D8665">
        <v>59</v>
      </c>
      <c r="E8665">
        <v>0</v>
      </c>
      <c r="F8665">
        <v>0</v>
      </c>
    </row>
    <row r="8666" spans="1:6" x14ac:dyDescent="0.2">
      <c r="A8666" t="s">
        <v>9514</v>
      </c>
      <c r="B8666" t="s">
        <v>9232</v>
      </c>
      <c r="C8666">
        <v>3</v>
      </c>
      <c r="D8666">
        <v>62</v>
      </c>
      <c r="E8666">
        <v>0</v>
      </c>
      <c r="F8666">
        <v>0</v>
      </c>
    </row>
    <row r="8667" spans="1:6" x14ac:dyDescent="0.2">
      <c r="A8667" t="s">
        <v>9514</v>
      </c>
      <c r="B8667" t="s">
        <v>9515</v>
      </c>
      <c r="C8667">
        <v>20</v>
      </c>
      <c r="D8667">
        <v>104</v>
      </c>
      <c r="E8667">
        <v>0</v>
      </c>
      <c r="F8667">
        <v>0</v>
      </c>
    </row>
    <row r="8668" spans="1:6" x14ac:dyDescent="0.2">
      <c r="A8668" t="s">
        <v>9514</v>
      </c>
      <c r="B8668" t="s">
        <v>9516</v>
      </c>
      <c r="C8668">
        <v>12</v>
      </c>
      <c r="D8668">
        <v>70</v>
      </c>
      <c r="E8668">
        <v>6</v>
      </c>
      <c r="F8668">
        <v>0</v>
      </c>
    </row>
    <row r="8669" spans="1:6" x14ac:dyDescent="0.2">
      <c r="A8669" t="s">
        <v>9514</v>
      </c>
      <c r="B8669" t="s">
        <v>9235</v>
      </c>
      <c r="C8669">
        <v>22</v>
      </c>
      <c r="D8669">
        <v>74</v>
      </c>
      <c r="E8669">
        <v>0</v>
      </c>
      <c r="F8669">
        <v>0</v>
      </c>
    </row>
    <row r="8670" spans="1:6" x14ac:dyDescent="0.2">
      <c r="A8670" t="s">
        <v>9514</v>
      </c>
      <c r="B8670" t="s">
        <v>9236</v>
      </c>
      <c r="C8670">
        <v>1</v>
      </c>
      <c r="D8670">
        <v>55</v>
      </c>
      <c r="E8670">
        <v>0</v>
      </c>
      <c r="F8670">
        <v>0</v>
      </c>
    </row>
    <row r="8671" spans="1:6" x14ac:dyDescent="0.2">
      <c r="A8671" t="s">
        <v>9514</v>
      </c>
      <c r="B8671" t="s">
        <v>9237</v>
      </c>
      <c r="C8671">
        <v>25</v>
      </c>
      <c r="D8671">
        <v>95</v>
      </c>
      <c r="E8671">
        <v>4</v>
      </c>
      <c r="F8671">
        <v>0</v>
      </c>
    </row>
    <row r="8672" spans="1:6" x14ac:dyDescent="0.2">
      <c r="A8672" t="s">
        <v>9517</v>
      </c>
      <c r="B8672" t="s">
        <v>9239</v>
      </c>
      <c r="C8672">
        <v>3</v>
      </c>
      <c r="D8672">
        <v>41</v>
      </c>
      <c r="E8672">
        <v>4</v>
      </c>
      <c r="F8672">
        <v>0</v>
      </c>
    </row>
    <row r="8673" spans="1:6" x14ac:dyDescent="0.2">
      <c r="A8673" t="s">
        <v>9517</v>
      </c>
      <c r="B8673" t="s">
        <v>9240</v>
      </c>
      <c r="C8673">
        <v>5</v>
      </c>
      <c r="D8673">
        <v>29</v>
      </c>
      <c r="E8673">
        <v>6</v>
      </c>
      <c r="F8673">
        <v>0</v>
      </c>
    </row>
    <row r="8674" spans="1:6" x14ac:dyDescent="0.2">
      <c r="A8674" t="s">
        <v>9517</v>
      </c>
      <c r="B8674" t="s">
        <v>9518</v>
      </c>
      <c r="C8674">
        <v>8</v>
      </c>
      <c r="D8674">
        <v>44</v>
      </c>
      <c r="E8674">
        <v>2</v>
      </c>
      <c r="F8674">
        <v>0</v>
      </c>
    </row>
    <row r="8675" spans="1:6" x14ac:dyDescent="0.2">
      <c r="A8675" t="s">
        <v>9519</v>
      </c>
      <c r="B8675" t="s">
        <v>9520</v>
      </c>
      <c r="C8675">
        <v>20</v>
      </c>
      <c r="D8675">
        <v>84</v>
      </c>
      <c r="E8675">
        <v>0</v>
      </c>
      <c r="F8675">
        <v>0</v>
      </c>
    </row>
    <row r="8676" spans="1:6" x14ac:dyDescent="0.2">
      <c r="A8676" t="s">
        <v>9521</v>
      </c>
      <c r="B8676" t="s">
        <v>9522</v>
      </c>
      <c r="C8676">
        <v>19</v>
      </c>
      <c r="D8676">
        <v>89</v>
      </c>
      <c r="E8676">
        <v>0</v>
      </c>
      <c r="F8676">
        <v>0</v>
      </c>
    </row>
    <row r="8677" spans="1:6" x14ac:dyDescent="0.2">
      <c r="A8677" t="s">
        <v>9521</v>
      </c>
      <c r="B8677" t="s">
        <v>9523</v>
      </c>
      <c r="C8677">
        <v>4</v>
      </c>
      <c r="D8677">
        <v>68</v>
      </c>
      <c r="E8677">
        <v>0</v>
      </c>
      <c r="F8677">
        <v>0</v>
      </c>
    </row>
    <row r="8678" spans="1:6" x14ac:dyDescent="0.2">
      <c r="A8678" t="s">
        <v>9521</v>
      </c>
      <c r="B8678" t="s">
        <v>9524</v>
      </c>
      <c r="C8678">
        <v>3</v>
      </c>
      <c r="D8678">
        <v>64</v>
      </c>
      <c r="E8678">
        <v>0</v>
      </c>
      <c r="F8678">
        <v>0</v>
      </c>
    </row>
    <row r="8679" spans="1:6" x14ac:dyDescent="0.2">
      <c r="A8679" t="s">
        <v>9521</v>
      </c>
      <c r="B8679" t="s">
        <v>9525</v>
      </c>
      <c r="C8679">
        <v>16</v>
      </c>
      <c r="D8679">
        <v>77</v>
      </c>
      <c r="E8679">
        <v>6</v>
      </c>
      <c r="F8679">
        <v>0</v>
      </c>
    </row>
    <row r="8680" spans="1:6" x14ac:dyDescent="0.2">
      <c r="A8680" t="s">
        <v>9521</v>
      </c>
      <c r="B8680" t="s">
        <v>9526</v>
      </c>
      <c r="C8680">
        <v>4</v>
      </c>
      <c r="D8680">
        <v>54</v>
      </c>
      <c r="E8680">
        <v>0</v>
      </c>
      <c r="F8680">
        <v>0</v>
      </c>
    </row>
    <row r="8681" spans="1:6" x14ac:dyDescent="0.2">
      <c r="A8681" t="s">
        <v>9521</v>
      </c>
      <c r="B8681" t="s">
        <v>9527</v>
      </c>
      <c r="C8681">
        <v>3</v>
      </c>
      <c r="D8681">
        <v>50</v>
      </c>
      <c r="E8681">
        <v>0</v>
      </c>
      <c r="F8681">
        <v>0</v>
      </c>
    </row>
    <row r="8682" spans="1:6" x14ac:dyDescent="0.2">
      <c r="A8682" t="s">
        <v>9521</v>
      </c>
      <c r="B8682" t="s">
        <v>9528</v>
      </c>
      <c r="C8682">
        <v>12</v>
      </c>
      <c r="D8682">
        <v>75</v>
      </c>
      <c r="E8682">
        <v>0</v>
      </c>
      <c r="F8682">
        <v>0</v>
      </c>
    </row>
    <row r="8683" spans="1:6" x14ac:dyDescent="0.2">
      <c r="A8683" t="s">
        <v>9521</v>
      </c>
      <c r="B8683" t="s">
        <v>9529</v>
      </c>
      <c r="C8683">
        <v>4</v>
      </c>
      <c r="D8683">
        <v>54</v>
      </c>
      <c r="E8683">
        <v>0</v>
      </c>
      <c r="F8683">
        <v>0</v>
      </c>
    </row>
    <row r="8684" spans="1:6" x14ac:dyDescent="0.2">
      <c r="A8684" t="s">
        <v>9521</v>
      </c>
      <c r="B8684" t="s">
        <v>9530</v>
      </c>
      <c r="C8684">
        <v>3</v>
      </c>
      <c r="D8684">
        <v>50</v>
      </c>
      <c r="E8684">
        <v>0</v>
      </c>
      <c r="F8684">
        <v>0</v>
      </c>
    </row>
    <row r="8685" spans="1:6" x14ac:dyDescent="0.2">
      <c r="A8685" t="s">
        <v>9521</v>
      </c>
      <c r="B8685" t="s">
        <v>9531</v>
      </c>
      <c r="C8685">
        <v>22</v>
      </c>
      <c r="D8685">
        <v>89</v>
      </c>
      <c r="E8685">
        <v>0</v>
      </c>
      <c r="F8685">
        <v>0</v>
      </c>
    </row>
    <row r="8686" spans="1:6" x14ac:dyDescent="0.2">
      <c r="A8686" t="s">
        <v>9521</v>
      </c>
      <c r="B8686" t="s">
        <v>9532</v>
      </c>
      <c r="C8686">
        <v>4</v>
      </c>
      <c r="D8686">
        <v>68</v>
      </c>
      <c r="E8686">
        <v>0</v>
      </c>
      <c r="F8686">
        <v>0</v>
      </c>
    </row>
    <row r="8687" spans="1:6" x14ac:dyDescent="0.2">
      <c r="A8687" t="s">
        <v>9521</v>
      </c>
      <c r="B8687" t="s">
        <v>9533</v>
      </c>
      <c r="C8687">
        <v>3</v>
      </c>
      <c r="D8687">
        <v>64</v>
      </c>
      <c r="E8687">
        <v>0</v>
      </c>
      <c r="F8687">
        <v>0</v>
      </c>
    </row>
    <row r="8688" spans="1:6" x14ac:dyDescent="0.2">
      <c r="A8688" t="s">
        <v>9521</v>
      </c>
      <c r="B8688" t="s">
        <v>9534</v>
      </c>
      <c r="C8688">
        <v>3</v>
      </c>
      <c r="D8688">
        <v>69</v>
      </c>
      <c r="E8688">
        <v>0</v>
      </c>
      <c r="F8688">
        <v>0</v>
      </c>
    </row>
    <row r="8689" spans="1:6" x14ac:dyDescent="0.2">
      <c r="A8689" t="s">
        <v>9521</v>
      </c>
      <c r="B8689" t="s">
        <v>9535</v>
      </c>
      <c r="C8689">
        <v>5</v>
      </c>
      <c r="D8689">
        <v>58</v>
      </c>
      <c r="E8689">
        <v>2</v>
      </c>
      <c r="F8689">
        <v>0</v>
      </c>
    </row>
    <row r="8690" spans="1:6" x14ac:dyDescent="0.2">
      <c r="A8690" t="s">
        <v>9521</v>
      </c>
      <c r="B8690" t="s">
        <v>9536</v>
      </c>
      <c r="C8690">
        <v>3</v>
      </c>
      <c r="D8690">
        <v>65</v>
      </c>
      <c r="E8690">
        <v>2</v>
      </c>
      <c r="F8690">
        <v>0</v>
      </c>
    </row>
    <row r="8691" spans="1:6" x14ac:dyDescent="0.2">
      <c r="A8691" t="s">
        <v>9521</v>
      </c>
      <c r="B8691" t="s">
        <v>9537</v>
      </c>
      <c r="C8691">
        <v>3</v>
      </c>
      <c r="D8691">
        <v>66</v>
      </c>
      <c r="E8691">
        <v>2</v>
      </c>
      <c r="F8691">
        <v>0</v>
      </c>
    </row>
    <row r="8692" spans="1:6" x14ac:dyDescent="0.2">
      <c r="A8692" t="s">
        <v>9521</v>
      </c>
      <c r="B8692" t="s">
        <v>9538</v>
      </c>
      <c r="C8692">
        <v>3</v>
      </c>
      <c r="D8692">
        <v>58</v>
      </c>
      <c r="E8692">
        <v>2</v>
      </c>
      <c r="F8692">
        <v>0</v>
      </c>
    </row>
    <row r="8693" spans="1:6" x14ac:dyDescent="0.2">
      <c r="A8693" t="s">
        <v>9521</v>
      </c>
      <c r="B8693" t="s">
        <v>9539</v>
      </c>
      <c r="C8693">
        <v>3</v>
      </c>
      <c r="D8693">
        <v>59</v>
      </c>
      <c r="E8693">
        <v>2</v>
      </c>
      <c r="F8693">
        <v>0</v>
      </c>
    </row>
    <row r="8694" spans="1:6" x14ac:dyDescent="0.2">
      <c r="A8694" t="s">
        <v>9521</v>
      </c>
      <c r="B8694" t="s">
        <v>9540</v>
      </c>
      <c r="C8694">
        <v>3</v>
      </c>
      <c r="D8694">
        <v>58</v>
      </c>
      <c r="E8694">
        <v>2</v>
      </c>
      <c r="F8694">
        <v>0</v>
      </c>
    </row>
    <row r="8695" spans="1:6" x14ac:dyDescent="0.2">
      <c r="A8695" t="s">
        <v>9521</v>
      </c>
      <c r="B8695" t="s">
        <v>9541</v>
      </c>
      <c r="C8695">
        <v>3</v>
      </c>
      <c r="D8695">
        <v>59</v>
      </c>
      <c r="E8695">
        <v>2</v>
      </c>
      <c r="F8695">
        <v>0</v>
      </c>
    </row>
    <row r="8696" spans="1:6" x14ac:dyDescent="0.2">
      <c r="A8696" t="s">
        <v>9521</v>
      </c>
      <c r="B8696" t="s">
        <v>9542</v>
      </c>
      <c r="C8696">
        <v>3</v>
      </c>
      <c r="D8696">
        <v>65</v>
      </c>
      <c r="E8696">
        <v>2</v>
      </c>
      <c r="F8696">
        <v>0</v>
      </c>
    </row>
    <row r="8697" spans="1:6" x14ac:dyDescent="0.2">
      <c r="A8697" t="s">
        <v>9521</v>
      </c>
      <c r="B8697" t="s">
        <v>9543</v>
      </c>
      <c r="C8697">
        <v>3</v>
      </c>
      <c r="D8697">
        <v>66</v>
      </c>
      <c r="E8697">
        <v>2</v>
      </c>
      <c r="F8697">
        <v>0</v>
      </c>
    </row>
    <row r="8698" spans="1:6" x14ac:dyDescent="0.2">
      <c r="A8698" t="s">
        <v>9521</v>
      </c>
      <c r="B8698" t="s">
        <v>9544</v>
      </c>
      <c r="C8698">
        <v>3</v>
      </c>
      <c r="D8698">
        <v>66</v>
      </c>
      <c r="E8698">
        <v>2</v>
      </c>
      <c r="F8698">
        <v>0</v>
      </c>
    </row>
    <row r="8699" spans="1:6" x14ac:dyDescent="0.2">
      <c r="A8699" t="s">
        <v>9545</v>
      </c>
      <c r="B8699" t="s">
        <v>9546</v>
      </c>
      <c r="C8699">
        <v>6</v>
      </c>
      <c r="D8699">
        <v>59</v>
      </c>
      <c r="E8699">
        <v>2</v>
      </c>
      <c r="F8699">
        <v>0</v>
      </c>
    </row>
    <row r="8700" spans="1:6" x14ac:dyDescent="0.2">
      <c r="A8700" t="s">
        <v>9547</v>
      </c>
      <c r="B8700" t="s">
        <v>9548</v>
      </c>
      <c r="C8700">
        <v>7</v>
      </c>
      <c r="D8700">
        <v>119</v>
      </c>
      <c r="E8700">
        <v>0</v>
      </c>
      <c r="F8700">
        <v>0</v>
      </c>
    </row>
    <row r="8701" spans="1:6" x14ac:dyDescent="0.2">
      <c r="A8701" t="s">
        <v>9547</v>
      </c>
      <c r="B8701" t="s">
        <v>9549</v>
      </c>
      <c r="C8701">
        <v>123</v>
      </c>
      <c r="D8701">
        <v>161</v>
      </c>
      <c r="E8701">
        <v>0</v>
      </c>
      <c r="F8701">
        <v>0</v>
      </c>
    </row>
    <row r="8702" spans="1:6" x14ac:dyDescent="0.2">
      <c r="A8702" t="s">
        <v>9547</v>
      </c>
      <c r="B8702" t="s">
        <v>9550</v>
      </c>
      <c r="C8702">
        <v>136</v>
      </c>
      <c r="D8702">
        <v>157</v>
      </c>
      <c r="E8702">
        <v>0</v>
      </c>
      <c r="F8702">
        <v>0</v>
      </c>
    </row>
    <row r="8703" spans="1:6" x14ac:dyDescent="0.2">
      <c r="A8703" t="s">
        <v>9547</v>
      </c>
      <c r="B8703" t="s">
        <v>9551</v>
      </c>
      <c r="C8703">
        <v>9</v>
      </c>
      <c r="D8703">
        <v>152</v>
      </c>
      <c r="E8703">
        <v>0</v>
      </c>
      <c r="F8703">
        <v>0</v>
      </c>
    </row>
    <row r="8704" spans="1:6" x14ac:dyDescent="0.2">
      <c r="A8704" t="s">
        <v>9547</v>
      </c>
      <c r="B8704" t="s">
        <v>9552</v>
      </c>
      <c r="C8704">
        <v>10</v>
      </c>
      <c r="D8704">
        <v>151</v>
      </c>
      <c r="E8704">
        <v>0</v>
      </c>
      <c r="F8704">
        <v>1</v>
      </c>
    </row>
    <row r="8705" spans="1:6" x14ac:dyDescent="0.2">
      <c r="A8705" t="s">
        <v>9547</v>
      </c>
      <c r="B8705" t="s">
        <v>9553</v>
      </c>
      <c r="C8705">
        <v>37</v>
      </c>
      <c r="D8705">
        <v>147</v>
      </c>
      <c r="E8705">
        <v>0</v>
      </c>
      <c r="F8705">
        <v>0</v>
      </c>
    </row>
    <row r="8706" spans="1:6" x14ac:dyDescent="0.2">
      <c r="A8706" t="s">
        <v>9547</v>
      </c>
      <c r="B8706" t="s">
        <v>9554</v>
      </c>
      <c r="C8706">
        <v>7</v>
      </c>
      <c r="D8706">
        <v>159</v>
      </c>
      <c r="E8706">
        <v>0</v>
      </c>
      <c r="F8706">
        <v>0</v>
      </c>
    </row>
    <row r="8707" spans="1:6" x14ac:dyDescent="0.2">
      <c r="A8707" t="s">
        <v>9555</v>
      </c>
      <c r="B8707" t="s">
        <v>9556</v>
      </c>
      <c r="C8707">
        <v>3</v>
      </c>
      <c r="D8707">
        <v>36</v>
      </c>
      <c r="E8707">
        <v>2</v>
      </c>
      <c r="F8707">
        <v>0</v>
      </c>
    </row>
    <row r="8708" spans="1:6" x14ac:dyDescent="0.2">
      <c r="A8708" t="s">
        <v>9555</v>
      </c>
      <c r="B8708" t="s">
        <v>9557</v>
      </c>
      <c r="C8708">
        <v>3</v>
      </c>
      <c r="D8708">
        <v>37</v>
      </c>
      <c r="E8708">
        <v>2</v>
      </c>
      <c r="F8708">
        <v>0</v>
      </c>
    </row>
    <row r="8709" spans="1:6" x14ac:dyDescent="0.2">
      <c r="A8709" t="s">
        <v>9555</v>
      </c>
      <c r="B8709" t="s">
        <v>9558</v>
      </c>
      <c r="C8709">
        <v>3</v>
      </c>
      <c r="D8709">
        <v>48</v>
      </c>
      <c r="E8709">
        <v>2</v>
      </c>
      <c r="F8709">
        <v>0</v>
      </c>
    </row>
    <row r="8710" spans="1:6" x14ac:dyDescent="0.2">
      <c r="A8710" t="s">
        <v>9555</v>
      </c>
      <c r="B8710" t="s">
        <v>9559</v>
      </c>
      <c r="C8710">
        <v>3</v>
      </c>
      <c r="D8710">
        <v>49</v>
      </c>
      <c r="E8710">
        <v>2</v>
      </c>
      <c r="F8710">
        <v>0</v>
      </c>
    </row>
    <row r="8711" spans="1:6" x14ac:dyDescent="0.2">
      <c r="A8711" t="s">
        <v>9555</v>
      </c>
      <c r="B8711" t="s">
        <v>9560</v>
      </c>
      <c r="C8711">
        <v>4</v>
      </c>
      <c r="D8711">
        <v>55</v>
      </c>
      <c r="E8711">
        <v>2</v>
      </c>
      <c r="F8711">
        <v>0</v>
      </c>
    </row>
    <row r="8712" spans="1:6" x14ac:dyDescent="0.2">
      <c r="A8712" t="s">
        <v>9555</v>
      </c>
      <c r="B8712" t="s">
        <v>9561</v>
      </c>
      <c r="C8712">
        <v>4</v>
      </c>
      <c r="D8712">
        <v>56</v>
      </c>
      <c r="E8712">
        <v>2</v>
      </c>
      <c r="F8712">
        <v>0</v>
      </c>
    </row>
    <row r="8713" spans="1:6" x14ac:dyDescent="0.2">
      <c r="A8713" t="s">
        <v>9555</v>
      </c>
      <c r="B8713" t="s">
        <v>9562</v>
      </c>
      <c r="C8713">
        <v>3</v>
      </c>
      <c r="D8713">
        <v>104</v>
      </c>
      <c r="E8713">
        <v>2</v>
      </c>
      <c r="F8713">
        <v>0</v>
      </c>
    </row>
    <row r="8714" spans="1:6" x14ac:dyDescent="0.2">
      <c r="A8714" t="s">
        <v>9555</v>
      </c>
      <c r="B8714" t="s">
        <v>9563</v>
      </c>
      <c r="C8714">
        <v>3</v>
      </c>
      <c r="D8714">
        <v>105</v>
      </c>
      <c r="E8714">
        <v>2</v>
      </c>
      <c r="F8714">
        <v>0</v>
      </c>
    </row>
    <row r="8715" spans="1:6" x14ac:dyDescent="0.2">
      <c r="A8715" t="s">
        <v>9555</v>
      </c>
      <c r="B8715" t="s">
        <v>9564</v>
      </c>
      <c r="C8715">
        <v>11</v>
      </c>
      <c r="D8715">
        <v>64</v>
      </c>
      <c r="E8715">
        <v>2</v>
      </c>
      <c r="F8715">
        <v>0</v>
      </c>
    </row>
    <row r="8716" spans="1:6" x14ac:dyDescent="0.2">
      <c r="A8716" t="s">
        <v>9555</v>
      </c>
      <c r="B8716" t="s">
        <v>9565</v>
      </c>
      <c r="C8716">
        <v>3</v>
      </c>
      <c r="D8716">
        <v>71</v>
      </c>
      <c r="E8716">
        <v>0</v>
      </c>
      <c r="F8716">
        <v>0</v>
      </c>
    </row>
    <row r="8717" spans="1:6" x14ac:dyDescent="0.2">
      <c r="A8717" t="s">
        <v>9555</v>
      </c>
      <c r="B8717" t="s">
        <v>9566</v>
      </c>
      <c r="C8717">
        <v>4</v>
      </c>
      <c r="D8717">
        <v>68</v>
      </c>
      <c r="E8717">
        <v>2</v>
      </c>
      <c r="F8717">
        <v>0</v>
      </c>
    </row>
    <row r="8718" spans="1:6" x14ac:dyDescent="0.2">
      <c r="A8718" t="s">
        <v>9555</v>
      </c>
      <c r="B8718" t="s">
        <v>9567</v>
      </c>
      <c r="C8718">
        <v>4</v>
      </c>
      <c r="D8718">
        <v>92</v>
      </c>
      <c r="E8718">
        <v>0</v>
      </c>
      <c r="F8718">
        <v>0</v>
      </c>
    </row>
    <row r="8719" spans="1:6" x14ac:dyDescent="0.2">
      <c r="A8719" t="s">
        <v>9555</v>
      </c>
      <c r="B8719" t="s">
        <v>9568</v>
      </c>
      <c r="C8719">
        <v>3</v>
      </c>
      <c r="D8719">
        <v>86</v>
      </c>
      <c r="E8719">
        <v>0</v>
      </c>
      <c r="F8719">
        <v>0</v>
      </c>
    </row>
    <row r="8720" spans="1:6" x14ac:dyDescent="0.2">
      <c r="A8720" t="s">
        <v>9555</v>
      </c>
      <c r="B8720" t="s">
        <v>9569</v>
      </c>
      <c r="C8720">
        <v>19</v>
      </c>
      <c r="D8720">
        <v>74</v>
      </c>
      <c r="E8720">
        <v>4</v>
      </c>
      <c r="F8720">
        <v>0</v>
      </c>
    </row>
    <row r="8721" spans="1:6" x14ac:dyDescent="0.2">
      <c r="A8721" t="s">
        <v>9555</v>
      </c>
      <c r="B8721" t="s">
        <v>9570</v>
      </c>
      <c r="C8721">
        <v>31</v>
      </c>
      <c r="D8721">
        <v>78</v>
      </c>
      <c r="E8721">
        <v>8</v>
      </c>
      <c r="F8721">
        <v>0</v>
      </c>
    </row>
    <row r="8722" spans="1:6" x14ac:dyDescent="0.2">
      <c r="A8722" t="s">
        <v>9555</v>
      </c>
      <c r="B8722" t="s">
        <v>9571</v>
      </c>
      <c r="C8722">
        <v>47</v>
      </c>
      <c r="D8722">
        <v>116</v>
      </c>
      <c r="E8722">
        <v>6</v>
      </c>
      <c r="F8722">
        <v>0</v>
      </c>
    </row>
    <row r="8723" spans="1:6" x14ac:dyDescent="0.2">
      <c r="A8723" t="s">
        <v>9555</v>
      </c>
      <c r="B8723" t="s">
        <v>9572</v>
      </c>
      <c r="C8723">
        <v>29</v>
      </c>
      <c r="D8723">
        <v>79</v>
      </c>
      <c r="E8723">
        <v>2</v>
      </c>
      <c r="F8723">
        <v>0</v>
      </c>
    </row>
    <row r="8724" spans="1:6" x14ac:dyDescent="0.2">
      <c r="A8724" t="s">
        <v>9555</v>
      </c>
      <c r="B8724" t="s">
        <v>9573</v>
      </c>
      <c r="C8724">
        <v>37</v>
      </c>
      <c r="D8724">
        <v>85</v>
      </c>
      <c r="E8724">
        <v>8</v>
      </c>
      <c r="F8724">
        <v>0</v>
      </c>
    </row>
    <row r="8725" spans="1:6" x14ac:dyDescent="0.2">
      <c r="A8725" t="s">
        <v>9555</v>
      </c>
      <c r="B8725" t="s">
        <v>9574</v>
      </c>
      <c r="C8725">
        <v>62</v>
      </c>
      <c r="D8725">
        <v>116</v>
      </c>
      <c r="E8725">
        <v>0</v>
      </c>
      <c r="F8725">
        <v>0</v>
      </c>
    </row>
    <row r="8726" spans="1:6" x14ac:dyDescent="0.2">
      <c r="A8726" t="s">
        <v>9555</v>
      </c>
      <c r="B8726" t="s">
        <v>9575</v>
      </c>
      <c r="C8726">
        <v>15</v>
      </c>
      <c r="D8726">
        <v>103</v>
      </c>
      <c r="E8726">
        <v>10</v>
      </c>
      <c r="F8726">
        <v>0</v>
      </c>
    </row>
    <row r="8727" spans="1:6" x14ac:dyDescent="0.2">
      <c r="A8727" t="s">
        <v>9555</v>
      </c>
      <c r="B8727" t="s">
        <v>9576</v>
      </c>
      <c r="C8727">
        <v>17</v>
      </c>
      <c r="D8727">
        <v>103</v>
      </c>
      <c r="E8727">
        <v>10</v>
      </c>
      <c r="F8727">
        <v>0</v>
      </c>
    </row>
    <row r="8728" spans="1:6" x14ac:dyDescent="0.2">
      <c r="A8728" t="s">
        <v>9577</v>
      </c>
      <c r="B8728" t="s">
        <v>9578</v>
      </c>
      <c r="C8728">
        <v>4</v>
      </c>
      <c r="D8728">
        <v>100</v>
      </c>
      <c r="E8728">
        <v>2</v>
      </c>
      <c r="F8728">
        <v>0</v>
      </c>
    </row>
    <row r="8729" spans="1:6" x14ac:dyDescent="0.2">
      <c r="A8729" t="s">
        <v>9577</v>
      </c>
      <c r="B8729" t="s">
        <v>9579</v>
      </c>
      <c r="C8729">
        <v>6</v>
      </c>
      <c r="D8729">
        <v>76</v>
      </c>
      <c r="E8729">
        <v>2</v>
      </c>
      <c r="F8729">
        <v>0</v>
      </c>
    </row>
    <row r="8730" spans="1:6" x14ac:dyDescent="0.2">
      <c r="A8730" t="s">
        <v>9577</v>
      </c>
      <c r="B8730" t="s">
        <v>9580</v>
      </c>
      <c r="C8730">
        <v>6</v>
      </c>
      <c r="D8730">
        <v>78</v>
      </c>
      <c r="E8730">
        <v>0</v>
      </c>
      <c r="F8730">
        <v>0</v>
      </c>
    </row>
    <row r="8731" spans="1:6" x14ac:dyDescent="0.2">
      <c r="A8731" t="s">
        <v>9577</v>
      </c>
      <c r="B8731" t="s">
        <v>9581</v>
      </c>
      <c r="C8731">
        <v>76</v>
      </c>
      <c r="D8731">
        <v>129</v>
      </c>
      <c r="E8731">
        <v>31</v>
      </c>
      <c r="F8731">
        <v>0</v>
      </c>
    </row>
    <row r="8732" spans="1:6" x14ac:dyDescent="0.2">
      <c r="A8732" t="s">
        <v>9577</v>
      </c>
      <c r="B8732" t="s">
        <v>9582</v>
      </c>
      <c r="C8732">
        <v>101</v>
      </c>
      <c r="D8732">
        <v>175</v>
      </c>
      <c r="E8732">
        <v>68</v>
      </c>
      <c r="F8732">
        <v>0</v>
      </c>
    </row>
    <row r="8733" spans="1:6" x14ac:dyDescent="0.2">
      <c r="A8733" t="s">
        <v>9577</v>
      </c>
      <c r="B8733" t="s">
        <v>9583</v>
      </c>
      <c r="C8733">
        <v>64</v>
      </c>
      <c r="D8733">
        <v>97</v>
      </c>
      <c r="E8733">
        <v>4</v>
      </c>
      <c r="F8733">
        <v>0</v>
      </c>
    </row>
    <row r="8734" spans="1:6" x14ac:dyDescent="0.2">
      <c r="A8734" t="s">
        <v>9577</v>
      </c>
      <c r="B8734" t="s">
        <v>9584</v>
      </c>
      <c r="C8734">
        <v>31</v>
      </c>
      <c r="D8734">
        <v>99</v>
      </c>
      <c r="E8734">
        <v>2</v>
      </c>
      <c r="F8734">
        <v>0</v>
      </c>
    </row>
    <row r="8735" spans="1:6" x14ac:dyDescent="0.2">
      <c r="A8735" t="s">
        <v>9577</v>
      </c>
      <c r="B8735" t="s">
        <v>9585</v>
      </c>
      <c r="C8735">
        <v>57</v>
      </c>
      <c r="D8735">
        <v>85</v>
      </c>
      <c r="E8735">
        <v>8</v>
      </c>
      <c r="F8735">
        <v>0</v>
      </c>
    </row>
    <row r="8736" spans="1:6" x14ac:dyDescent="0.2">
      <c r="A8736" t="s">
        <v>9577</v>
      </c>
      <c r="B8736" t="s">
        <v>9586</v>
      </c>
      <c r="C8736">
        <v>44</v>
      </c>
      <c r="D8736">
        <v>93</v>
      </c>
      <c r="E8736">
        <v>6</v>
      </c>
      <c r="F8736">
        <v>0</v>
      </c>
    </row>
    <row r="8737" spans="1:6" x14ac:dyDescent="0.2">
      <c r="A8737" t="s">
        <v>9577</v>
      </c>
      <c r="B8737" t="s">
        <v>9587</v>
      </c>
      <c r="C8737">
        <v>7</v>
      </c>
      <c r="D8737">
        <v>117</v>
      </c>
      <c r="E8737">
        <v>6</v>
      </c>
      <c r="F8737">
        <v>0</v>
      </c>
    </row>
    <row r="8738" spans="1:6" x14ac:dyDescent="0.2">
      <c r="A8738" t="s">
        <v>9577</v>
      </c>
      <c r="B8738" t="s">
        <v>9588</v>
      </c>
      <c r="C8738">
        <v>7</v>
      </c>
      <c r="D8738">
        <v>166</v>
      </c>
      <c r="E8738">
        <v>59</v>
      </c>
      <c r="F8738">
        <v>0</v>
      </c>
    </row>
    <row r="8739" spans="1:6" x14ac:dyDescent="0.2">
      <c r="A8739" t="s">
        <v>9589</v>
      </c>
      <c r="B8739" t="s">
        <v>9590</v>
      </c>
      <c r="C8739">
        <v>3</v>
      </c>
      <c r="D8739">
        <v>50</v>
      </c>
      <c r="E8739">
        <v>2</v>
      </c>
      <c r="F8739">
        <v>0</v>
      </c>
    </row>
    <row r="8740" spans="1:6" x14ac:dyDescent="0.2">
      <c r="A8740" t="s">
        <v>9589</v>
      </c>
      <c r="B8740" t="s">
        <v>9591</v>
      </c>
      <c r="C8740">
        <v>3</v>
      </c>
      <c r="D8740">
        <v>49</v>
      </c>
      <c r="E8740">
        <v>2</v>
      </c>
      <c r="F8740">
        <v>0</v>
      </c>
    </row>
    <row r="8741" spans="1:6" x14ac:dyDescent="0.2">
      <c r="A8741" t="s">
        <v>9589</v>
      </c>
      <c r="B8741" t="s">
        <v>9592</v>
      </c>
      <c r="C8741">
        <v>3</v>
      </c>
      <c r="D8741">
        <v>100</v>
      </c>
      <c r="E8741">
        <v>0</v>
      </c>
      <c r="F8741">
        <v>0</v>
      </c>
    </row>
    <row r="8742" spans="1:6" x14ac:dyDescent="0.2">
      <c r="A8742" t="s">
        <v>9589</v>
      </c>
      <c r="B8742" t="s">
        <v>9593</v>
      </c>
      <c r="C8742">
        <v>3</v>
      </c>
      <c r="D8742">
        <v>53</v>
      </c>
      <c r="E8742">
        <v>0</v>
      </c>
      <c r="F8742">
        <v>0</v>
      </c>
    </row>
    <row r="8743" spans="1:6" x14ac:dyDescent="0.2">
      <c r="A8743" t="s">
        <v>9589</v>
      </c>
      <c r="B8743" t="s">
        <v>9594</v>
      </c>
      <c r="C8743">
        <v>3</v>
      </c>
      <c r="D8743">
        <v>41</v>
      </c>
      <c r="E8743">
        <v>2</v>
      </c>
      <c r="F8743">
        <v>0</v>
      </c>
    </row>
    <row r="8744" spans="1:6" x14ac:dyDescent="0.2">
      <c r="A8744" t="s">
        <v>9589</v>
      </c>
      <c r="B8744" t="s">
        <v>9595</v>
      </c>
      <c r="C8744">
        <v>3</v>
      </c>
      <c r="D8744">
        <v>60</v>
      </c>
      <c r="E8744">
        <v>0</v>
      </c>
      <c r="F8744">
        <v>0</v>
      </c>
    </row>
    <row r="8745" spans="1:6" x14ac:dyDescent="0.2">
      <c r="A8745" t="s">
        <v>9589</v>
      </c>
      <c r="B8745" t="s">
        <v>9596</v>
      </c>
      <c r="C8745">
        <v>3</v>
      </c>
      <c r="D8745">
        <v>73</v>
      </c>
      <c r="E8745">
        <v>0</v>
      </c>
      <c r="F8745">
        <v>0</v>
      </c>
    </row>
    <row r="8746" spans="1:6" x14ac:dyDescent="0.2">
      <c r="A8746" t="s">
        <v>9589</v>
      </c>
      <c r="B8746" t="s">
        <v>9597</v>
      </c>
      <c r="C8746">
        <v>3</v>
      </c>
      <c r="D8746">
        <v>81</v>
      </c>
      <c r="E8746">
        <v>0</v>
      </c>
      <c r="F8746">
        <v>0</v>
      </c>
    </row>
    <row r="8747" spans="1:6" x14ac:dyDescent="0.2">
      <c r="A8747" t="s">
        <v>9589</v>
      </c>
      <c r="B8747" t="s">
        <v>9598</v>
      </c>
      <c r="C8747">
        <v>3</v>
      </c>
      <c r="D8747">
        <v>85</v>
      </c>
      <c r="E8747">
        <v>0</v>
      </c>
      <c r="F8747">
        <v>0</v>
      </c>
    </row>
    <row r="8748" spans="1:6" x14ac:dyDescent="0.2">
      <c r="A8748" t="s">
        <v>9589</v>
      </c>
      <c r="B8748" t="s">
        <v>9599</v>
      </c>
      <c r="C8748">
        <v>3</v>
      </c>
      <c r="D8748">
        <v>48</v>
      </c>
      <c r="E8748">
        <v>0</v>
      </c>
      <c r="F8748">
        <v>0</v>
      </c>
    </row>
    <row r="8749" spans="1:6" x14ac:dyDescent="0.2">
      <c r="A8749" t="s">
        <v>9589</v>
      </c>
      <c r="B8749" t="s">
        <v>9600</v>
      </c>
      <c r="C8749">
        <v>3</v>
      </c>
      <c r="D8749">
        <v>92</v>
      </c>
      <c r="E8749">
        <v>0</v>
      </c>
      <c r="F8749">
        <v>0</v>
      </c>
    </row>
    <row r="8750" spans="1:6" x14ac:dyDescent="0.2">
      <c r="A8750" t="s">
        <v>9589</v>
      </c>
      <c r="B8750" t="s">
        <v>9601</v>
      </c>
      <c r="C8750">
        <v>3</v>
      </c>
      <c r="D8750">
        <v>94</v>
      </c>
      <c r="E8750">
        <v>0</v>
      </c>
      <c r="F8750">
        <v>0</v>
      </c>
    </row>
    <row r="8751" spans="1:6" x14ac:dyDescent="0.2">
      <c r="A8751" t="s">
        <v>9589</v>
      </c>
      <c r="B8751" t="s">
        <v>9602</v>
      </c>
      <c r="C8751">
        <v>3</v>
      </c>
      <c r="D8751">
        <v>86</v>
      </c>
      <c r="E8751">
        <v>0</v>
      </c>
      <c r="F8751">
        <v>0</v>
      </c>
    </row>
    <row r="8752" spans="1:6" x14ac:dyDescent="0.2">
      <c r="A8752" t="s">
        <v>9589</v>
      </c>
      <c r="B8752" t="s">
        <v>9603</v>
      </c>
      <c r="C8752">
        <v>3</v>
      </c>
      <c r="D8752">
        <v>94</v>
      </c>
      <c r="E8752">
        <v>0</v>
      </c>
      <c r="F8752">
        <v>0</v>
      </c>
    </row>
    <row r="8753" spans="1:6" x14ac:dyDescent="0.2">
      <c r="A8753" t="s">
        <v>9589</v>
      </c>
      <c r="B8753" t="s">
        <v>9604</v>
      </c>
      <c r="C8753">
        <v>3</v>
      </c>
      <c r="D8753">
        <v>89</v>
      </c>
      <c r="E8753">
        <v>0</v>
      </c>
      <c r="F8753">
        <v>0</v>
      </c>
    </row>
    <row r="8754" spans="1:6" x14ac:dyDescent="0.2">
      <c r="A8754" t="s">
        <v>9589</v>
      </c>
      <c r="B8754" t="s">
        <v>9605</v>
      </c>
      <c r="C8754">
        <v>3</v>
      </c>
      <c r="D8754">
        <v>83</v>
      </c>
      <c r="E8754">
        <v>0</v>
      </c>
      <c r="F8754">
        <v>0</v>
      </c>
    </row>
    <row r="8755" spans="1:6" x14ac:dyDescent="0.2">
      <c r="A8755" t="s">
        <v>9589</v>
      </c>
      <c r="B8755" t="s">
        <v>9606</v>
      </c>
      <c r="C8755">
        <v>3</v>
      </c>
      <c r="D8755">
        <v>93</v>
      </c>
      <c r="E8755">
        <v>0</v>
      </c>
      <c r="F8755">
        <v>0</v>
      </c>
    </row>
    <row r="8756" spans="1:6" x14ac:dyDescent="0.2">
      <c r="A8756" t="s">
        <v>9589</v>
      </c>
      <c r="B8756" t="s">
        <v>9607</v>
      </c>
      <c r="C8756">
        <v>3</v>
      </c>
      <c r="D8756">
        <v>47</v>
      </c>
      <c r="E8756">
        <v>2</v>
      </c>
      <c r="F8756">
        <v>0</v>
      </c>
    </row>
    <row r="8757" spans="1:6" x14ac:dyDescent="0.2">
      <c r="A8757" t="s">
        <v>9589</v>
      </c>
      <c r="B8757" t="s">
        <v>9608</v>
      </c>
      <c r="C8757">
        <v>3</v>
      </c>
      <c r="D8757">
        <v>51</v>
      </c>
      <c r="E8757">
        <v>0</v>
      </c>
      <c r="F8757">
        <v>0</v>
      </c>
    </row>
    <row r="8758" spans="1:6" x14ac:dyDescent="0.2">
      <c r="A8758" t="s">
        <v>9589</v>
      </c>
      <c r="B8758" t="s">
        <v>9609</v>
      </c>
      <c r="C8758">
        <v>3</v>
      </c>
      <c r="D8758">
        <v>47</v>
      </c>
      <c r="E8758">
        <v>2</v>
      </c>
      <c r="F8758">
        <v>0</v>
      </c>
    </row>
    <row r="8759" spans="1:6" x14ac:dyDescent="0.2">
      <c r="A8759" t="s">
        <v>9589</v>
      </c>
      <c r="B8759" t="s">
        <v>9610</v>
      </c>
      <c r="C8759">
        <v>3</v>
      </c>
      <c r="D8759">
        <v>51</v>
      </c>
      <c r="E8759">
        <v>0</v>
      </c>
      <c r="F8759">
        <v>0</v>
      </c>
    </row>
    <row r="8760" spans="1:6" x14ac:dyDescent="0.2">
      <c r="A8760" t="s">
        <v>9589</v>
      </c>
      <c r="B8760" t="s">
        <v>9611</v>
      </c>
      <c r="C8760">
        <v>3</v>
      </c>
      <c r="D8760">
        <v>47</v>
      </c>
      <c r="E8760">
        <v>2</v>
      </c>
      <c r="F8760">
        <v>0</v>
      </c>
    </row>
    <row r="8761" spans="1:6" x14ac:dyDescent="0.2">
      <c r="A8761" t="s">
        <v>9589</v>
      </c>
      <c r="B8761" t="s">
        <v>9612</v>
      </c>
      <c r="C8761">
        <v>3</v>
      </c>
      <c r="D8761">
        <v>51</v>
      </c>
      <c r="E8761">
        <v>0</v>
      </c>
      <c r="F8761">
        <v>0</v>
      </c>
    </row>
    <row r="8762" spans="1:6" x14ac:dyDescent="0.2">
      <c r="A8762" t="s">
        <v>9589</v>
      </c>
      <c r="B8762" t="s">
        <v>9613</v>
      </c>
      <c r="C8762">
        <v>3</v>
      </c>
      <c r="D8762">
        <v>47</v>
      </c>
      <c r="E8762">
        <v>2</v>
      </c>
      <c r="F8762">
        <v>0</v>
      </c>
    </row>
    <row r="8763" spans="1:6" x14ac:dyDescent="0.2">
      <c r="A8763" t="s">
        <v>9589</v>
      </c>
      <c r="B8763" t="s">
        <v>9614</v>
      </c>
      <c r="C8763">
        <v>3</v>
      </c>
      <c r="D8763">
        <v>51</v>
      </c>
      <c r="E8763">
        <v>0</v>
      </c>
      <c r="F8763">
        <v>0</v>
      </c>
    </row>
    <row r="8764" spans="1:6" x14ac:dyDescent="0.2">
      <c r="A8764" t="s">
        <v>9589</v>
      </c>
      <c r="B8764" t="s">
        <v>9615</v>
      </c>
      <c r="C8764">
        <v>3</v>
      </c>
      <c r="D8764">
        <v>47</v>
      </c>
      <c r="E8764">
        <v>2</v>
      </c>
      <c r="F8764">
        <v>0</v>
      </c>
    </row>
    <row r="8765" spans="1:6" x14ac:dyDescent="0.2">
      <c r="A8765" t="s">
        <v>9589</v>
      </c>
      <c r="B8765" t="s">
        <v>9616</v>
      </c>
      <c r="C8765">
        <v>3</v>
      </c>
      <c r="D8765">
        <v>51</v>
      </c>
      <c r="E8765">
        <v>0</v>
      </c>
      <c r="F8765">
        <v>0</v>
      </c>
    </row>
    <row r="8766" spans="1:6" x14ac:dyDescent="0.2">
      <c r="A8766" t="s">
        <v>9589</v>
      </c>
      <c r="B8766" t="s">
        <v>9617</v>
      </c>
      <c r="C8766">
        <v>3</v>
      </c>
      <c r="D8766">
        <v>47</v>
      </c>
      <c r="E8766">
        <v>2</v>
      </c>
      <c r="F8766">
        <v>0</v>
      </c>
    </row>
    <row r="8767" spans="1:6" x14ac:dyDescent="0.2">
      <c r="A8767" t="s">
        <v>9589</v>
      </c>
      <c r="B8767" t="s">
        <v>9618</v>
      </c>
      <c r="C8767">
        <v>3</v>
      </c>
      <c r="D8767">
        <v>51</v>
      </c>
      <c r="E8767">
        <v>0</v>
      </c>
      <c r="F8767">
        <v>0</v>
      </c>
    </row>
    <row r="8768" spans="1:6" x14ac:dyDescent="0.2">
      <c r="A8768" t="s">
        <v>9589</v>
      </c>
      <c r="B8768" t="s">
        <v>9619</v>
      </c>
      <c r="C8768">
        <v>3</v>
      </c>
      <c r="D8768">
        <v>44</v>
      </c>
      <c r="E8768">
        <v>2</v>
      </c>
      <c r="F8768">
        <v>0</v>
      </c>
    </row>
    <row r="8769" spans="1:6" x14ac:dyDescent="0.2">
      <c r="A8769" t="s">
        <v>9589</v>
      </c>
      <c r="B8769" t="s">
        <v>9620</v>
      </c>
      <c r="C8769">
        <v>3</v>
      </c>
      <c r="D8769">
        <v>54</v>
      </c>
      <c r="E8769">
        <v>0</v>
      </c>
      <c r="F8769">
        <v>0</v>
      </c>
    </row>
    <row r="8770" spans="1:6" x14ac:dyDescent="0.2">
      <c r="A8770" t="s">
        <v>9589</v>
      </c>
      <c r="B8770" t="s">
        <v>9621</v>
      </c>
      <c r="C8770">
        <v>3</v>
      </c>
      <c r="D8770">
        <v>52</v>
      </c>
      <c r="E8770">
        <v>2</v>
      </c>
      <c r="F8770">
        <v>0</v>
      </c>
    </row>
    <row r="8771" spans="1:6" x14ac:dyDescent="0.2">
      <c r="A8771" t="s">
        <v>9589</v>
      </c>
      <c r="B8771" t="s">
        <v>9622</v>
      </c>
      <c r="C8771">
        <v>3</v>
      </c>
      <c r="D8771">
        <v>52</v>
      </c>
      <c r="E8771">
        <v>2</v>
      </c>
      <c r="F8771">
        <v>0</v>
      </c>
    </row>
    <row r="8772" spans="1:6" x14ac:dyDescent="0.2">
      <c r="A8772" t="s">
        <v>9589</v>
      </c>
      <c r="B8772" t="s">
        <v>9623</v>
      </c>
      <c r="C8772">
        <v>3</v>
      </c>
      <c r="D8772">
        <v>45</v>
      </c>
      <c r="E8772">
        <v>2</v>
      </c>
      <c r="F8772">
        <v>0</v>
      </c>
    </row>
    <row r="8773" spans="1:6" x14ac:dyDescent="0.2">
      <c r="A8773" t="s">
        <v>9589</v>
      </c>
      <c r="B8773" t="s">
        <v>9624</v>
      </c>
      <c r="C8773">
        <v>3</v>
      </c>
      <c r="D8773">
        <v>50</v>
      </c>
      <c r="E8773">
        <v>2</v>
      </c>
      <c r="F8773">
        <v>0</v>
      </c>
    </row>
    <row r="8774" spans="1:6" x14ac:dyDescent="0.2">
      <c r="A8774" t="s">
        <v>9589</v>
      </c>
      <c r="B8774" t="s">
        <v>9625</v>
      </c>
      <c r="C8774">
        <v>3</v>
      </c>
      <c r="D8774">
        <v>44</v>
      </c>
      <c r="E8774">
        <v>2</v>
      </c>
      <c r="F8774">
        <v>0</v>
      </c>
    </row>
    <row r="8775" spans="1:6" x14ac:dyDescent="0.2">
      <c r="A8775" t="s">
        <v>9589</v>
      </c>
      <c r="B8775" t="s">
        <v>9626</v>
      </c>
      <c r="C8775">
        <v>3</v>
      </c>
      <c r="D8775">
        <v>42</v>
      </c>
      <c r="E8775">
        <v>2</v>
      </c>
      <c r="F8775">
        <v>0</v>
      </c>
    </row>
    <row r="8776" spans="1:6" x14ac:dyDescent="0.2">
      <c r="A8776" t="s">
        <v>9589</v>
      </c>
      <c r="B8776" t="s">
        <v>9627</v>
      </c>
      <c r="C8776">
        <v>3</v>
      </c>
      <c r="D8776">
        <v>72</v>
      </c>
      <c r="E8776">
        <v>0</v>
      </c>
      <c r="F8776">
        <v>0</v>
      </c>
    </row>
    <row r="8777" spans="1:6" x14ac:dyDescent="0.2">
      <c r="A8777" t="s">
        <v>9589</v>
      </c>
      <c r="B8777" t="s">
        <v>9628</v>
      </c>
      <c r="C8777">
        <v>3</v>
      </c>
      <c r="D8777">
        <v>48</v>
      </c>
      <c r="E8777">
        <v>2</v>
      </c>
      <c r="F8777">
        <v>0</v>
      </c>
    </row>
    <row r="8778" spans="1:6" x14ac:dyDescent="0.2">
      <c r="A8778" t="s">
        <v>9589</v>
      </c>
      <c r="B8778" t="s">
        <v>9629</v>
      </c>
      <c r="C8778">
        <v>3</v>
      </c>
      <c r="D8778">
        <v>41</v>
      </c>
      <c r="E8778">
        <v>2</v>
      </c>
      <c r="F8778">
        <v>0</v>
      </c>
    </row>
    <row r="8779" spans="1:6" x14ac:dyDescent="0.2">
      <c r="A8779" t="s">
        <v>9589</v>
      </c>
      <c r="B8779" t="s">
        <v>9630</v>
      </c>
      <c r="C8779">
        <v>3</v>
      </c>
      <c r="D8779">
        <v>51</v>
      </c>
      <c r="E8779">
        <v>2</v>
      </c>
      <c r="F8779">
        <v>0</v>
      </c>
    </row>
    <row r="8780" spans="1:6" x14ac:dyDescent="0.2">
      <c r="A8780" t="s">
        <v>9589</v>
      </c>
      <c r="B8780" t="s">
        <v>9631</v>
      </c>
      <c r="C8780">
        <v>3</v>
      </c>
      <c r="D8780">
        <v>55</v>
      </c>
      <c r="E8780">
        <v>0</v>
      </c>
      <c r="F8780">
        <v>0</v>
      </c>
    </row>
    <row r="8781" spans="1:6" x14ac:dyDescent="0.2">
      <c r="A8781" t="s">
        <v>9589</v>
      </c>
      <c r="B8781" t="s">
        <v>9632</v>
      </c>
      <c r="C8781">
        <v>3</v>
      </c>
      <c r="D8781">
        <v>66</v>
      </c>
      <c r="E8781">
        <v>0</v>
      </c>
      <c r="F8781">
        <v>0</v>
      </c>
    </row>
    <row r="8782" spans="1:6" x14ac:dyDescent="0.2">
      <c r="A8782" t="s">
        <v>9589</v>
      </c>
      <c r="B8782" t="s">
        <v>9633</v>
      </c>
      <c r="C8782">
        <v>3</v>
      </c>
      <c r="D8782">
        <v>42</v>
      </c>
      <c r="E8782">
        <v>2</v>
      </c>
      <c r="F8782">
        <v>0</v>
      </c>
    </row>
    <row r="8783" spans="1:6" x14ac:dyDescent="0.2">
      <c r="A8783" t="s">
        <v>9589</v>
      </c>
      <c r="B8783" t="s">
        <v>9634</v>
      </c>
      <c r="C8783">
        <v>3</v>
      </c>
      <c r="D8783">
        <v>49</v>
      </c>
      <c r="E8783">
        <v>2</v>
      </c>
      <c r="F8783">
        <v>0</v>
      </c>
    </row>
    <row r="8784" spans="1:6" x14ac:dyDescent="0.2">
      <c r="A8784" t="s">
        <v>9589</v>
      </c>
      <c r="B8784" t="s">
        <v>9635</v>
      </c>
      <c r="C8784">
        <v>3</v>
      </c>
      <c r="D8784">
        <v>53</v>
      </c>
      <c r="E8784">
        <v>0</v>
      </c>
      <c r="F8784">
        <v>0</v>
      </c>
    </row>
    <row r="8785" spans="1:6" x14ac:dyDescent="0.2">
      <c r="A8785" t="s">
        <v>9589</v>
      </c>
      <c r="B8785" t="s">
        <v>9636</v>
      </c>
      <c r="C8785">
        <v>3</v>
      </c>
      <c r="D8785">
        <v>54</v>
      </c>
      <c r="E8785">
        <v>2</v>
      </c>
      <c r="F8785">
        <v>0</v>
      </c>
    </row>
    <row r="8786" spans="1:6" x14ac:dyDescent="0.2">
      <c r="A8786" t="s">
        <v>9589</v>
      </c>
      <c r="B8786" t="s">
        <v>9637</v>
      </c>
      <c r="C8786">
        <v>3</v>
      </c>
      <c r="D8786">
        <v>58</v>
      </c>
      <c r="E8786">
        <v>0</v>
      </c>
      <c r="F8786">
        <v>0</v>
      </c>
    </row>
    <row r="8787" spans="1:6" x14ac:dyDescent="0.2">
      <c r="A8787" t="s">
        <v>9589</v>
      </c>
      <c r="B8787" t="s">
        <v>9638</v>
      </c>
      <c r="C8787">
        <v>3</v>
      </c>
      <c r="D8787">
        <v>106</v>
      </c>
      <c r="E8787">
        <v>0</v>
      </c>
      <c r="F8787">
        <v>0</v>
      </c>
    </row>
    <row r="8788" spans="1:6" x14ac:dyDescent="0.2">
      <c r="A8788" t="s">
        <v>9589</v>
      </c>
      <c r="B8788" t="s">
        <v>9639</v>
      </c>
      <c r="C8788">
        <v>3</v>
      </c>
      <c r="D8788">
        <v>133</v>
      </c>
      <c r="E8788">
        <v>0</v>
      </c>
      <c r="F8788">
        <v>0</v>
      </c>
    </row>
    <row r="8789" spans="1:6" x14ac:dyDescent="0.2">
      <c r="A8789" t="s">
        <v>9589</v>
      </c>
      <c r="B8789" t="s">
        <v>9640</v>
      </c>
      <c r="C8789">
        <v>3</v>
      </c>
      <c r="D8789">
        <v>110</v>
      </c>
      <c r="E8789">
        <v>0</v>
      </c>
      <c r="F8789">
        <v>0</v>
      </c>
    </row>
    <row r="8790" spans="1:6" x14ac:dyDescent="0.2">
      <c r="A8790" t="s">
        <v>9589</v>
      </c>
      <c r="B8790" t="s">
        <v>9641</v>
      </c>
      <c r="C8790">
        <v>3</v>
      </c>
      <c r="D8790">
        <v>96</v>
      </c>
      <c r="E8790">
        <v>0</v>
      </c>
      <c r="F8790">
        <v>0</v>
      </c>
    </row>
    <row r="8791" spans="1:6" x14ac:dyDescent="0.2">
      <c r="A8791" t="s">
        <v>9589</v>
      </c>
      <c r="B8791" t="s">
        <v>9642</v>
      </c>
      <c r="C8791">
        <v>3</v>
      </c>
      <c r="D8791">
        <v>96</v>
      </c>
      <c r="E8791">
        <v>0</v>
      </c>
      <c r="F8791">
        <v>0</v>
      </c>
    </row>
    <row r="8792" spans="1:6" x14ac:dyDescent="0.2">
      <c r="A8792" t="s">
        <v>9589</v>
      </c>
      <c r="B8792" t="s">
        <v>9643</v>
      </c>
      <c r="C8792">
        <v>3</v>
      </c>
      <c r="D8792">
        <v>82</v>
      </c>
      <c r="E8792">
        <v>0</v>
      </c>
      <c r="F8792">
        <v>0</v>
      </c>
    </row>
    <row r="8793" spans="1:6" x14ac:dyDescent="0.2">
      <c r="A8793" t="s">
        <v>9589</v>
      </c>
      <c r="B8793" t="s">
        <v>9644</v>
      </c>
      <c r="C8793">
        <v>3</v>
      </c>
      <c r="D8793">
        <v>68</v>
      </c>
      <c r="E8793">
        <v>0</v>
      </c>
      <c r="F8793">
        <v>0</v>
      </c>
    </row>
    <row r="8794" spans="1:6" x14ac:dyDescent="0.2">
      <c r="A8794" t="s">
        <v>9589</v>
      </c>
      <c r="B8794" t="s">
        <v>9645</v>
      </c>
      <c r="C8794">
        <v>3</v>
      </c>
      <c r="D8794">
        <v>56</v>
      </c>
      <c r="E8794">
        <v>0</v>
      </c>
      <c r="F8794">
        <v>0</v>
      </c>
    </row>
    <row r="8795" spans="1:6" x14ac:dyDescent="0.2">
      <c r="A8795" t="s">
        <v>9589</v>
      </c>
      <c r="B8795" t="s">
        <v>9646</v>
      </c>
      <c r="C8795">
        <v>3</v>
      </c>
      <c r="D8795">
        <v>81</v>
      </c>
      <c r="E8795">
        <v>0</v>
      </c>
      <c r="F8795">
        <v>0</v>
      </c>
    </row>
    <row r="8796" spans="1:6" x14ac:dyDescent="0.2">
      <c r="A8796" t="s">
        <v>9589</v>
      </c>
      <c r="B8796" t="s">
        <v>9647</v>
      </c>
      <c r="C8796">
        <v>3</v>
      </c>
      <c r="D8796">
        <v>81</v>
      </c>
      <c r="E8796">
        <v>0</v>
      </c>
      <c r="F8796">
        <v>0</v>
      </c>
    </row>
    <row r="8797" spans="1:6" x14ac:dyDescent="0.2">
      <c r="A8797" t="s">
        <v>9589</v>
      </c>
      <c r="B8797" t="s">
        <v>9648</v>
      </c>
      <c r="C8797">
        <v>3</v>
      </c>
      <c r="D8797">
        <v>85</v>
      </c>
      <c r="E8797">
        <v>0</v>
      </c>
      <c r="F8797">
        <v>0</v>
      </c>
    </row>
    <row r="8798" spans="1:6" x14ac:dyDescent="0.2">
      <c r="A8798" t="s">
        <v>9589</v>
      </c>
      <c r="B8798" t="s">
        <v>9649</v>
      </c>
      <c r="C8798">
        <v>3</v>
      </c>
      <c r="D8798">
        <v>85</v>
      </c>
      <c r="E8798">
        <v>0</v>
      </c>
      <c r="F8798">
        <v>0</v>
      </c>
    </row>
    <row r="8799" spans="1:6" x14ac:dyDescent="0.2">
      <c r="A8799" t="s">
        <v>9589</v>
      </c>
      <c r="B8799" t="s">
        <v>9650</v>
      </c>
      <c r="C8799">
        <v>3</v>
      </c>
      <c r="D8799">
        <v>75</v>
      </c>
      <c r="E8799">
        <v>0</v>
      </c>
      <c r="F8799">
        <v>0</v>
      </c>
    </row>
    <row r="8800" spans="1:6" x14ac:dyDescent="0.2">
      <c r="A8800" t="s">
        <v>9589</v>
      </c>
      <c r="B8800" t="s">
        <v>9651</v>
      </c>
      <c r="C8800">
        <v>3</v>
      </c>
      <c r="D8800">
        <v>69</v>
      </c>
      <c r="E8800">
        <v>0</v>
      </c>
      <c r="F8800">
        <v>0</v>
      </c>
    </row>
    <row r="8801" spans="1:6" x14ac:dyDescent="0.2">
      <c r="A8801" t="s">
        <v>9589</v>
      </c>
      <c r="B8801" t="s">
        <v>9652</v>
      </c>
      <c r="C8801">
        <v>3</v>
      </c>
      <c r="D8801">
        <v>76</v>
      </c>
      <c r="E8801">
        <v>0</v>
      </c>
      <c r="F8801">
        <v>0</v>
      </c>
    </row>
    <row r="8802" spans="1:6" x14ac:dyDescent="0.2">
      <c r="A8802" t="s">
        <v>9589</v>
      </c>
      <c r="B8802" t="s">
        <v>9653</v>
      </c>
      <c r="C8802">
        <v>3</v>
      </c>
      <c r="D8802">
        <v>53</v>
      </c>
      <c r="E8802">
        <v>0</v>
      </c>
      <c r="F8802">
        <v>0</v>
      </c>
    </row>
    <row r="8803" spans="1:6" x14ac:dyDescent="0.2">
      <c r="A8803" t="s">
        <v>9589</v>
      </c>
      <c r="B8803" t="s">
        <v>9654</v>
      </c>
      <c r="C8803">
        <v>3</v>
      </c>
      <c r="D8803">
        <v>94</v>
      </c>
      <c r="E8803">
        <v>0</v>
      </c>
      <c r="F8803">
        <v>0</v>
      </c>
    </row>
    <row r="8804" spans="1:6" x14ac:dyDescent="0.2">
      <c r="A8804" t="s">
        <v>9589</v>
      </c>
      <c r="B8804" t="s">
        <v>9655</v>
      </c>
      <c r="C8804">
        <v>3</v>
      </c>
      <c r="D8804">
        <v>71</v>
      </c>
      <c r="E8804">
        <v>0</v>
      </c>
      <c r="F8804">
        <v>0</v>
      </c>
    </row>
    <row r="8805" spans="1:6" x14ac:dyDescent="0.2">
      <c r="A8805" t="s">
        <v>9589</v>
      </c>
      <c r="B8805" t="s">
        <v>9656</v>
      </c>
      <c r="C8805">
        <v>3</v>
      </c>
      <c r="D8805">
        <v>76</v>
      </c>
      <c r="E8805">
        <v>0</v>
      </c>
      <c r="F8805">
        <v>0</v>
      </c>
    </row>
    <row r="8806" spans="1:6" x14ac:dyDescent="0.2">
      <c r="A8806" t="s">
        <v>9589</v>
      </c>
      <c r="B8806" t="s">
        <v>9657</v>
      </c>
      <c r="C8806">
        <v>3</v>
      </c>
      <c r="D8806">
        <v>53</v>
      </c>
      <c r="E8806">
        <v>0</v>
      </c>
      <c r="F8806">
        <v>0</v>
      </c>
    </row>
    <row r="8807" spans="1:6" x14ac:dyDescent="0.2">
      <c r="A8807" t="s">
        <v>9589</v>
      </c>
      <c r="B8807" t="s">
        <v>9658</v>
      </c>
      <c r="C8807">
        <v>3</v>
      </c>
      <c r="D8807">
        <v>76</v>
      </c>
      <c r="E8807">
        <v>0</v>
      </c>
      <c r="F8807">
        <v>0</v>
      </c>
    </row>
    <row r="8808" spans="1:6" x14ac:dyDescent="0.2">
      <c r="A8808" t="s">
        <v>9589</v>
      </c>
      <c r="B8808" t="s">
        <v>9659</v>
      </c>
      <c r="C8808">
        <v>3</v>
      </c>
      <c r="D8808">
        <v>53</v>
      </c>
      <c r="E8808">
        <v>0</v>
      </c>
      <c r="F8808">
        <v>0</v>
      </c>
    </row>
    <row r="8809" spans="1:6" x14ac:dyDescent="0.2">
      <c r="A8809" t="s">
        <v>9589</v>
      </c>
      <c r="B8809" t="s">
        <v>9660</v>
      </c>
      <c r="C8809">
        <v>3</v>
      </c>
      <c r="D8809">
        <v>42</v>
      </c>
      <c r="E8809">
        <v>2</v>
      </c>
      <c r="F8809">
        <v>0</v>
      </c>
    </row>
    <row r="8810" spans="1:6" x14ac:dyDescent="0.2">
      <c r="A8810" t="s">
        <v>9589</v>
      </c>
      <c r="B8810" t="s">
        <v>9661</v>
      </c>
      <c r="C8810">
        <v>3</v>
      </c>
      <c r="D8810">
        <v>70</v>
      </c>
      <c r="E8810">
        <v>0</v>
      </c>
      <c r="F8810">
        <v>0</v>
      </c>
    </row>
    <row r="8811" spans="1:6" x14ac:dyDescent="0.2">
      <c r="A8811" t="s">
        <v>9589</v>
      </c>
      <c r="B8811" t="s">
        <v>9662</v>
      </c>
      <c r="C8811">
        <v>3</v>
      </c>
      <c r="D8811">
        <v>47</v>
      </c>
      <c r="E8811">
        <v>0</v>
      </c>
      <c r="F8811">
        <v>0</v>
      </c>
    </row>
    <row r="8812" spans="1:6" x14ac:dyDescent="0.2">
      <c r="A8812" t="s">
        <v>9589</v>
      </c>
      <c r="B8812" t="s">
        <v>9663</v>
      </c>
      <c r="C8812">
        <v>3</v>
      </c>
      <c r="D8812">
        <v>78</v>
      </c>
      <c r="E8812">
        <v>0</v>
      </c>
      <c r="F8812">
        <v>0</v>
      </c>
    </row>
    <row r="8813" spans="1:6" x14ac:dyDescent="0.2">
      <c r="A8813" t="s">
        <v>9589</v>
      </c>
      <c r="B8813" t="s">
        <v>9664</v>
      </c>
      <c r="C8813">
        <v>3</v>
      </c>
      <c r="D8813">
        <v>55</v>
      </c>
      <c r="E8813">
        <v>0</v>
      </c>
      <c r="F8813">
        <v>0</v>
      </c>
    </row>
    <row r="8814" spans="1:6" x14ac:dyDescent="0.2">
      <c r="A8814" t="s">
        <v>9589</v>
      </c>
      <c r="B8814" t="s">
        <v>9665</v>
      </c>
      <c r="C8814">
        <v>3</v>
      </c>
      <c r="D8814">
        <v>70</v>
      </c>
      <c r="E8814">
        <v>0</v>
      </c>
      <c r="F8814">
        <v>0</v>
      </c>
    </row>
    <row r="8815" spans="1:6" x14ac:dyDescent="0.2">
      <c r="A8815" t="s">
        <v>9589</v>
      </c>
      <c r="B8815" t="s">
        <v>9666</v>
      </c>
      <c r="C8815">
        <v>3</v>
      </c>
      <c r="D8815">
        <v>47</v>
      </c>
      <c r="E8815">
        <v>0</v>
      </c>
      <c r="F8815">
        <v>0</v>
      </c>
    </row>
    <row r="8816" spans="1:6" x14ac:dyDescent="0.2">
      <c r="A8816" t="s">
        <v>9589</v>
      </c>
      <c r="B8816" t="s">
        <v>9667</v>
      </c>
      <c r="C8816">
        <v>3</v>
      </c>
      <c r="D8816">
        <v>78</v>
      </c>
      <c r="E8816">
        <v>0</v>
      </c>
      <c r="F8816">
        <v>0</v>
      </c>
    </row>
    <row r="8817" spans="1:6" x14ac:dyDescent="0.2">
      <c r="A8817" t="s">
        <v>9589</v>
      </c>
      <c r="B8817" t="s">
        <v>9668</v>
      </c>
      <c r="C8817">
        <v>3</v>
      </c>
      <c r="D8817">
        <v>55</v>
      </c>
      <c r="E8817">
        <v>0</v>
      </c>
      <c r="F8817">
        <v>0</v>
      </c>
    </row>
    <row r="8818" spans="1:6" x14ac:dyDescent="0.2">
      <c r="A8818" t="s">
        <v>9589</v>
      </c>
      <c r="B8818" t="s">
        <v>9669</v>
      </c>
      <c r="C8818">
        <v>3</v>
      </c>
      <c r="D8818">
        <v>70</v>
      </c>
      <c r="E8818">
        <v>0</v>
      </c>
      <c r="F8818">
        <v>0</v>
      </c>
    </row>
    <row r="8819" spans="1:6" x14ac:dyDescent="0.2">
      <c r="A8819" t="s">
        <v>9589</v>
      </c>
      <c r="B8819" t="s">
        <v>9670</v>
      </c>
      <c r="C8819">
        <v>3</v>
      </c>
      <c r="D8819">
        <v>47</v>
      </c>
      <c r="E8819">
        <v>0</v>
      </c>
      <c r="F8819">
        <v>0</v>
      </c>
    </row>
    <row r="8820" spans="1:6" x14ac:dyDescent="0.2">
      <c r="A8820" t="s">
        <v>9589</v>
      </c>
      <c r="B8820" t="s">
        <v>9671</v>
      </c>
      <c r="C8820">
        <v>3</v>
      </c>
      <c r="D8820">
        <v>78</v>
      </c>
      <c r="E8820">
        <v>0</v>
      </c>
      <c r="F8820">
        <v>0</v>
      </c>
    </row>
    <row r="8821" spans="1:6" x14ac:dyDescent="0.2">
      <c r="A8821" t="s">
        <v>9589</v>
      </c>
      <c r="B8821" t="s">
        <v>9672</v>
      </c>
      <c r="C8821">
        <v>3</v>
      </c>
      <c r="D8821">
        <v>55</v>
      </c>
      <c r="E8821">
        <v>0</v>
      </c>
      <c r="F8821">
        <v>0</v>
      </c>
    </row>
    <row r="8822" spans="1:6" x14ac:dyDescent="0.2">
      <c r="A8822" t="s">
        <v>9589</v>
      </c>
      <c r="B8822" t="s">
        <v>9673</v>
      </c>
      <c r="C8822">
        <v>3</v>
      </c>
      <c r="D8822">
        <v>70</v>
      </c>
      <c r="E8822">
        <v>0</v>
      </c>
      <c r="F8822">
        <v>0</v>
      </c>
    </row>
    <row r="8823" spans="1:6" x14ac:dyDescent="0.2">
      <c r="A8823" t="s">
        <v>9589</v>
      </c>
      <c r="B8823" t="s">
        <v>9674</v>
      </c>
      <c r="C8823">
        <v>3</v>
      </c>
      <c r="D8823">
        <v>47</v>
      </c>
      <c r="E8823">
        <v>0</v>
      </c>
      <c r="F8823">
        <v>0</v>
      </c>
    </row>
    <row r="8824" spans="1:6" x14ac:dyDescent="0.2">
      <c r="A8824" t="s">
        <v>9589</v>
      </c>
      <c r="B8824" t="s">
        <v>9675</v>
      </c>
      <c r="C8824">
        <v>3</v>
      </c>
      <c r="D8824">
        <v>78</v>
      </c>
      <c r="E8824">
        <v>0</v>
      </c>
      <c r="F8824">
        <v>0</v>
      </c>
    </row>
    <row r="8825" spans="1:6" x14ac:dyDescent="0.2">
      <c r="A8825" t="s">
        <v>9589</v>
      </c>
      <c r="B8825" t="s">
        <v>9676</v>
      </c>
      <c r="C8825">
        <v>3</v>
      </c>
      <c r="D8825">
        <v>55</v>
      </c>
      <c r="E8825">
        <v>0</v>
      </c>
      <c r="F8825">
        <v>0</v>
      </c>
    </row>
    <row r="8826" spans="1:6" x14ac:dyDescent="0.2">
      <c r="A8826" t="s">
        <v>9589</v>
      </c>
      <c r="B8826" t="s">
        <v>9677</v>
      </c>
      <c r="C8826">
        <v>3</v>
      </c>
      <c r="D8826">
        <v>70</v>
      </c>
      <c r="E8826">
        <v>0</v>
      </c>
      <c r="F8826">
        <v>0</v>
      </c>
    </row>
    <row r="8827" spans="1:6" x14ac:dyDescent="0.2">
      <c r="A8827" t="s">
        <v>9589</v>
      </c>
      <c r="B8827" t="s">
        <v>9678</v>
      </c>
      <c r="C8827">
        <v>3</v>
      </c>
      <c r="D8827">
        <v>47</v>
      </c>
      <c r="E8827">
        <v>0</v>
      </c>
      <c r="F8827">
        <v>0</v>
      </c>
    </row>
    <row r="8828" spans="1:6" x14ac:dyDescent="0.2">
      <c r="A8828" t="s">
        <v>9589</v>
      </c>
      <c r="B8828" t="s">
        <v>9679</v>
      </c>
      <c r="C8828">
        <v>3</v>
      </c>
      <c r="D8828">
        <v>78</v>
      </c>
      <c r="E8828">
        <v>0</v>
      </c>
      <c r="F8828">
        <v>0</v>
      </c>
    </row>
    <row r="8829" spans="1:6" x14ac:dyDescent="0.2">
      <c r="A8829" t="s">
        <v>9589</v>
      </c>
      <c r="B8829" t="s">
        <v>9680</v>
      </c>
      <c r="C8829">
        <v>3</v>
      </c>
      <c r="D8829">
        <v>55</v>
      </c>
      <c r="E8829">
        <v>0</v>
      </c>
      <c r="F8829">
        <v>0</v>
      </c>
    </row>
    <row r="8830" spans="1:6" x14ac:dyDescent="0.2">
      <c r="A8830" t="s">
        <v>9589</v>
      </c>
      <c r="B8830" t="s">
        <v>9681</v>
      </c>
      <c r="C8830">
        <v>3</v>
      </c>
      <c r="D8830">
        <v>70</v>
      </c>
      <c r="E8830">
        <v>0</v>
      </c>
      <c r="F8830">
        <v>0</v>
      </c>
    </row>
    <row r="8831" spans="1:6" x14ac:dyDescent="0.2">
      <c r="A8831" t="s">
        <v>9589</v>
      </c>
      <c r="B8831" t="s">
        <v>9682</v>
      </c>
      <c r="C8831">
        <v>3</v>
      </c>
      <c r="D8831">
        <v>47</v>
      </c>
      <c r="E8831">
        <v>0</v>
      </c>
      <c r="F8831">
        <v>0</v>
      </c>
    </row>
    <row r="8832" spans="1:6" x14ac:dyDescent="0.2">
      <c r="A8832" t="s">
        <v>9589</v>
      </c>
      <c r="B8832" t="s">
        <v>9683</v>
      </c>
      <c r="C8832">
        <v>3</v>
      </c>
      <c r="D8832">
        <v>78</v>
      </c>
      <c r="E8832">
        <v>0</v>
      </c>
      <c r="F8832">
        <v>0</v>
      </c>
    </row>
    <row r="8833" spans="1:6" x14ac:dyDescent="0.2">
      <c r="A8833" t="s">
        <v>9589</v>
      </c>
      <c r="B8833" t="s">
        <v>9684</v>
      </c>
      <c r="C8833">
        <v>3</v>
      </c>
      <c r="D8833">
        <v>55</v>
      </c>
      <c r="E8833">
        <v>0</v>
      </c>
      <c r="F8833">
        <v>0</v>
      </c>
    </row>
    <row r="8834" spans="1:6" x14ac:dyDescent="0.2">
      <c r="A8834" t="s">
        <v>9589</v>
      </c>
      <c r="B8834" t="s">
        <v>9685</v>
      </c>
      <c r="C8834">
        <v>3</v>
      </c>
      <c r="D8834">
        <v>80</v>
      </c>
      <c r="E8834">
        <v>0</v>
      </c>
      <c r="F8834">
        <v>0</v>
      </c>
    </row>
    <row r="8835" spans="1:6" x14ac:dyDescent="0.2">
      <c r="A8835" t="s">
        <v>9589</v>
      </c>
      <c r="B8835" t="s">
        <v>9686</v>
      </c>
      <c r="C8835">
        <v>3</v>
      </c>
      <c r="D8835">
        <v>57</v>
      </c>
      <c r="E8835">
        <v>0</v>
      </c>
      <c r="F8835">
        <v>0</v>
      </c>
    </row>
    <row r="8836" spans="1:6" x14ac:dyDescent="0.2">
      <c r="A8836" t="s">
        <v>9589</v>
      </c>
      <c r="B8836" t="s">
        <v>9687</v>
      </c>
      <c r="C8836">
        <v>3</v>
      </c>
      <c r="D8836">
        <v>101</v>
      </c>
      <c r="E8836">
        <v>0</v>
      </c>
      <c r="F8836">
        <v>0</v>
      </c>
    </row>
    <row r="8837" spans="1:6" x14ac:dyDescent="0.2">
      <c r="A8837" t="s">
        <v>9589</v>
      </c>
      <c r="B8837" t="s">
        <v>9688</v>
      </c>
      <c r="C8837">
        <v>3</v>
      </c>
      <c r="D8837">
        <v>78</v>
      </c>
      <c r="E8837">
        <v>0</v>
      </c>
      <c r="F8837">
        <v>0</v>
      </c>
    </row>
    <row r="8838" spans="1:6" x14ac:dyDescent="0.2">
      <c r="A8838" t="s">
        <v>9589</v>
      </c>
      <c r="B8838" t="s">
        <v>9689</v>
      </c>
      <c r="C8838">
        <v>3</v>
      </c>
      <c r="D8838">
        <v>88</v>
      </c>
      <c r="E8838">
        <v>0</v>
      </c>
      <c r="F8838">
        <v>0</v>
      </c>
    </row>
    <row r="8839" spans="1:6" x14ac:dyDescent="0.2">
      <c r="A8839" t="s">
        <v>9589</v>
      </c>
      <c r="B8839" t="s">
        <v>9690</v>
      </c>
      <c r="C8839">
        <v>3</v>
      </c>
      <c r="D8839">
        <v>65</v>
      </c>
      <c r="E8839">
        <v>0</v>
      </c>
      <c r="F8839">
        <v>0</v>
      </c>
    </row>
    <row r="8840" spans="1:6" x14ac:dyDescent="0.2">
      <c r="A8840" t="s">
        <v>9589</v>
      </c>
      <c r="B8840" t="s">
        <v>9691</v>
      </c>
      <c r="C8840">
        <v>3</v>
      </c>
      <c r="D8840">
        <v>61</v>
      </c>
      <c r="E8840">
        <v>0</v>
      </c>
      <c r="F8840">
        <v>0</v>
      </c>
    </row>
    <row r="8841" spans="1:6" x14ac:dyDescent="0.2">
      <c r="A8841" t="s">
        <v>9589</v>
      </c>
      <c r="B8841" t="s">
        <v>9692</v>
      </c>
      <c r="C8841">
        <v>3</v>
      </c>
      <c r="D8841">
        <v>44</v>
      </c>
      <c r="E8841">
        <v>2</v>
      </c>
      <c r="F8841">
        <v>0</v>
      </c>
    </row>
    <row r="8842" spans="1:6" x14ac:dyDescent="0.2">
      <c r="A8842" t="s">
        <v>9589</v>
      </c>
      <c r="B8842" t="s">
        <v>9693</v>
      </c>
      <c r="C8842">
        <v>3</v>
      </c>
      <c r="D8842">
        <v>95</v>
      </c>
      <c r="E8842">
        <v>0</v>
      </c>
      <c r="F8842">
        <v>0</v>
      </c>
    </row>
    <row r="8843" spans="1:6" x14ac:dyDescent="0.2">
      <c r="A8843" t="s">
        <v>9589</v>
      </c>
      <c r="B8843" t="s">
        <v>9694</v>
      </c>
      <c r="C8843">
        <v>3</v>
      </c>
      <c r="D8843">
        <v>72</v>
      </c>
      <c r="E8843">
        <v>0</v>
      </c>
      <c r="F8843">
        <v>0</v>
      </c>
    </row>
    <row r="8844" spans="1:6" x14ac:dyDescent="0.2">
      <c r="A8844" t="s">
        <v>9589</v>
      </c>
      <c r="B8844" t="s">
        <v>9695</v>
      </c>
      <c r="C8844">
        <v>3</v>
      </c>
      <c r="D8844">
        <v>123</v>
      </c>
      <c r="E8844">
        <v>0</v>
      </c>
      <c r="F8844">
        <v>0</v>
      </c>
    </row>
    <row r="8845" spans="1:6" x14ac:dyDescent="0.2">
      <c r="A8845" t="s">
        <v>9589</v>
      </c>
      <c r="B8845" t="s">
        <v>9696</v>
      </c>
      <c r="C8845">
        <v>3</v>
      </c>
      <c r="D8845">
        <v>100</v>
      </c>
      <c r="E8845">
        <v>0</v>
      </c>
      <c r="F8845">
        <v>0</v>
      </c>
    </row>
    <row r="8846" spans="1:6" x14ac:dyDescent="0.2">
      <c r="A8846" t="s">
        <v>9589</v>
      </c>
      <c r="B8846" t="s">
        <v>9697</v>
      </c>
      <c r="C8846">
        <v>3</v>
      </c>
      <c r="D8846">
        <v>123</v>
      </c>
      <c r="E8846">
        <v>0</v>
      </c>
      <c r="F8846">
        <v>0</v>
      </c>
    </row>
    <row r="8847" spans="1:6" x14ac:dyDescent="0.2">
      <c r="A8847" t="s">
        <v>9589</v>
      </c>
      <c r="B8847" t="s">
        <v>9698</v>
      </c>
      <c r="C8847">
        <v>3</v>
      </c>
      <c r="D8847">
        <v>100</v>
      </c>
      <c r="E8847">
        <v>0</v>
      </c>
      <c r="F8847">
        <v>0</v>
      </c>
    </row>
    <row r="8848" spans="1:6" x14ac:dyDescent="0.2">
      <c r="A8848" t="s">
        <v>9589</v>
      </c>
      <c r="B8848" t="s">
        <v>9699</v>
      </c>
      <c r="C8848">
        <v>3</v>
      </c>
      <c r="D8848">
        <v>105</v>
      </c>
      <c r="E8848">
        <v>0</v>
      </c>
      <c r="F8848">
        <v>0</v>
      </c>
    </row>
    <row r="8849" spans="1:6" x14ac:dyDescent="0.2">
      <c r="A8849" t="s">
        <v>9589</v>
      </c>
      <c r="B8849" t="s">
        <v>9700</v>
      </c>
      <c r="C8849">
        <v>3</v>
      </c>
      <c r="D8849">
        <v>72</v>
      </c>
      <c r="E8849">
        <v>0</v>
      </c>
      <c r="F8849">
        <v>0</v>
      </c>
    </row>
    <row r="8850" spans="1:6" x14ac:dyDescent="0.2">
      <c r="A8850" t="s">
        <v>9589</v>
      </c>
      <c r="B8850" t="s">
        <v>9701</v>
      </c>
      <c r="C8850">
        <v>3</v>
      </c>
      <c r="D8850">
        <v>153</v>
      </c>
      <c r="E8850">
        <v>0</v>
      </c>
      <c r="F8850">
        <v>0</v>
      </c>
    </row>
    <row r="8851" spans="1:6" x14ac:dyDescent="0.2">
      <c r="A8851" t="s">
        <v>9589</v>
      </c>
      <c r="B8851" t="s">
        <v>9702</v>
      </c>
      <c r="C8851">
        <v>3</v>
      </c>
      <c r="D8851">
        <v>121</v>
      </c>
      <c r="E8851">
        <v>0</v>
      </c>
      <c r="F8851">
        <v>0</v>
      </c>
    </row>
    <row r="8852" spans="1:6" x14ac:dyDescent="0.2">
      <c r="A8852" t="s">
        <v>9589</v>
      </c>
      <c r="B8852" t="s">
        <v>9703</v>
      </c>
      <c r="C8852">
        <v>3</v>
      </c>
      <c r="D8852">
        <v>119</v>
      </c>
      <c r="E8852">
        <v>0</v>
      </c>
      <c r="F8852">
        <v>0</v>
      </c>
    </row>
    <row r="8853" spans="1:6" x14ac:dyDescent="0.2">
      <c r="A8853" t="s">
        <v>9589</v>
      </c>
      <c r="B8853" t="s">
        <v>9704</v>
      </c>
      <c r="C8853">
        <v>3</v>
      </c>
      <c r="D8853">
        <v>87</v>
      </c>
      <c r="E8853">
        <v>0</v>
      </c>
      <c r="F8853">
        <v>0</v>
      </c>
    </row>
    <row r="8854" spans="1:6" x14ac:dyDescent="0.2">
      <c r="A8854" t="s">
        <v>9589</v>
      </c>
      <c r="B8854" t="s">
        <v>9705</v>
      </c>
      <c r="C8854">
        <v>3</v>
      </c>
      <c r="D8854">
        <v>104</v>
      </c>
      <c r="E8854">
        <v>0</v>
      </c>
      <c r="F8854">
        <v>0</v>
      </c>
    </row>
    <row r="8855" spans="1:6" x14ac:dyDescent="0.2">
      <c r="A8855" t="s">
        <v>9589</v>
      </c>
      <c r="B8855" t="s">
        <v>9706</v>
      </c>
      <c r="C8855">
        <v>3</v>
      </c>
      <c r="D8855">
        <v>72</v>
      </c>
      <c r="E8855">
        <v>0</v>
      </c>
      <c r="F8855">
        <v>0</v>
      </c>
    </row>
    <row r="8856" spans="1:6" x14ac:dyDescent="0.2">
      <c r="A8856" t="s">
        <v>9589</v>
      </c>
      <c r="B8856" t="s">
        <v>9707</v>
      </c>
      <c r="C8856">
        <v>3</v>
      </c>
      <c r="D8856">
        <v>134</v>
      </c>
      <c r="E8856">
        <v>0</v>
      </c>
      <c r="F8856">
        <v>0</v>
      </c>
    </row>
    <row r="8857" spans="1:6" x14ac:dyDescent="0.2">
      <c r="A8857" t="s">
        <v>9589</v>
      </c>
      <c r="B8857" t="s">
        <v>9708</v>
      </c>
      <c r="C8857">
        <v>3</v>
      </c>
      <c r="D8857">
        <v>88</v>
      </c>
      <c r="E8857">
        <v>0</v>
      </c>
      <c r="F8857">
        <v>0</v>
      </c>
    </row>
    <row r="8858" spans="1:6" x14ac:dyDescent="0.2">
      <c r="A8858" t="s">
        <v>9589</v>
      </c>
      <c r="B8858" t="s">
        <v>9709</v>
      </c>
      <c r="C8858">
        <v>3</v>
      </c>
      <c r="D8858">
        <v>71</v>
      </c>
      <c r="E8858">
        <v>0</v>
      </c>
      <c r="F8858">
        <v>0</v>
      </c>
    </row>
    <row r="8859" spans="1:6" x14ac:dyDescent="0.2">
      <c r="A8859" t="s">
        <v>9589</v>
      </c>
      <c r="B8859" t="s">
        <v>9710</v>
      </c>
      <c r="C8859">
        <v>3</v>
      </c>
      <c r="D8859">
        <v>49</v>
      </c>
      <c r="E8859">
        <v>2</v>
      </c>
      <c r="F8859">
        <v>0</v>
      </c>
    </row>
    <row r="8860" spans="1:6" x14ac:dyDescent="0.2">
      <c r="A8860" t="s">
        <v>9589</v>
      </c>
      <c r="B8860" t="s">
        <v>9711</v>
      </c>
      <c r="C8860">
        <v>3</v>
      </c>
      <c r="D8860">
        <v>113</v>
      </c>
      <c r="E8860">
        <v>0</v>
      </c>
      <c r="F8860">
        <v>0</v>
      </c>
    </row>
    <row r="8861" spans="1:6" x14ac:dyDescent="0.2">
      <c r="A8861" t="s">
        <v>9589</v>
      </c>
      <c r="B8861" t="s">
        <v>9712</v>
      </c>
      <c r="C8861">
        <v>3</v>
      </c>
      <c r="D8861">
        <v>79</v>
      </c>
      <c r="E8861">
        <v>0</v>
      </c>
      <c r="F8861">
        <v>0</v>
      </c>
    </row>
    <row r="8862" spans="1:6" x14ac:dyDescent="0.2">
      <c r="A8862" t="s">
        <v>9589</v>
      </c>
      <c r="B8862" t="s">
        <v>9713</v>
      </c>
      <c r="C8862">
        <v>3</v>
      </c>
      <c r="D8862">
        <v>84</v>
      </c>
      <c r="E8862">
        <v>0</v>
      </c>
      <c r="F8862">
        <v>0</v>
      </c>
    </row>
    <row r="8863" spans="1:6" x14ac:dyDescent="0.2">
      <c r="A8863" t="s">
        <v>9589</v>
      </c>
      <c r="B8863" t="s">
        <v>9714</v>
      </c>
      <c r="C8863">
        <v>3</v>
      </c>
      <c r="D8863">
        <v>52</v>
      </c>
      <c r="E8863">
        <v>0</v>
      </c>
      <c r="F8863">
        <v>0</v>
      </c>
    </row>
    <row r="8864" spans="1:6" x14ac:dyDescent="0.2">
      <c r="A8864" t="s">
        <v>9589</v>
      </c>
      <c r="B8864" t="s">
        <v>9715</v>
      </c>
      <c r="C8864">
        <v>3</v>
      </c>
      <c r="D8864">
        <v>99</v>
      </c>
      <c r="E8864">
        <v>0</v>
      </c>
      <c r="F8864">
        <v>0</v>
      </c>
    </row>
    <row r="8865" spans="1:6" x14ac:dyDescent="0.2">
      <c r="A8865" t="s">
        <v>9589</v>
      </c>
      <c r="B8865" t="s">
        <v>9716</v>
      </c>
      <c r="C8865">
        <v>3</v>
      </c>
      <c r="D8865">
        <v>55</v>
      </c>
      <c r="E8865">
        <v>0</v>
      </c>
      <c r="F8865">
        <v>0</v>
      </c>
    </row>
    <row r="8866" spans="1:6" x14ac:dyDescent="0.2">
      <c r="A8866" t="s">
        <v>9589</v>
      </c>
      <c r="B8866" t="s">
        <v>9717</v>
      </c>
      <c r="C8866">
        <v>3</v>
      </c>
      <c r="D8866">
        <v>82</v>
      </c>
      <c r="E8866">
        <v>0</v>
      </c>
      <c r="F8866">
        <v>0</v>
      </c>
    </row>
    <row r="8867" spans="1:6" x14ac:dyDescent="0.2">
      <c r="A8867" t="s">
        <v>9589</v>
      </c>
      <c r="B8867" t="s">
        <v>9718</v>
      </c>
      <c r="C8867">
        <v>3</v>
      </c>
      <c r="D8867">
        <v>59</v>
      </c>
      <c r="E8867">
        <v>0</v>
      </c>
      <c r="F8867">
        <v>0</v>
      </c>
    </row>
    <row r="8868" spans="1:6" x14ac:dyDescent="0.2">
      <c r="A8868" t="s">
        <v>9589</v>
      </c>
      <c r="B8868" t="s">
        <v>9719</v>
      </c>
      <c r="C8868">
        <v>3</v>
      </c>
      <c r="D8868">
        <v>132</v>
      </c>
      <c r="E8868">
        <v>0</v>
      </c>
      <c r="F8868">
        <v>0</v>
      </c>
    </row>
    <row r="8869" spans="1:6" x14ac:dyDescent="0.2">
      <c r="A8869" t="s">
        <v>9589</v>
      </c>
      <c r="B8869" t="s">
        <v>9720</v>
      </c>
      <c r="C8869">
        <v>3</v>
      </c>
      <c r="D8869">
        <v>109</v>
      </c>
      <c r="E8869">
        <v>0</v>
      </c>
      <c r="F8869">
        <v>0</v>
      </c>
    </row>
    <row r="8870" spans="1:6" x14ac:dyDescent="0.2">
      <c r="A8870" t="s">
        <v>9589</v>
      </c>
      <c r="B8870" t="s">
        <v>9721</v>
      </c>
      <c r="C8870">
        <v>3</v>
      </c>
      <c r="D8870">
        <v>110</v>
      </c>
      <c r="E8870">
        <v>0</v>
      </c>
      <c r="F8870">
        <v>0</v>
      </c>
    </row>
    <row r="8871" spans="1:6" x14ac:dyDescent="0.2">
      <c r="A8871" t="s">
        <v>9589</v>
      </c>
      <c r="B8871" t="s">
        <v>9722</v>
      </c>
      <c r="C8871">
        <v>3</v>
      </c>
      <c r="D8871">
        <v>70</v>
      </c>
      <c r="E8871">
        <v>0</v>
      </c>
      <c r="F8871">
        <v>0</v>
      </c>
    </row>
    <row r="8872" spans="1:6" x14ac:dyDescent="0.2">
      <c r="A8872" t="s">
        <v>9589</v>
      </c>
      <c r="B8872" t="s">
        <v>9723</v>
      </c>
      <c r="C8872">
        <v>3</v>
      </c>
      <c r="D8872">
        <v>144</v>
      </c>
      <c r="E8872">
        <v>0</v>
      </c>
      <c r="F8872">
        <v>0</v>
      </c>
    </row>
    <row r="8873" spans="1:6" x14ac:dyDescent="0.2">
      <c r="A8873" t="s">
        <v>9589</v>
      </c>
      <c r="B8873" t="s">
        <v>9724</v>
      </c>
      <c r="C8873">
        <v>3</v>
      </c>
      <c r="D8873">
        <v>87</v>
      </c>
      <c r="E8873">
        <v>0</v>
      </c>
      <c r="F8873">
        <v>0</v>
      </c>
    </row>
    <row r="8874" spans="1:6" x14ac:dyDescent="0.2">
      <c r="A8874" t="s">
        <v>9589</v>
      </c>
      <c r="B8874" t="s">
        <v>9725</v>
      </c>
      <c r="C8874">
        <v>3</v>
      </c>
      <c r="D8874">
        <v>113</v>
      </c>
      <c r="E8874">
        <v>0</v>
      </c>
      <c r="F8874">
        <v>0</v>
      </c>
    </row>
    <row r="8875" spans="1:6" x14ac:dyDescent="0.2">
      <c r="A8875" t="s">
        <v>9589</v>
      </c>
      <c r="B8875" t="s">
        <v>9726</v>
      </c>
      <c r="C8875">
        <v>3</v>
      </c>
      <c r="D8875">
        <v>90</v>
      </c>
      <c r="E8875">
        <v>0</v>
      </c>
      <c r="F8875">
        <v>0</v>
      </c>
    </row>
    <row r="8876" spans="1:6" x14ac:dyDescent="0.2">
      <c r="A8876" t="s">
        <v>9589</v>
      </c>
      <c r="B8876" t="s">
        <v>9727</v>
      </c>
      <c r="C8876">
        <v>3</v>
      </c>
      <c r="D8876">
        <v>127</v>
      </c>
      <c r="E8876">
        <v>0</v>
      </c>
      <c r="F8876">
        <v>0</v>
      </c>
    </row>
    <row r="8877" spans="1:6" x14ac:dyDescent="0.2">
      <c r="A8877" t="s">
        <v>9589</v>
      </c>
      <c r="B8877" t="s">
        <v>9728</v>
      </c>
      <c r="C8877">
        <v>3</v>
      </c>
      <c r="D8877">
        <v>104</v>
      </c>
      <c r="E8877">
        <v>0</v>
      </c>
      <c r="F8877">
        <v>0</v>
      </c>
    </row>
    <row r="8878" spans="1:6" x14ac:dyDescent="0.2">
      <c r="A8878" t="s">
        <v>9589</v>
      </c>
      <c r="B8878" t="s">
        <v>9729</v>
      </c>
      <c r="C8878">
        <v>3</v>
      </c>
      <c r="D8878">
        <v>60</v>
      </c>
      <c r="E8878">
        <v>0</v>
      </c>
      <c r="F8878">
        <v>0</v>
      </c>
    </row>
    <row r="8879" spans="1:6" x14ac:dyDescent="0.2">
      <c r="A8879" t="s">
        <v>9589</v>
      </c>
      <c r="B8879" t="s">
        <v>9730</v>
      </c>
      <c r="C8879">
        <v>3</v>
      </c>
      <c r="D8879">
        <v>43</v>
      </c>
      <c r="E8879">
        <v>2</v>
      </c>
      <c r="F8879">
        <v>0</v>
      </c>
    </row>
    <row r="8880" spans="1:6" x14ac:dyDescent="0.2">
      <c r="A8880" t="s">
        <v>9589</v>
      </c>
      <c r="B8880" t="s">
        <v>9731</v>
      </c>
      <c r="C8880">
        <v>3</v>
      </c>
      <c r="D8880">
        <v>61</v>
      </c>
      <c r="E8880">
        <v>0</v>
      </c>
      <c r="F8880">
        <v>0</v>
      </c>
    </row>
    <row r="8881" spans="1:6" x14ac:dyDescent="0.2">
      <c r="A8881" t="s">
        <v>9589</v>
      </c>
      <c r="B8881" t="s">
        <v>9732</v>
      </c>
      <c r="C8881">
        <v>3</v>
      </c>
      <c r="D8881">
        <v>44</v>
      </c>
      <c r="E8881">
        <v>2</v>
      </c>
      <c r="F8881">
        <v>0</v>
      </c>
    </row>
    <row r="8882" spans="1:6" x14ac:dyDescent="0.2">
      <c r="A8882" t="s">
        <v>9589</v>
      </c>
      <c r="B8882" t="s">
        <v>9733</v>
      </c>
      <c r="C8882">
        <v>3</v>
      </c>
      <c r="D8882">
        <v>74</v>
      </c>
      <c r="E8882">
        <v>0</v>
      </c>
      <c r="F8882">
        <v>0</v>
      </c>
    </row>
    <row r="8883" spans="1:6" x14ac:dyDescent="0.2">
      <c r="A8883" t="s">
        <v>9589</v>
      </c>
      <c r="B8883" t="s">
        <v>9734</v>
      </c>
      <c r="C8883">
        <v>3</v>
      </c>
      <c r="D8883">
        <v>51</v>
      </c>
      <c r="E8883">
        <v>0</v>
      </c>
      <c r="F8883">
        <v>0</v>
      </c>
    </row>
    <row r="8884" spans="1:6" x14ac:dyDescent="0.2">
      <c r="A8884" t="s">
        <v>9589</v>
      </c>
      <c r="B8884" t="s">
        <v>9735</v>
      </c>
      <c r="C8884">
        <v>3</v>
      </c>
      <c r="D8884">
        <v>60</v>
      </c>
      <c r="E8884">
        <v>0</v>
      </c>
      <c r="F8884">
        <v>0</v>
      </c>
    </row>
    <row r="8885" spans="1:6" x14ac:dyDescent="0.2">
      <c r="A8885" t="s">
        <v>9589</v>
      </c>
      <c r="B8885" t="s">
        <v>9736</v>
      </c>
      <c r="C8885">
        <v>3</v>
      </c>
      <c r="D8885">
        <v>43</v>
      </c>
      <c r="E8885">
        <v>2</v>
      </c>
      <c r="F8885">
        <v>0</v>
      </c>
    </row>
    <row r="8886" spans="1:6" x14ac:dyDescent="0.2">
      <c r="A8886" t="s">
        <v>9589</v>
      </c>
      <c r="B8886" t="s">
        <v>9737</v>
      </c>
      <c r="C8886">
        <v>3</v>
      </c>
      <c r="D8886">
        <v>58</v>
      </c>
      <c r="E8886">
        <v>0</v>
      </c>
      <c r="F8886">
        <v>0</v>
      </c>
    </row>
    <row r="8887" spans="1:6" x14ac:dyDescent="0.2">
      <c r="A8887" t="s">
        <v>9589</v>
      </c>
      <c r="B8887" t="s">
        <v>9738</v>
      </c>
      <c r="C8887">
        <v>3</v>
      </c>
      <c r="D8887">
        <v>41</v>
      </c>
      <c r="E8887">
        <v>2</v>
      </c>
      <c r="F8887">
        <v>0</v>
      </c>
    </row>
    <row r="8888" spans="1:6" x14ac:dyDescent="0.2">
      <c r="A8888" t="s">
        <v>9589</v>
      </c>
      <c r="B8888" t="s">
        <v>9739</v>
      </c>
      <c r="C8888">
        <v>3</v>
      </c>
      <c r="D8888">
        <v>67</v>
      </c>
      <c r="E8888">
        <v>0</v>
      </c>
      <c r="F8888">
        <v>0</v>
      </c>
    </row>
    <row r="8889" spans="1:6" x14ac:dyDescent="0.2">
      <c r="A8889" t="s">
        <v>9589</v>
      </c>
      <c r="B8889" t="s">
        <v>9740</v>
      </c>
      <c r="C8889">
        <v>3</v>
      </c>
      <c r="D8889">
        <v>64</v>
      </c>
      <c r="E8889">
        <v>0</v>
      </c>
      <c r="F8889">
        <v>0</v>
      </c>
    </row>
    <row r="8890" spans="1:6" x14ac:dyDescent="0.2">
      <c r="A8890" t="s">
        <v>9589</v>
      </c>
      <c r="B8890" t="s">
        <v>9741</v>
      </c>
      <c r="C8890">
        <v>3</v>
      </c>
      <c r="D8890">
        <v>47</v>
      </c>
      <c r="E8890">
        <v>2</v>
      </c>
      <c r="F8890">
        <v>0</v>
      </c>
    </row>
    <row r="8891" spans="1:6" x14ac:dyDescent="0.2">
      <c r="A8891" t="s">
        <v>9589</v>
      </c>
      <c r="B8891" t="s">
        <v>9742</v>
      </c>
      <c r="C8891">
        <v>3</v>
      </c>
      <c r="D8891">
        <v>57</v>
      </c>
      <c r="E8891">
        <v>0</v>
      </c>
      <c r="F8891">
        <v>0</v>
      </c>
    </row>
    <row r="8892" spans="1:6" x14ac:dyDescent="0.2">
      <c r="A8892" t="s">
        <v>9589</v>
      </c>
      <c r="B8892" t="s">
        <v>9743</v>
      </c>
      <c r="C8892">
        <v>3</v>
      </c>
      <c r="D8892">
        <v>40</v>
      </c>
      <c r="E8892">
        <v>2</v>
      </c>
      <c r="F8892">
        <v>0</v>
      </c>
    </row>
    <row r="8893" spans="1:6" x14ac:dyDescent="0.2">
      <c r="A8893" t="s">
        <v>9589</v>
      </c>
      <c r="B8893" t="s">
        <v>9744</v>
      </c>
      <c r="C8893">
        <v>3</v>
      </c>
      <c r="D8893">
        <v>81</v>
      </c>
      <c r="E8893">
        <v>0</v>
      </c>
      <c r="F8893">
        <v>0</v>
      </c>
    </row>
    <row r="8894" spans="1:6" x14ac:dyDescent="0.2">
      <c r="A8894" t="s">
        <v>9589</v>
      </c>
      <c r="B8894" t="s">
        <v>9745</v>
      </c>
      <c r="C8894">
        <v>3</v>
      </c>
      <c r="D8894">
        <v>58</v>
      </c>
      <c r="E8894">
        <v>0</v>
      </c>
      <c r="F8894">
        <v>0</v>
      </c>
    </row>
    <row r="8895" spans="1:6" x14ac:dyDescent="0.2">
      <c r="A8895" t="s">
        <v>9589</v>
      </c>
      <c r="B8895" t="s">
        <v>9746</v>
      </c>
      <c r="C8895">
        <v>3</v>
      </c>
      <c r="D8895">
        <v>93</v>
      </c>
      <c r="E8895">
        <v>0</v>
      </c>
      <c r="F8895">
        <v>0</v>
      </c>
    </row>
    <row r="8896" spans="1:6" x14ac:dyDescent="0.2">
      <c r="A8896" t="s">
        <v>9589</v>
      </c>
      <c r="B8896" t="s">
        <v>9747</v>
      </c>
      <c r="C8896">
        <v>3</v>
      </c>
      <c r="D8896">
        <v>70</v>
      </c>
      <c r="E8896">
        <v>0</v>
      </c>
      <c r="F8896">
        <v>0</v>
      </c>
    </row>
    <row r="8897" spans="1:6" x14ac:dyDescent="0.2">
      <c r="A8897" t="s">
        <v>9589</v>
      </c>
      <c r="B8897" t="s">
        <v>9748</v>
      </c>
      <c r="C8897">
        <v>3</v>
      </c>
      <c r="D8897">
        <v>97</v>
      </c>
      <c r="E8897">
        <v>0</v>
      </c>
      <c r="F8897">
        <v>0</v>
      </c>
    </row>
    <row r="8898" spans="1:6" x14ac:dyDescent="0.2">
      <c r="A8898" t="s">
        <v>9589</v>
      </c>
      <c r="B8898" t="s">
        <v>9749</v>
      </c>
      <c r="C8898">
        <v>3</v>
      </c>
      <c r="D8898">
        <v>74</v>
      </c>
      <c r="E8898">
        <v>0</v>
      </c>
      <c r="F8898">
        <v>0</v>
      </c>
    </row>
    <row r="8899" spans="1:6" x14ac:dyDescent="0.2">
      <c r="A8899" t="s">
        <v>9589</v>
      </c>
      <c r="B8899" t="s">
        <v>9750</v>
      </c>
      <c r="C8899">
        <v>3</v>
      </c>
      <c r="D8899">
        <v>58</v>
      </c>
      <c r="E8899">
        <v>0</v>
      </c>
      <c r="F8899">
        <v>0</v>
      </c>
    </row>
    <row r="8900" spans="1:6" x14ac:dyDescent="0.2">
      <c r="A8900" t="s">
        <v>9589</v>
      </c>
      <c r="B8900" t="s">
        <v>9751</v>
      </c>
      <c r="C8900">
        <v>3</v>
      </c>
      <c r="D8900">
        <v>41</v>
      </c>
      <c r="E8900">
        <v>2</v>
      </c>
      <c r="F8900">
        <v>0</v>
      </c>
    </row>
    <row r="8901" spans="1:6" x14ac:dyDescent="0.2">
      <c r="A8901" t="s">
        <v>9589</v>
      </c>
      <c r="B8901" t="s">
        <v>9752</v>
      </c>
      <c r="C8901">
        <v>3</v>
      </c>
      <c r="D8901">
        <v>72</v>
      </c>
      <c r="E8901">
        <v>0</v>
      </c>
      <c r="F8901">
        <v>0</v>
      </c>
    </row>
    <row r="8902" spans="1:6" x14ac:dyDescent="0.2">
      <c r="A8902" t="s">
        <v>9589</v>
      </c>
      <c r="B8902" t="s">
        <v>9753</v>
      </c>
      <c r="C8902">
        <v>3</v>
      </c>
      <c r="D8902">
        <v>49</v>
      </c>
      <c r="E8902">
        <v>0</v>
      </c>
      <c r="F8902">
        <v>0</v>
      </c>
    </row>
    <row r="8903" spans="1:6" x14ac:dyDescent="0.2">
      <c r="A8903" t="s">
        <v>9589</v>
      </c>
      <c r="B8903" t="s">
        <v>9754</v>
      </c>
      <c r="C8903">
        <v>3</v>
      </c>
      <c r="D8903">
        <v>80</v>
      </c>
      <c r="E8903">
        <v>0</v>
      </c>
      <c r="F8903">
        <v>0</v>
      </c>
    </row>
    <row r="8904" spans="1:6" x14ac:dyDescent="0.2">
      <c r="A8904" t="s">
        <v>9589</v>
      </c>
      <c r="B8904" t="s">
        <v>9755</v>
      </c>
      <c r="C8904">
        <v>3</v>
      </c>
      <c r="D8904">
        <v>57</v>
      </c>
      <c r="E8904">
        <v>0</v>
      </c>
      <c r="F8904">
        <v>0</v>
      </c>
    </row>
    <row r="8905" spans="1:6" x14ac:dyDescent="0.2">
      <c r="A8905" t="s">
        <v>9589</v>
      </c>
      <c r="B8905" t="s">
        <v>9756</v>
      </c>
      <c r="C8905">
        <v>3</v>
      </c>
      <c r="D8905">
        <v>77</v>
      </c>
      <c r="E8905">
        <v>0</v>
      </c>
      <c r="F8905">
        <v>0</v>
      </c>
    </row>
    <row r="8906" spans="1:6" x14ac:dyDescent="0.2">
      <c r="A8906" t="s">
        <v>9589</v>
      </c>
      <c r="B8906" t="s">
        <v>9757</v>
      </c>
      <c r="C8906">
        <v>3</v>
      </c>
      <c r="D8906">
        <v>54</v>
      </c>
      <c r="E8906">
        <v>0</v>
      </c>
      <c r="F8906">
        <v>0</v>
      </c>
    </row>
    <row r="8907" spans="1:6" x14ac:dyDescent="0.2">
      <c r="A8907" t="s">
        <v>9589</v>
      </c>
      <c r="B8907" t="s">
        <v>9758</v>
      </c>
      <c r="C8907">
        <v>3</v>
      </c>
      <c r="D8907">
        <v>85</v>
      </c>
      <c r="E8907">
        <v>0</v>
      </c>
      <c r="F8907">
        <v>0</v>
      </c>
    </row>
    <row r="8908" spans="1:6" x14ac:dyDescent="0.2">
      <c r="A8908" t="s">
        <v>9589</v>
      </c>
      <c r="B8908" t="s">
        <v>9759</v>
      </c>
      <c r="C8908">
        <v>3</v>
      </c>
      <c r="D8908">
        <v>62</v>
      </c>
      <c r="E8908">
        <v>0</v>
      </c>
      <c r="F8908">
        <v>0</v>
      </c>
    </row>
    <row r="8909" spans="1:6" x14ac:dyDescent="0.2">
      <c r="A8909" t="s">
        <v>9589</v>
      </c>
      <c r="B8909" t="s">
        <v>9760</v>
      </c>
      <c r="C8909">
        <v>3</v>
      </c>
      <c r="D8909">
        <v>79</v>
      </c>
      <c r="E8909">
        <v>0</v>
      </c>
      <c r="F8909">
        <v>0</v>
      </c>
    </row>
    <row r="8910" spans="1:6" x14ac:dyDescent="0.2">
      <c r="A8910" t="s">
        <v>9589</v>
      </c>
      <c r="B8910" t="s">
        <v>9761</v>
      </c>
      <c r="C8910">
        <v>3</v>
      </c>
      <c r="D8910">
        <v>56</v>
      </c>
      <c r="E8910">
        <v>0</v>
      </c>
      <c r="F8910">
        <v>0</v>
      </c>
    </row>
    <row r="8911" spans="1:6" x14ac:dyDescent="0.2">
      <c r="A8911" t="s">
        <v>9589</v>
      </c>
      <c r="B8911" t="s">
        <v>9762</v>
      </c>
      <c r="C8911">
        <v>3</v>
      </c>
      <c r="D8911">
        <v>40</v>
      </c>
      <c r="E8911">
        <v>2</v>
      </c>
      <c r="F8911">
        <v>0</v>
      </c>
    </row>
    <row r="8912" spans="1:6" x14ac:dyDescent="0.2">
      <c r="A8912" t="s">
        <v>9589</v>
      </c>
      <c r="B8912" t="s">
        <v>9763</v>
      </c>
      <c r="C8912">
        <v>3</v>
      </c>
      <c r="D8912">
        <v>79</v>
      </c>
      <c r="E8912">
        <v>0</v>
      </c>
      <c r="F8912">
        <v>0</v>
      </c>
    </row>
    <row r="8913" spans="1:6" x14ac:dyDescent="0.2">
      <c r="A8913" t="s">
        <v>9589</v>
      </c>
      <c r="B8913" t="s">
        <v>9764</v>
      </c>
      <c r="C8913">
        <v>3</v>
      </c>
      <c r="D8913">
        <v>56</v>
      </c>
      <c r="E8913">
        <v>0</v>
      </c>
      <c r="F8913">
        <v>0</v>
      </c>
    </row>
    <row r="8914" spans="1:6" x14ac:dyDescent="0.2">
      <c r="A8914" t="s">
        <v>9589</v>
      </c>
      <c r="B8914" t="s">
        <v>9765</v>
      </c>
      <c r="C8914">
        <v>3</v>
      </c>
      <c r="D8914">
        <v>40</v>
      </c>
      <c r="E8914">
        <v>2</v>
      </c>
      <c r="F8914">
        <v>0</v>
      </c>
    </row>
    <row r="8915" spans="1:6" x14ac:dyDescent="0.2">
      <c r="A8915" t="s">
        <v>9589</v>
      </c>
      <c r="B8915" t="s">
        <v>9766</v>
      </c>
      <c r="C8915">
        <v>3</v>
      </c>
      <c r="D8915">
        <v>43</v>
      </c>
      <c r="E8915">
        <v>2</v>
      </c>
      <c r="F8915">
        <v>0</v>
      </c>
    </row>
    <row r="8916" spans="1:6" x14ac:dyDescent="0.2">
      <c r="A8916" t="s">
        <v>9589</v>
      </c>
      <c r="B8916" t="s">
        <v>9767</v>
      </c>
      <c r="C8916">
        <v>3</v>
      </c>
      <c r="D8916">
        <v>127</v>
      </c>
      <c r="E8916">
        <v>0</v>
      </c>
      <c r="F8916">
        <v>0</v>
      </c>
    </row>
    <row r="8917" spans="1:6" x14ac:dyDescent="0.2">
      <c r="A8917" t="s">
        <v>9589</v>
      </c>
      <c r="B8917" t="s">
        <v>9768</v>
      </c>
      <c r="C8917">
        <v>3</v>
      </c>
      <c r="D8917">
        <v>84</v>
      </c>
      <c r="E8917">
        <v>0</v>
      </c>
      <c r="F8917">
        <v>0</v>
      </c>
    </row>
    <row r="8918" spans="1:6" x14ac:dyDescent="0.2">
      <c r="A8918" t="s">
        <v>9589</v>
      </c>
      <c r="B8918" t="s">
        <v>9769</v>
      </c>
      <c r="C8918">
        <v>3</v>
      </c>
      <c r="D8918">
        <v>148</v>
      </c>
      <c r="E8918">
        <v>0</v>
      </c>
      <c r="F8918">
        <v>0</v>
      </c>
    </row>
    <row r="8919" spans="1:6" x14ac:dyDescent="0.2">
      <c r="A8919" t="s">
        <v>9589</v>
      </c>
      <c r="B8919" t="s">
        <v>9770</v>
      </c>
      <c r="C8919">
        <v>3</v>
      </c>
      <c r="D8919">
        <v>105</v>
      </c>
      <c r="E8919">
        <v>0</v>
      </c>
      <c r="F8919">
        <v>0</v>
      </c>
    </row>
    <row r="8920" spans="1:6" x14ac:dyDescent="0.2">
      <c r="A8920" t="s">
        <v>9589</v>
      </c>
      <c r="B8920" t="s">
        <v>9771</v>
      </c>
      <c r="C8920">
        <v>3</v>
      </c>
      <c r="D8920">
        <v>40</v>
      </c>
      <c r="E8920">
        <v>2</v>
      </c>
      <c r="F8920">
        <v>0</v>
      </c>
    </row>
    <row r="8921" spans="1:6" x14ac:dyDescent="0.2">
      <c r="A8921" t="s">
        <v>9589</v>
      </c>
      <c r="B8921" t="s">
        <v>9772</v>
      </c>
      <c r="C8921">
        <v>3</v>
      </c>
      <c r="D8921">
        <v>40</v>
      </c>
      <c r="E8921">
        <v>2</v>
      </c>
      <c r="F8921">
        <v>0</v>
      </c>
    </row>
    <row r="8922" spans="1:6" x14ac:dyDescent="0.2">
      <c r="A8922" t="s">
        <v>9589</v>
      </c>
      <c r="B8922" t="s">
        <v>9773</v>
      </c>
      <c r="C8922">
        <v>3</v>
      </c>
      <c r="D8922">
        <v>99</v>
      </c>
      <c r="E8922">
        <v>0</v>
      </c>
      <c r="F8922">
        <v>0</v>
      </c>
    </row>
    <row r="8923" spans="1:6" x14ac:dyDescent="0.2">
      <c r="A8923" t="s">
        <v>9589</v>
      </c>
      <c r="B8923" t="s">
        <v>9774</v>
      </c>
      <c r="C8923">
        <v>3</v>
      </c>
      <c r="D8923">
        <v>76</v>
      </c>
      <c r="E8923">
        <v>0</v>
      </c>
      <c r="F8923">
        <v>0</v>
      </c>
    </row>
    <row r="8924" spans="1:6" x14ac:dyDescent="0.2">
      <c r="A8924" t="s">
        <v>9589</v>
      </c>
      <c r="B8924" t="s">
        <v>9775</v>
      </c>
      <c r="C8924">
        <v>3</v>
      </c>
      <c r="D8924">
        <v>84</v>
      </c>
      <c r="E8924">
        <v>0</v>
      </c>
      <c r="F8924">
        <v>0</v>
      </c>
    </row>
    <row r="8925" spans="1:6" x14ac:dyDescent="0.2">
      <c r="A8925" t="s">
        <v>9589</v>
      </c>
      <c r="B8925" t="s">
        <v>9776</v>
      </c>
      <c r="C8925">
        <v>3</v>
      </c>
      <c r="D8925">
        <v>56</v>
      </c>
      <c r="E8925">
        <v>0</v>
      </c>
      <c r="F8925">
        <v>0</v>
      </c>
    </row>
    <row r="8926" spans="1:6" x14ac:dyDescent="0.2">
      <c r="A8926" t="s">
        <v>9589</v>
      </c>
      <c r="B8926" t="s">
        <v>9777</v>
      </c>
      <c r="C8926">
        <v>3</v>
      </c>
      <c r="D8926">
        <v>82</v>
      </c>
      <c r="E8926">
        <v>0</v>
      </c>
      <c r="F8926">
        <v>0</v>
      </c>
    </row>
    <row r="8927" spans="1:6" x14ac:dyDescent="0.2">
      <c r="A8927" t="s">
        <v>9589</v>
      </c>
      <c r="B8927" t="s">
        <v>9778</v>
      </c>
      <c r="C8927">
        <v>3</v>
      </c>
      <c r="D8927">
        <v>59</v>
      </c>
      <c r="E8927">
        <v>0</v>
      </c>
      <c r="F8927">
        <v>0</v>
      </c>
    </row>
    <row r="8928" spans="1:6" x14ac:dyDescent="0.2">
      <c r="A8928" t="s">
        <v>9589</v>
      </c>
      <c r="B8928" t="s">
        <v>9779</v>
      </c>
      <c r="C8928">
        <v>3</v>
      </c>
      <c r="D8928">
        <v>74</v>
      </c>
      <c r="E8928">
        <v>0</v>
      </c>
      <c r="F8928">
        <v>0</v>
      </c>
    </row>
    <row r="8929" spans="1:6" x14ac:dyDescent="0.2">
      <c r="A8929" t="s">
        <v>9589</v>
      </c>
      <c r="B8929" t="s">
        <v>9780</v>
      </c>
      <c r="C8929">
        <v>3</v>
      </c>
      <c r="D8929">
        <v>51</v>
      </c>
      <c r="E8929">
        <v>0</v>
      </c>
      <c r="F8929">
        <v>0</v>
      </c>
    </row>
    <row r="8930" spans="1:6" x14ac:dyDescent="0.2">
      <c r="A8930" t="s">
        <v>9589</v>
      </c>
      <c r="B8930" t="s">
        <v>9781</v>
      </c>
      <c r="C8930">
        <v>3</v>
      </c>
      <c r="D8930">
        <v>95</v>
      </c>
      <c r="E8930">
        <v>0</v>
      </c>
      <c r="F8930">
        <v>0</v>
      </c>
    </row>
    <row r="8931" spans="1:6" x14ac:dyDescent="0.2">
      <c r="A8931" t="s">
        <v>9589</v>
      </c>
      <c r="B8931" t="s">
        <v>9782</v>
      </c>
      <c r="C8931">
        <v>3</v>
      </c>
      <c r="D8931">
        <v>72</v>
      </c>
      <c r="E8931">
        <v>0</v>
      </c>
      <c r="F8931">
        <v>0</v>
      </c>
    </row>
    <row r="8932" spans="1:6" x14ac:dyDescent="0.2">
      <c r="A8932" t="s">
        <v>9589</v>
      </c>
      <c r="B8932" t="s">
        <v>9783</v>
      </c>
      <c r="C8932">
        <v>3</v>
      </c>
      <c r="D8932">
        <v>95</v>
      </c>
      <c r="E8932">
        <v>0</v>
      </c>
      <c r="F8932">
        <v>0</v>
      </c>
    </row>
    <row r="8933" spans="1:6" x14ac:dyDescent="0.2">
      <c r="A8933" t="s">
        <v>9589</v>
      </c>
      <c r="B8933" t="s">
        <v>9784</v>
      </c>
      <c r="C8933">
        <v>3</v>
      </c>
      <c r="D8933">
        <v>72</v>
      </c>
      <c r="E8933">
        <v>0</v>
      </c>
      <c r="F8933">
        <v>0</v>
      </c>
    </row>
    <row r="8934" spans="1:6" x14ac:dyDescent="0.2">
      <c r="A8934" t="s">
        <v>9589</v>
      </c>
      <c r="B8934" t="s">
        <v>9785</v>
      </c>
      <c r="C8934">
        <v>3</v>
      </c>
      <c r="D8934">
        <v>103</v>
      </c>
      <c r="E8934">
        <v>0</v>
      </c>
      <c r="F8934">
        <v>0</v>
      </c>
    </row>
    <row r="8935" spans="1:6" x14ac:dyDescent="0.2">
      <c r="A8935" t="s">
        <v>9589</v>
      </c>
      <c r="B8935" t="s">
        <v>9786</v>
      </c>
      <c r="C8935">
        <v>3</v>
      </c>
      <c r="D8935">
        <v>80</v>
      </c>
      <c r="E8935">
        <v>0</v>
      </c>
      <c r="F8935">
        <v>0</v>
      </c>
    </row>
    <row r="8936" spans="1:6" x14ac:dyDescent="0.2">
      <c r="A8936" t="s">
        <v>9589</v>
      </c>
      <c r="B8936" t="s">
        <v>9787</v>
      </c>
      <c r="C8936">
        <v>3</v>
      </c>
      <c r="D8936">
        <v>42</v>
      </c>
      <c r="E8936">
        <v>2</v>
      </c>
      <c r="F8936">
        <v>0</v>
      </c>
    </row>
    <row r="8937" spans="1:6" x14ac:dyDescent="0.2">
      <c r="A8937" t="s">
        <v>9589</v>
      </c>
      <c r="B8937" t="s">
        <v>9788</v>
      </c>
      <c r="C8937">
        <v>3</v>
      </c>
      <c r="D8937">
        <v>110</v>
      </c>
      <c r="E8937">
        <v>0</v>
      </c>
      <c r="F8937">
        <v>0</v>
      </c>
    </row>
    <row r="8938" spans="1:6" x14ac:dyDescent="0.2">
      <c r="A8938" t="s">
        <v>9589</v>
      </c>
      <c r="B8938" t="s">
        <v>9789</v>
      </c>
      <c r="C8938">
        <v>3</v>
      </c>
      <c r="D8938">
        <v>87</v>
      </c>
      <c r="E8938">
        <v>0</v>
      </c>
      <c r="F8938">
        <v>0</v>
      </c>
    </row>
    <row r="8939" spans="1:6" x14ac:dyDescent="0.2">
      <c r="A8939" t="s">
        <v>9589</v>
      </c>
      <c r="B8939" t="s">
        <v>9790</v>
      </c>
      <c r="C8939">
        <v>3</v>
      </c>
      <c r="D8939">
        <v>52</v>
      </c>
      <c r="E8939">
        <v>0</v>
      </c>
      <c r="F8939">
        <v>0</v>
      </c>
    </row>
    <row r="8940" spans="1:6" x14ac:dyDescent="0.2">
      <c r="A8940" t="s">
        <v>9589</v>
      </c>
      <c r="B8940" t="s">
        <v>9791</v>
      </c>
      <c r="C8940">
        <v>3</v>
      </c>
      <c r="D8940">
        <v>60</v>
      </c>
      <c r="E8940">
        <v>0</v>
      </c>
      <c r="F8940">
        <v>0</v>
      </c>
    </row>
    <row r="8941" spans="1:6" x14ac:dyDescent="0.2">
      <c r="A8941" t="s">
        <v>9589</v>
      </c>
      <c r="B8941" t="s">
        <v>9792</v>
      </c>
      <c r="C8941">
        <v>3</v>
      </c>
      <c r="D8941">
        <v>51</v>
      </c>
      <c r="E8941">
        <v>0</v>
      </c>
      <c r="F8941">
        <v>0</v>
      </c>
    </row>
    <row r="8942" spans="1:6" x14ac:dyDescent="0.2">
      <c r="A8942" t="s">
        <v>9589</v>
      </c>
      <c r="B8942" t="s">
        <v>9793</v>
      </c>
      <c r="C8942">
        <v>3</v>
      </c>
      <c r="D8942">
        <v>59</v>
      </c>
      <c r="E8942">
        <v>0</v>
      </c>
      <c r="F8942">
        <v>0</v>
      </c>
    </row>
    <row r="8943" spans="1:6" x14ac:dyDescent="0.2">
      <c r="A8943" t="s">
        <v>9589</v>
      </c>
      <c r="B8943" t="s">
        <v>9794</v>
      </c>
      <c r="C8943">
        <v>3</v>
      </c>
      <c r="D8943">
        <v>52</v>
      </c>
      <c r="E8943">
        <v>0</v>
      </c>
      <c r="F8943">
        <v>0</v>
      </c>
    </row>
    <row r="8944" spans="1:6" x14ac:dyDescent="0.2">
      <c r="A8944" t="s">
        <v>9589</v>
      </c>
      <c r="B8944" t="s">
        <v>9795</v>
      </c>
      <c r="C8944">
        <v>3</v>
      </c>
      <c r="D8944">
        <v>60</v>
      </c>
      <c r="E8944">
        <v>0</v>
      </c>
      <c r="F8944">
        <v>0</v>
      </c>
    </row>
    <row r="8945" spans="1:6" x14ac:dyDescent="0.2">
      <c r="A8945" t="s">
        <v>9589</v>
      </c>
      <c r="B8945" t="s">
        <v>9796</v>
      </c>
      <c r="C8945">
        <v>3</v>
      </c>
      <c r="D8945">
        <v>55</v>
      </c>
      <c r="E8945">
        <v>0</v>
      </c>
      <c r="F8945">
        <v>0</v>
      </c>
    </row>
    <row r="8946" spans="1:6" x14ac:dyDescent="0.2">
      <c r="A8946" t="s">
        <v>9589</v>
      </c>
      <c r="B8946" t="s">
        <v>9797</v>
      </c>
      <c r="C8946">
        <v>3</v>
      </c>
      <c r="D8946">
        <v>63</v>
      </c>
      <c r="E8946">
        <v>0</v>
      </c>
      <c r="F8946">
        <v>0</v>
      </c>
    </row>
    <row r="8947" spans="1:6" x14ac:dyDescent="0.2">
      <c r="A8947" t="s">
        <v>9589</v>
      </c>
      <c r="B8947" t="s">
        <v>9798</v>
      </c>
      <c r="C8947">
        <v>3</v>
      </c>
      <c r="D8947">
        <v>55</v>
      </c>
      <c r="E8947">
        <v>0</v>
      </c>
      <c r="F8947">
        <v>0</v>
      </c>
    </row>
    <row r="8948" spans="1:6" x14ac:dyDescent="0.2">
      <c r="A8948" t="s">
        <v>9589</v>
      </c>
      <c r="B8948" t="s">
        <v>9799</v>
      </c>
      <c r="C8948">
        <v>3</v>
      </c>
      <c r="D8948">
        <v>63</v>
      </c>
      <c r="E8948">
        <v>0</v>
      </c>
      <c r="F8948">
        <v>0</v>
      </c>
    </row>
    <row r="8949" spans="1:6" x14ac:dyDescent="0.2">
      <c r="A8949" t="s">
        <v>9589</v>
      </c>
      <c r="B8949" t="s">
        <v>9800</v>
      </c>
      <c r="C8949">
        <v>3</v>
      </c>
      <c r="D8949">
        <v>49</v>
      </c>
      <c r="E8949">
        <v>0</v>
      </c>
      <c r="F8949">
        <v>0</v>
      </c>
    </row>
    <row r="8950" spans="1:6" x14ac:dyDescent="0.2">
      <c r="A8950" t="s">
        <v>9589</v>
      </c>
      <c r="B8950" t="s">
        <v>9801</v>
      </c>
      <c r="C8950">
        <v>3</v>
      </c>
      <c r="D8950">
        <v>57</v>
      </c>
      <c r="E8950">
        <v>0</v>
      </c>
      <c r="F8950">
        <v>0</v>
      </c>
    </row>
    <row r="8951" spans="1:6" x14ac:dyDescent="0.2">
      <c r="A8951" t="s">
        <v>9589</v>
      </c>
      <c r="B8951" t="s">
        <v>9802</v>
      </c>
      <c r="C8951">
        <v>3</v>
      </c>
      <c r="D8951">
        <v>48</v>
      </c>
      <c r="E8951">
        <v>0</v>
      </c>
      <c r="F8951">
        <v>0</v>
      </c>
    </row>
    <row r="8952" spans="1:6" x14ac:dyDescent="0.2">
      <c r="A8952" t="s">
        <v>9589</v>
      </c>
      <c r="B8952" t="s">
        <v>9803</v>
      </c>
      <c r="C8952">
        <v>3</v>
      </c>
      <c r="D8952">
        <v>56</v>
      </c>
      <c r="E8952">
        <v>0</v>
      </c>
      <c r="F8952">
        <v>0</v>
      </c>
    </row>
    <row r="8953" spans="1:6" x14ac:dyDescent="0.2">
      <c r="A8953" t="s">
        <v>9589</v>
      </c>
      <c r="B8953" t="s">
        <v>9804</v>
      </c>
      <c r="C8953">
        <v>3</v>
      </c>
      <c r="D8953">
        <v>49</v>
      </c>
      <c r="E8953">
        <v>0</v>
      </c>
      <c r="F8953">
        <v>0</v>
      </c>
    </row>
    <row r="8954" spans="1:6" x14ac:dyDescent="0.2">
      <c r="A8954" t="s">
        <v>9589</v>
      </c>
      <c r="B8954" t="s">
        <v>9805</v>
      </c>
      <c r="C8954">
        <v>3</v>
      </c>
      <c r="D8954">
        <v>57</v>
      </c>
      <c r="E8954">
        <v>0</v>
      </c>
      <c r="F8954">
        <v>0</v>
      </c>
    </row>
    <row r="8955" spans="1:6" x14ac:dyDescent="0.2">
      <c r="A8955" t="s">
        <v>9589</v>
      </c>
      <c r="B8955" t="s">
        <v>9806</v>
      </c>
      <c r="C8955">
        <v>3</v>
      </c>
      <c r="D8955">
        <v>52</v>
      </c>
      <c r="E8955">
        <v>0</v>
      </c>
      <c r="F8955">
        <v>0</v>
      </c>
    </row>
    <row r="8956" spans="1:6" x14ac:dyDescent="0.2">
      <c r="A8956" t="s">
        <v>9589</v>
      </c>
      <c r="B8956" t="s">
        <v>9807</v>
      </c>
      <c r="C8956">
        <v>3</v>
      </c>
      <c r="D8956">
        <v>60</v>
      </c>
      <c r="E8956">
        <v>0</v>
      </c>
      <c r="F8956">
        <v>0</v>
      </c>
    </row>
    <row r="8957" spans="1:6" x14ac:dyDescent="0.2">
      <c r="A8957" t="s">
        <v>9589</v>
      </c>
      <c r="B8957" t="s">
        <v>9808</v>
      </c>
      <c r="C8957">
        <v>3</v>
      </c>
      <c r="D8957">
        <v>52</v>
      </c>
      <c r="E8957">
        <v>0</v>
      </c>
      <c r="F8957">
        <v>0</v>
      </c>
    </row>
    <row r="8958" spans="1:6" x14ac:dyDescent="0.2">
      <c r="A8958" t="s">
        <v>9589</v>
      </c>
      <c r="B8958" t="s">
        <v>9809</v>
      </c>
      <c r="C8958">
        <v>3</v>
      </c>
      <c r="D8958">
        <v>60</v>
      </c>
      <c r="E8958">
        <v>0</v>
      </c>
      <c r="F8958">
        <v>0</v>
      </c>
    </row>
    <row r="8959" spans="1:6" x14ac:dyDescent="0.2">
      <c r="A8959" t="s">
        <v>9810</v>
      </c>
      <c r="B8959" t="s">
        <v>9811</v>
      </c>
      <c r="C8959">
        <v>19</v>
      </c>
      <c r="D8959">
        <v>97</v>
      </c>
      <c r="E8959">
        <v>2</v>
      </c>
      <c r="F8959">
        <v>0</v>
      </c>
    </row>
    <row r="8960" spans="1:6" x14ac:dyDescent="0.2">
      <c r="A8960" t="s">
        <v>9810</v>
      </c>
      <c r="B8960" t="s">
        <v>9812</v>
      </c>
      <c r="C8960">
        <v>26</v>
      </c>
      <c r="D8960">
        <v>95</v>
      </c>
      <c r="E8960">
        <v>4</v>
      </c>
      <c r="F8960">
        <v>0</v>
      </c>
    </row>
    <row r="8961" spans="1:6" x14ac:dyDescent="0.2">
      <c r="A8961" t="s">
        <v>9810</v>
      </c>
      <c r="B8961" t="s">
        <v>9813</v>
      </c>
      <c r="C8961">
        <v>45</v>
      </c>
      <c r="D8961">
        <v>101</v>
      </c>
      <c r="E8961">
        <v>2</v>
      </c>
      <c r="F8961">
        <v>0</v>
      </c>
    </row>
    <row r="8962" spans="1:6" x14ac:dyDescent="0.2">
      <c r="A8962" t="s">
        <v>9814</v>
      </c>
      <c r="B8962" t="s">
        <v>9815</v>
      </c>
      <c r="C8962">
        <v>14</v>
      </c>
      <c r="D8962">
        <v>73</v>
      </c>
      <c r="E8962">
        <v>0</v>
      </c>
      <c r="F8962">
        <v>0</v>
      </c>
    </row>
    <row r="8963" spans="1:6" x14ac:dyDescent="0.2">
      <c r="A8963" t="s">
        <v>9814</v>
      </c>
      <c r="B8963" t="s">
        <v>9816</v>
      </c>
      <c r="C8963">
        <v>7</v>
      </c>
      <c r="D8963">
        <v>46</v>
      </c>
      <c r="E8963">
        <v>0</v>
      </c>
      <c r="F8963">
        <v>0</v>
      </c>
    </row>
    <row r="8964" spans="1:6" x14ac:dyDescent="0.2">
      <c r="A8964" t="s">
        <v>9814</v>
      </c>
      <c r="B8964" t="s">
        <v>9817</v>
      </c>
      <c r="C8964">
        <v>7</v>
      </c>
      <c r="D8964">
        <v>46</v>
      </c>
      <c r="E8964">
        <v>0</v>
      </c>
      <c r="F8964">
        <v>0</v>
      </c>
    </row>
    <row r="8965" spans="1:6" x14ac:dyDescent="0.2">
      <c r="A8965" t="s">
        <v>9814</v>
      </c>
      <c r="B8965" t="s">
        <v>9818</v>
      </c>
      <c r="C8965">
        <v>7</v>
      </c>
      <c r="D8965">
        <v>45</v>
      </c>
      <c r="E8965">
        <v>0</v>
      </c>
      <c r="F8965">
        <v>0</v>
      </c>
    </row>
    <row r="8966" spans="1:6" x14ac:dyDescent="0.2">
      <c r="A8966" t="s">
        <v>9814</v>
      </c>
      <c r="B8966" t="s">
        <v>9819</v>
      </c>
      <c r="C8966">
        <v>7</v>
      </c>
      <c r="D8966">
        <v>57</v>
      </c>
      <c r="E8966">
        <v>0</v>
      </c>
      <c r="F8966">
        <v>0</v>
      </c>
    </row>
    <row r="8967" spans="1:6" x14ac:dyDescent="0.2">
      <c r="A8967" t="s">
        <v>9814</v>
      </c>
      <c r="B8967" t="s">
        <v>9820</v>
      </c>
      <c r="C8967">
        <v>7</v>
      </c>
      <c r="D8967">
        <v>84</v>
      </c>
      <c r="E8967">
        <v>4</v>
      </c>
      <c r="F8967">
        <v>0</v>
      </c>
    </row>
    <row r="8968" spans="1:6" x14ac:dyDescent="0.2">
      <c r="A8968" t="s">
        <v>9814</v>
      </c>
      <c r="B8968" t="s">
        <v>9821</v>
      </c>
      <c r="C8968">
        <v>7</v>
      </c>
      <c r="D8968">
        <v>50</v>
      </c>
      <c r="E8968">
        <v>0</v>
      </c>
      <c r="F8968">
        <v>0</v>
      </c>
    </row>
    <row r="8969" spans="1:6" x14ac:dyDescent="0.2">
      <c r="A8969" t="s">
        <v>9814</v>
      </c>
      <c r="B8969" t="s">
        <v>9822</v>
      </c>
      <c r="C8969">
        <v>8</v>
      </c>
      <c r="D8969">
        <v>54</v>
      </c>
      <c r="E8969">
        <v>4</v>
      </c>
      <c r="F8969">
        <v>0</v>
      </c>
    </row>
    <row r="8970" spans="1:6" x14ac:dyDescent="0.2">
      <c r="A8970" t="s">
        <v>9814</v>
      </c>
      <c r="B8970" t="s">
        <v>9823</v>
      </c>
      <c r="C8970">
        <v>16</v>
      </c>
      <c r="D8970">
        <v>101</v>
      </c>
      <c r="E8970">
        <v>4</v>
      </c>
      <c r="F8970">
        <v>0</v>
      </c>
    </row>
    <row r="8971" spans="1:6" x14ac:dyDescent="0.2">
      <c r="A8971" t="s">
        <v>9814</v>
      </c>
      <c r="B8971" t="s">
        <v>9824</v>
      </c>
      <c r="C8971">
        <v>12</v>
      </c>
      <c r="D8971">
        <v>135</v>
      </c>
      <c r="E8971">
        <v>9</v>
      </c>
      <c r="F8971">
        <v>0</v>
      </c>
    </row>
    <row r="8972" spans="1:6" x14ac:dyDescent="0.2">
      <c r="A8972" t="s">
        <v>9814</v>
      </c>
      <c r="B8972" t="s">
        <v>9825</v>
      </c>
      <c r="C8972">
        <v>10</v>
      </c>
      <c r="D8972">
        <v>77</v>
      </c>
      <c r="E8972">
        <v>9</v>
      </c>
      <c r="F8972">
        <v>0</v>
      </c>
    </row>
    <row r="8973" spans="1:6" x14ac:dyDescent="0.2">
      <c r="A8973" t="s">
        <v>9814</v>
      </c>
      <c r="B8973" t="s">
        <v>9826</v>
      </c>
      <c r="C8973">
        <v>9</v>
      </c>
      <c r="D8973">
        <v>102</v>
      </c>
      <c r="E8973">
        <v>9</v>
      </c>
      <c r="F8973">
        <v>0</v>
      </c>
    </row>
    <row r="8974" spans="1:6" x14ac:dyDescent="0.2">
      <c r="A8974" t="s">
        <v>9814</v>
      </c>
      <c r="B8974" t="s">
        <v>9827</v>
      </c>
      <c r="C8974">
        <v>39</v>
      </c>
      <c r="D8974">
        <v>101</v>
      </c>
      <c r="E8974">
        <v>4</v>
      </c>
      <c r="F8974">
        <v>0</v>
      </c>
    </row>
    <row r="8975" spans="1:6" x14ac:dyDescent="0.2">
      <c r="A8975" t="s">
        <v>9814</v>
      </c>
      <c r="B8975" t="s">
        <v>9828</v>
      </c>
      <c r="C8975">
        <v>6</v>
      </c>
      <c r="D8975">
        <v>72</v>
      </c>
      <c r="E8975">
        <v>11</v>
      </c>
      <c r="F8975">
        <v>0</v>
      </c>
    </row>
    <row r="8976" spans="1:6" x14ac:dyDescent="0.2">
      <c r="A8976" t="s">
        <v>9814</v>
      </c>
      <c r="B8976" t="s">
        <v>9829</v>
      </c>
      <c r="C8976">
        <v>6</v>
      </c>
      <c r="D8976">
        <v>72</v>
      </c>
      <c r="E8976">
        <v>11</v>
      </c>
      <c r="F8976">
        <v>0</v>
      </c>
    </row>
    <row r="8977" spans="1:6" x14ac:dyDescent="0.2">
      <c r="A8977" t="s">
        <v>9814</v>
      </c>
      <c r="B8977" t="s">
        <v>9830</v>
      </c>
      <c r="C8977">
        <v>7</v>
      </c>
      <c r="D8977">
        <v>78</v>
      </c>
      <c r="E8977">
        <v>0</v>
      </c>
      <c r="F8977">
        <v>0</v>
      </c>
    </row>
    <row r="8978" spans="1:6" x14ac:dyDescent="0.2">
      <c r="A8978" t="s">
        <v>9814</v>
      </c>
      <c r="B8978" t="s">
        <v>9831</v>
      </c>
      <c r="C8978">
        <v>6</v>
      </c>
      <c r="D8978">
        <v>73</v>
      </c>
      <c r="E8978">
        <v>4</v>
      </c>
      <c r="F8978">
        <v>0</v>
      </c>
    </row>
    <row r="8979" spans="1:6" x14ac:dyDescent="0.2">
      <c r="A8979" t="s">
        <v>9814</v>
      </c>
      <c r="B8979" t="s">
        <v>9832</v>
      </c>
      <c r="C8979">
        <v>6</v>
      </c>
      <c r="D8979">
        <v>73</v>
      </c>
      <c r="E8979">
        <v>4</v>
      </c>
      <c r="F8979">
        <v>0</v>
      </c>
    </row>
    <row r="8980" spans="1:6" x14ac:dyDescent="0.2">
      <c r="A8980" t="s">
        <v>9814</v>
      </c>
      <c r="B8980" t="s">
        <v>9833</v>
      </c>
      <c r="C8980">
        <v>6</v>
      </c>
      <c r="D8980">
        <v>73</v>
      </c>
      <c r="E8980">
        <v>4</v>
      </c>
      <c r="F8980">
        <v>0</v>
      </c>
    </row>
    <row r="8981" spans="1:6" x14ac:dyDescent="0.2">
      <c r="A8981" t="s">
        <v>9814</v>
      </c>
      <c r="B8981" t="s">
        <v>9834</v>
      </c>
      <c r="C8981">
        <v>6</v>
      </c>
      <c r="D8981">
        <v>97</v>
      </c>
      <c r="E8981">
        <v>4</v>
      </c>
      <c r="F8981">
        <v>0</v>
      </c>
    </row>
    <row r="8982" spans="1:6" x14ac:dyDescent="0.2">
      <c r="A8982" t="s">
        <v>9814</v>
      </c>
      <c r="B8982" t="s">
        <v>9835</v>
      </c>
      <c r="C8982">
        <v>6</v>
      </c>
      <c r="D8982">
        <v>97</v>
      </c>
      <c r="E8982">
        <v>4</v>
      </c>
      <c r="F8982">
        <v>0</v>
      </c>
    </row>
    <row r="8983" spans="1:6" x14ac:dyDescent="0.2">
      <c r="A8983" t="s">
        <v>9814</v>
      </c>
      <c r="B8983" t="s">
        <v>9836</v>
      </c>
      <c r="C8983">
        <v>6</v>
      </c>
      <c r="D8983">
        <v>97</v>
      </c>
      <c r="E8983">
        <v>4</v>
      </c>
      <c r="F8983">
        <v>0</v>
      </c>
    </row>
    <row r="8984" spans="1:6" x14ac:dyDescent="0.2">
      <c r="A8984" t="s">
        <v>9814</v>
      </c>
      <c r="B8984" t="s">
        <v>9837</v>
      </c>
      <c r="C8984">
        <v>9</v>
      </c>
      <c r="D8984">
        <v>99</v>
      </c>
      <c r="E8984">
        <v>26</v>
      </c>
      <c r="F8984">
        <v>0</v>
      </c>
    </row>
    <row r="8985" spans="1:6" x14ac:dyDescent="0.2">
      <c r="A8985" t="s">
        <v>9814</v>
      </c>
      <c r="B8985" t="s">
        <v>9838</v>
      </c>
      <c r="C8985">
        <v>14</v>
      </c>
      <c r="D8985">
        <v>77</v>
      </c>
      <c r="E8985">
        <v>4</v>
      </c>
      <c r="F8985">
        <v>0</v>
      </c>
    </row>
    <row r="8986" spans="1:6" x14ac:dyDescent="0.2">
      <c r="A8986" t="s">
        <v>9814</v>
      </c>
      <c r="B8986" t="s">
        <v>9839</v>
      </c>
      <c r="C8986">
        <v>115</v>
      </c>
      <c r="D8986">
        <v>137</v>
      </c>
      <c r="E8986">
        <v>10</v>
      </c>
      <c r="F8986">
        <v>0</v>
      </c>
    </row>
    <row r="8987" spans="1:6" x14ac:dyDescent="0.2">
      <c r="A8987" t="s">
        <v>9814</v>
      </c>
      <c r="B8987" t="s">
        <v>9840</v>
      </c>
      <c r="C8987">
        <v>58</v>
      </c>
      <c r="D8987">
        <v>67</v>
      </c>
      <c r="E8987">
        <v>4</v>
      </c>
      <c r="F8987">
        <v>0</v>
      </c>
    </row>
    <row r="8988" spans="1:6" x14ac:dyDescent="0.2">
      <c r="A8988" t="s">
        <v>9814</v>
      </c>
      <c r="B8988" t="s">
        <v>9841</v>
      </c>
      <c r="C8988">
        <v>5</v>
      </c>
      <c r="D8988">
        <v>75</v>
      </c>
      <c r="E8988">
        <v>0</v>
      </c>
      <c r="F8988">
        <v>0</v>
      </c>
    </row>
    <row r="8989" spans="1:6" x14ac:dyDescent="0.2">
      <c r="A8989" t="s">
        <v>9814</v>
      </c>
      <c r="B8989" t="s">
        <v>9842</v>
      </c>
      <c r="C8989">
        <v>220</v>
      </c>
      <c r="D8989">
        <v>306</v>
      </c>
      <c r="E8989">
        <v>10</v>
      </c>
      <c r="F8989">
        <v>0</v>
      </c>
    </row>
    <row r="8990" spans="1:6" x14ac:dyDescent="0.2">
      <c r="A8990" t="s">
        <v>9843</v>
      </c>
      <c r="B8990" t="s">
        <v>9844</v>
      </c>
      <c r="C8990">
        <v>20</v>
      </c>
      <c r="D8990">
        <v>66</v>
      </c>
      <c r="E8990">
        <v>6</v>
      </c>
      <c r="F8990">
        <v>0</v>
      </c>
    </row>
    <row r="8991" spans="1:6" x14ac:dyDescent="0.2">
      <c r="A8991" t="s">
        <v>9843</v>
      </c>
      <c r="B8991" t="s">
        <v>9845</v>
      </c>
      <c r="C8991">
        <v>3</v>
      </c>
      <c r="D8991">
        <v>76</v>
      </c>
      <c r="E8991">
        <v>0</v>
      </c>
      <c r="F8991">
        <v>0</v>
      </c>
    </row>
    <row r="8992" spans="1:6" x14ac:dyDescent="0.2">
      <c r="A8992" t="s">
        <v>9843</v>
      </c>
      <c r="B8992" t="s">
        <v>9846</v>
      </c>
      <c r="C8992">
        <v>3</v>
      </c>
      <c r="D8992">
        <v>72</v>
      </c>
      <c r="E8992">
        <v>0</v>
      </c>
      <c r="F8992">
        <v>0</v>
      </c>
    </row>
    <row r="8993" spans="1:6" x14ac:dyDescent="0.2">
      <c r="A8993" t="s">
        <v>9843</v>
      </c>
      <c r="B8993" t="s">
        <v>9847</v>
      </c>
      <c r="C8993">
        <v>8</v>
      </c>
      <c r="D8993">
        <v>63</v>
      </c>
      <c r="E8993">
        <v>2</v>
      </c>
      <c r="F8993">
        <v>0</v>
      </c>
    </row>
    <row r="8994" spans="1:6" x14ac:dyDescent="0.2">
      <c r="A8994" t="s">
        <v>9843</v>
      </c>
      <c r="B8994" t="s">
        <v>9848</v>
      </c>
      <c r="C8994">
        <v>3</v>
      </c>
      <c r="D8994">
        <v>63</v>
      </c>
      <c r="E8994">
        <v>0</v>
      </c>
      <c r="F8994">
        <v>0</v>
      </c>
    </row>
    <row r="8995" spans="1:6" x14ac:dyDescent="0.2">
      <c r="A8995" t="s">
        <v>9843</v>
      </c>
      <c r="B8995" t="s">
        <v>9849</v>
      </c>
      <c r="C8995">
        <v>3</v>
      </c>
      <c r="D8995">
        <v>76</v>
      </c>
      <c r="E8995">
        <v>0</v>
      </c>
      <c r="F8995">
        <v>0</v>
      </c>
    </row>
    <row r="8996" spans="1:6" x14ac:dyDescent="0.2">
      <c r="A8996" t="s">
        <v>9843</v>
      </c>
      <c r="B8996" t="s">
        <v>9850</v>
      </c>
      <c r="C8996">
        <v>4</v>
      </c>
      <c r="D8996">
        <v>60</v>
      </c>
      <c r="E8996">
        <v>2</v>
      </c>
      <c r="F8996">
        <v>0</v>
      </c>
    </row>
    <row r="8997" spans="1:6" x14ac:dyDescent="0.2">
      <c r="A8997" t="s">
        <v>9843</v>
      </c>
      <c r="B8997" t="s">
        <v>9851</v>
      </c>
      <c r="C8997">
        <v>3</v>
      </c>
      <c r="D8997">
        <v>54</v>
      </c>
      <c r="E8997">
        <v>2</v>
      </c>
      <c r="F8997">
        <v>0</v>
      </c>
    </row>
    <row r="8998" spans="1:6" x14ac:dyDescent="0.2">
      <c r="A8998" t="s">
        <v>9843</v>
      </c>
      <c r="B8998" t="s">
        <v>9852</v>
      </c>
      <c r="C8998">
        <v>3</v>
      </c>
      <c r="D8998">
        <v>85</v>
      </c>
      <c r="E8998">
        <v>2</v>
      </c>
      <c r="F8998">
        <v>0</v>
      </c>
    </row>
    <row r="8999" spans="1:6" x14ac:dyDescent="0.2">
      <c r="A8999" t="s">
        <v>9843</v>
      </c>
      <c r="B8999" t="s">
        <v>9853</v>
      </c>
      <c r="C8999">
        <v>21</v>
      </c>
      <c r="D8999">
        <v>89</v>
      </c>
      <c r="E8999">
        <v>2</v>
      </c>
      <c r="F8999">
        <v>0</v>
      </c>
    </row>
    <row r="9000" spans="1:6" x14ac:dyDescent="0.2">
      <c r="A9000" t="s">
        <v>9843</v>
      </c>
      <c r="B9000" t="s">
        <v>9854</v>
      </c>
      <c r="C9000">
        <v>8</v>
      </c>
      <c r="D9000">
        <v>59</v>
      </c>
      <c r="E9000">
        <v>4</v>
      </c>
      <c r="F9000">
        <v>0</v>
      </c>
    </row>
    <row r="9001" spans="1:6" x14ac:dyDescent="0.2">
      <c r="A9001" t="s">
        <v>9843</v>
      </c>
      <c r="B9001" t="s">
        <v>9855</v>
      </c>
      <c r="C9001">
        <v>4</v>
      </c>
      <c r="D9001">
        <v>83</v>
      </c>
      <c r="E9001">
        <v>0</v>
      </c>
      <c r="F9001">
        <v>0</v>
      </c>
    </row>
    <row r="9002" spans="1:6" x14ac:dyDescent="0.2">
      <c r="A9002" t="s">
        <v>9843</v>
      </c>
      <c r="B9002" t="s">
        <v>9856</v>
      </c>
      <c r="C9002">
        <v>3</v>
      </c>
      <c r="D9002">
        <v>51</v>
      </c>
      <c r="E9002">
        <v>2</v>
      </c>
      <c r="F9002">
        <v>0</v>
      </c>
    </row>
    <row r="9003" spans="1:6" x14ac:dyDescent="0.2">
      <c r="A9003" t="s">
        <v>9843</v>
      </c>
      <c r="B9003" t="s">
        <v>9857</v>
      </c>
      <c r="C9003">
        <v>8</v>
      </c>
      <c r="D9003">
        <v>85</v>
      </c>
      <c r="E9003">
        <v>4</v>
      </c>
      <c r="F9003">
        <v>0</v>
      </c>
    </row>
    <row r="9004" spans="1:6" x14ac:dyDescent="0.2">
      <c r="A9004" t="s">
        <v>9843</v>
      </c>
      <c r="B9004" t="s">
        <v>9858</v>
      </c>
      <c r="C9004">
        <v>3</v>
      </c>
      <c r="D9004">
        <v>54</v>
      </c>
      <c r="E9004">
        <v>0</v>
      </c>
      <c r="F9004">
        <v>0</v>
      </c>
    </row>
    <row r="9005" spans="1:6" x14ac:dyDescent="0.2">
      <c r="A9005" t="s">
        <v>9843</v>
      </c>
      <c r="B9005" t="s">
        <v>9859</v>
      </c>
      <c r="C9005">
        <v>4</v>
      </c>
      <c r="D9005">
        <v>65</v>
      </c>
      <c r="E9005">
        <v>0</v>
      </c>
      <c r="F9005">
        <v>0</v>
      </c>
    </row>
    <row r="9006" spans="1:6" x14ac:dyDescent="0.2">
      <c r="A9006" t="s">
        <v>9843</v>
      </c>
      <c r="B9006" t="s">
        <v>9860</v>
      </c>
      <c r="C9006">
        <v>3</v>
      </c>
      <c r="D9006">
        <v>49</v>
      </c>
      <c r="E9006">
        <v>0</v>
      </c>
      <c r="F9006">
        <v>0</v>
      </c>
    </row>
    <row r="9007" spans="1:6" x14ac:dyDescent="0.2">
      <c r="A9007" t="s">
        <v>9843</v>
      </c>
      <c r="B9007" t="s">
        <v>9861</v>
      </c>
      <c r="C9007">
        <v>20</v>
      </c>
      <c r="D9007">
        <v>70</v>
      </c>
      <c r="E9007">
        <v>6</v>
      </c>
      <c r="F9007">
        <v>0</v>
      </c>
    </row>
    <row r="9008" spans="1:6" x14ac:dyDescent="0.2">
      <c r="A9008" t="s">
        <v>9843</v>
      </c>
      <c r="B9008" t="s">
        <v>9862</v>
      </c>
      <c r="C9008">
        <v>7</v>
      </c>
      <c r="D9008">
        <v>77</v>
      </c>
      <c r="E9008">
        <v>0</v>
      </c>
      <c r="F9008">
        <v>0</v>
      </c>
    </row>
    <row r="9009" spans="1:6" x14ac:dyDescent="0.2">
      <c r="A9009" t="s">
        <v>9843</v>
      </c>
      <c r="B9009" t="s">
        <v>9863</v>
      </c>
      <c r="C9009">
        <v>7</v>
      </c>
      <c r="D9009">
        <v>68</v>
      </c>
      <c r="E9009">
        <v>0</v>
      </c>
      <c r="F9009">
        <v>0</v>
      </c>
    </row>
    <row r="9010" spans="1:6" x14ac:dyDescent="0.2">
      <c r="A9010" t="s">
        <v>9843</v>
      </c>
      <c r="B9010" t="s">
        <v>9864</v>
      </c>
      <c r="C9010">
        <v>3</v>
      </c>
      <c r="D9010">
        <v>62</v>
      </c>
      <c r="E9010">
        <v>2</v>
      </c>
      <c r="F9010">
        <v>0</v>
      </c>
    </row>
    <row r="9011" spans="1:6" x14ac:dyDescent="0.2">
      <c r="A9011" t="s">
        <v>9843</v>
      </c>
      <c r="B9011" t="s">
        <v>9865</v>
      </c>
      <c r="C9011">
        <v>3</v>
      </c>
      <c r="D9011">
        <v>88</v>
      </c>
      <c r="E9011">
        <v>0</v>
      </c>
      <c r="F9011">
        <v>0</v>
      </c>
    </row>
    <row r="9012" spans="1:6" x14ac:dyDescent="0.2">
      <c r="A9012" t="s">
        <v>9843</v>
      </c>
      <c r="B9012" t="s">
        <v>9866</v>
      </c>
      <c r="C9012">
        <v>3</v>
      </c>
      <c r="D9012">
        <v>74</v>
      </c>
      <c r="E9012">
        <v>0</v>
      </c>
      <c r="F9012">
        <v>0</v>
      </c>
    </row>
    <row r="9013" spans="1:6" x14ac:dyDescent="0.2">
      <c r="A9013" t="s">
        <v>9843</v>
      </c>
      <c r="B9013" t="s">
        <v>9867</v>
      </c>
      <c r="C9013">
        <v>8</v>
      </c>
      <c r="D9013">
        <v>66</v>
      </c>
      <c r="E9013">
        <v>2</v>
      </c>
      <c r="F9013">
        <v>0</v>
      </c>
    </row>
    <row r="9014" spans="1:6" x14ac:dyDescent="0.2">
      <c r="A9014" t="s">
        <v>9843</v>
      </c>
      <c r="B9014" t="s">
        <v>9868</v>
      </c>
      <c r="C9014">
        <v>3</v>
      </c>
      <c r="D9014">
        <v>66</v>
      </c>
      <c r="E9014">
        <v>2</v>
      </c>
      <c r="F9014">
        <v>0</v>
      </c>
    </row>
    <row r="9015" spans="1:6" x14ac:dyDescent="0.2">
      <c r="A9015" t="s">
        <v>9843</v>
      </c>
      <c r="B9015" t="s">
        <v>9869</v>
      </c>
      <c r="C9015">
        <v>3</v>
      </c>
      <c r="D9015">
        <v>80</v>
      </c>
      <c r="E9015">
        <v>0</v>
      </c>
      <c r="F9015">
        <v>0</v>
      </c>
    </row>
    <row r="9016" spans="1:6" x14ac:dyDescent="0.2">
      <c r="A9016" t="s">
        <v>9843</v>
      </c>
      <c r="B9016" t="s">
        <v>9870</v>
      </c>
      <c r="C9016">
        <v>3</v>
      </c>
      <c r="D9016">
        <v>74</v>
      </c>
      <c r="E9016">
        <v>0</v>
      </c>
      <c r="F9016">
        <v>0</v>
      </c>
    </row>
    <row r="9017" spans="1:6" x14ac:dyDescent="0.2">
      <c r="A9017" t="s">
        <v>9843</v>
      </c>
      <c r="B9017" t="s">
        <v>9871</v>
      </c>
      <c r="C9017">
        <v>8</v>
      </c>
      <c r="D9017">
        <v>66</v>
      </c>
      <c r="E9017">
        <v>2</v>
      </c>
      <c r="F9017">
        <v>0</v>
      </c>
    </row>
    <row r="9018" spans="1:6" x14ac:dyDescent="0.2">
      <c r="A9018" t="s">
        <v>9843</v>
      </c>
      <c r="B9018" t="s">
        <v>9872</v>
      </c>
      <c r="C9018">
        <v>3</v>
      </c>
      <c r="D9018">
        <v>66</v>
      </c>
      <c r="E9018">
        <v>2</v>
      </c>
      <c r="F9018">
        <v>0</v>
      </c>
    </row>
    <row r="9019" spans="1:6" x14ac:dyDescent="0.2">
      <c r="A9019" t="s">
        <v>9843</v>
      </c>
      <c r="B9019" t="s">
        <v>9873</v>
      </c>
      <c r="C9019">
        <v>3</v>
      </c>
      <c r="D9019">
        <v>80</v>
      </c>
      <c r="E9019">
        <v>0</v>
      </c>
      <c r="F9019">
        <v>0</v>
      </c>
    </row>
    <row r="9020" spans="1:6" x14ac:dyDescent="0.2">
      <c r="A9020" t="s">
        <v>9843</v>
      </c>
      <c r="B9020" t="s">
        <v>9874</v>
      </c>
      <c r="C9020">
        <v>3</v>
      </c>
      <c r="D9020">
        <v>58</v>
      </c>
      <c r="E9020">
        <v>0</v>
      </c>
      <c r="F9020">
        <v>0</v>
      </c>
    </row>
    <row r="9021" spans="1:6" x14ac:dyDescent="0.2">
      <c r="A9021" t="s">
        <v>9843</v>
      </c>
      <c r="B9021" t="s">
        <v>9875</v>
      </c>
      <c r="C9021">
        <v>3</v>
      </c>
      <c r="D9021">
        <v>59</v>
      </c>
      <c r="E9021">
        <v>2</v>
      </c>
      <c r="F9021">
        <v>0</v>
      </c>
    </row>
    <row r="9022" spans="1:6" x14ac:dyDescent="0.2">
      <c r="A9022" t="s">
        <v>9843</v>
      </c>
      <c r="B9022" t="s">
        <v>9876</v>
      </c>
      <c r="C9022">
        <v>3</v>
      </c>
      <c r="D9022">
        <v>53</v>
      </c>
      <c r="E9022">
        <v>2</v>
      </c>
      <c r="F9022">
        <v>0</v>
      </c>
    </row>
    <row r="9023" spans="1:6" x14ac:dyDescent="0.2">
      <c r="A9023" t="s">
        <v>9843</v>
      </c>
      <c r="B9023" t="s">
        <v>9877</v>
      </c>
      <c r="C9023">
        <v>3</v>
      </c>
      <c r="D9023">
        <v>69</v>
      </c>
      <c r="E9023">
        <v>0</v>
      </c>
      <c r="F9023">
        <v>0</v>
      </c>
    </row>
    <row r="9024" spans="1:6" x14ac:dyDescent="0.2">
      <c r="A9024" t="s">
        <v>9843</v>
      </c>
      <c r="B9024" t="s">
        <v>9878</v>
      </c>
      <c r="C9024">
        <v>3</v>
      </c>
      <c r="D9024">
        <v>63</v>
      </c>
      <c r="E9024">
        <v>0</v>
      </c>
      <c r="F9024">
        <v>0</v>
      </c>
    </row>
    <row r="9025" spans="1:6" x14ac:dyDescent="0.2">
      <c r="A9025" t="s">
        <v>9843</v>
      </c>
      <c r="B9025" t="s">
        <v>9879</v>
      </c>
      <c r="C9025">
        <v>3</v>
      </c>
      <c r="D9025">
        <v>58</v>
      </c>
      <c r="E9025">
        <v>0</v>
      </c>
      <c r="F9025">
        <v>0</v>
      </c>
    </row>
    <row r="9026" spans="1:6" x14ac:dyDescent="0.2">
      <c r="A9026" t="s">
        <v>9843</v>
      </c>
      <c r="B9026" t="s">
        <v>9880</v>
      </c>
      <c r="C9026">
        <v>4</v>
      </c>
      <c r="D9026">
        <v>80</v>
      </c>
      <c r="E9026">
        <v>0</v>
      </c>
      <c r="F9026">
        <v>0</v>
      </c>
    </row>
    <row r="9027" spans="1:6" x14ac:dyDescent="0.2">
      <c r="A9027" t="s">
        <v>9843</v>
      </c>
      <c r="B9027" t="s">
        <v>9881</v>
      </c>
      <c r="C9027">
        <v>3</v>
      </c>
      <c r="D9027">
        <v>50</v>
      </c>
      <c r="E9027">
        <v>2</v>
      </c>
      <c r="F9027">
        <v>0</v>
      </c>
    </row>
    <row r="9028" spans="1:6" x14ac:dyDescent="0.2">
      <c r="A9028" t="s">
        <v>9843</v>
      </c>
      <c r="B9028" t="s">
        <v>9882</v>
      </c>
      <c r="C9028">
        <v>4</v>
      </c>
      <c r="D9028">
        <v>71</v>
      </c>
      <c r="E9028">
        <v>0</v>
      </c>
      <c r="F9028">
        <v>0</v>
      </c>
    </row>
    <row r="9029" spans="1:6" x14ac:dyDescent="0.2">
      <c r="A9029" t="s">
        <v>9843</v>
      </c>
      <c r="B9029" t="s">
        <v>9883</v>
      </c>
      <c r="C9029">
        <v>3</v>
      </c>
      <c r="D9029">
        <v>50</v>
      </c>
      <c r="E9029">
        <v>2</v>
      </c>
      <c r="F9029">
        <v>0</v>
      </c>
    </row>
    <row r="9030" spans="1:6" x14ac:dyDescent="0.2">
      <c r="A9030" t="s">
        <v>9843</v>
      </c>
      <c r="B9030" t="s">
        <v>9884</v>
      </c>
      <c r="C9030">
        <v>3</v>
      </c>
      <c r="D9030">
        <v>69</v>
      </c>
      <c r="E9030">
        <v>0</v>
      </c>
      <c r="F9030">
        <v>0</v>
      </c>
    </row>
    <row r="9031" spans="1:6" x14ac:dyDescent="0.2">
      <c r="A9031" t="s">
        <v>9843</v>
      </c>
      <c r="B9031" t="s">
        <v>9885</v>
      </c>
      <c r="C9031">
        <v>3</v>
      </c>
      <c r="D9031">
        <v>75</v>
      </c>
      <c r="E9031">
        <v>0</v>
      </c>
      <c r="F9031">
        <v>0</v>
      </c>
    </row>
    <row r="9032" spans="1:6" x14ac:dyDescent="0.2">
      <c r="A9032" t="s">
        <v>9843</v>
      </c>
      <c r="B9032" t="s">
        <v>9886</v>
      </c>
      <c r="C9032">
        <v>7</v>
      </c>
      <c r="D9032">
        <v>61</v>
      </c>
      <c r="E9032">
        <v>2</v>
      </c>
      <c r="F9032">
        <v>0</v>
      </c>
    </row>
    <row r="9033" spans="1:6" x14ac:dyDescent="0.2">
      <c r="A9033" t="s">
        <v>9843</v>
      </c>
      <c r="B9033" t="s">
        <v>9887</v>
      </c>
      <c r="C9033">
        <v>7</v>
      </c>
      <c r="D9033">
        <v>61</v>
      </c>
      <c r="E9033">
        <v>2</v>
      </c>
      <c r="F9033">
        <v>0</v>
      </c>
    </row>
    <row r="9034" spans="1:6" x14ac:dyDescent="0.2">
      <c r="A9034" t="s">
        <v>9843</v>
      </c>
      <c r="B9034" t="s">
        <v>9888</v>
      </c>
      <c r="C9034">
        <v>9</v>
      </c>
      <c r="D9034">
        <v>47</v>
      </c>
      <c r="E9034">
        <v>2</v>
      </c>
      <c r="F9034">
        <v>0</v>
      </c>
    </row>
    <row r="9035" spans="1:6" x14ac:dyDescent="0.2">
      <c r="A9035" t="s">
        <v>9843</v>
      </c>
      <c r="B9035" t="s">
        <v>9889</v>
      </c>
      <c r="C9035">
        <v>3</v>
      </c>
      <c r="D9035">
        <v>66</v>
      </c>
      <c r="E9035">
        <v>0</v>
      </c>
      <c r="F9035">
        <v>0</v>
      </c>
    </row>
    <row r="9036" spans="1:6" x14ac:dyDescent="0.2">
      <c r="A9036" t="s">
        <v>9843</v>
      </c>
      <c r="B9036" t="s">
        <v>9890</v>
      </c>
      <c r="C9036">
        <v>8</v>
      </c>
      <c r="D9036">
        <v>45</v>
      </c>
      <c r="E9036">
        <v>2</v>
      </c>
      <c r="F9036">
        <v>0</v>
      </c>
    </row>
    <row r="9037" spans="1:6" x14ac:dyDescent="0.2">
      <c r="A9037" t="s">
        <v>9843</v>
      </c>
      <c r="B9037" t="s">
        <v>9891</v>
      </c>
      <c r="C9037">
        <v>3</v>
      </c>
      <c r="D9037">
        <v>79</v>
      </c>
      <c r="E9037">
        <v>0</v>
      </c>
      <c r="F9037">
        <v>0</v>
      </c>
    </row>
    <row r="9038" spans="1:6" x14ac:dyDescent="0.2">
      <c r="A9038" t="s">
        <v>9843</v>
      </c>
      <c r="B9038" t="s">
        <v>9892</v>
      </c>
      <c r="C9038">
        <v>9</v>
      </c>
      <c r="D9038">
        <v>47</v>
      </c>
      <c r="E9038">
        <v>2</v>
      </c>
      <c r="F9038">
        <v>0</v>
      </c>
    </row>
    <row r="9039" spans="1:6" x14ac:dyDescent="0.2">
      <c r="A9039" t="s">
        <v>9843</v>
      </c>
      <c r="B9039" t="s">
        <v>9893</v>
      </c>
      <c r="C9039">
        <v>3</v>
      </c>
      <c r="D9039">
        <v>59</v>
      </c>
      <c r="E9039">
        <v>2</v>
      </c>
      <c r="F9039">
        <v>0</v>
      </c>
    </row>
    <row r="9040" spans="1:6" x14ac:dyDescent="0.2">
      <c r="A9040" t="s">
        <v>9843</v>
      </c>
      <c r="B9040" t="s">
        <v>9894</v>
      </c>
      <c r="C9040">
        <v>3</v>
      </c>
      <c r="D9040">
        <v>69</v>
      </c>
      <c r="E9040">
        <v>0</v>
      </c>
      <c r="F9040">
        <v>0</v>
      </c>
    </row>
    <row r="9041" spans="1:6" x14ac:dyDescent="0.2">
      <c r="A9041" t="s">
        <v>9843</v>
      </c>
      <c r="B9041" t="s">
        <v>9895</v>
      </c>
      <c r="C9041">
        <v>6</v>
      </c>
      <c r="D9041">
        <v>64</v>
      </c>
      <c r="E9041">
        <v>2</v>
      </c>
      <c r="F9041">
        <v>0</v>
      </c>
    </row>
    <row r="9042" spans="1:6" x14ac:dyDescent="0.2">
      <c r="A9042" t="s">
        <v>9843</v>
      </c>
      <c r="B9042" t="s">
        <v>9896</v>
      </c>
      <c r="C9042">
        <v>7</v>
      </c>
      <c r="D9042">
        <v>69</v>
      </c>
      <c r="E9042">
        <v>2</v>
      </c>
      <c r="F9042">
        <v>0</v>
      </c>
    </row>
    <row r="9043" spans="1:6" x14ac:dyDescent="0.2">
      <c r="A9043" t="s">
        <v>9843</v>
      </c>
      <c r="B9043" t="s">
        <v>9897</v>
      </c>
      <c r="C9043">
        <v>3</v>
      </c>
      <c r="D9043">
        <v>59</v>
      </c>
      <c r="E9043">
        <v>0</v>
      </c>
      <c r="F9043">
        <v>0</v>
      </c>
    </row>
    <row r="9044" spans="1:6" x14ac:dyDescent="0.2">
      <c r="A9044" t="s">
        <v>9843</v>
      </c>
      <c r="B9044" t="s">
        <v>9898</v>
      </c>
      <c r="C9044">
        <v>4</v>
      </c>
      <c r="D9044">
        <v>81</v>
      </c>
      <c r="E9044">
        <v>0</v>
      </c>
      <c r="F9044">
        <v>0</v>
      </c>
    </row>
    <row r="9045" spans="1:6" x14ac:dyDescent="0.2">
      <c r="A9045" t="s">
        <v>9843</v>
      </c>
      <c r="B9045" t="s">
        <v>9899</v>
      </c>
      <c r="C9045">
        <v>3</v>
      </c>
      <c r="D9045">
        <v>51</v>
      </c>
      <c r="E9045">
        <v>2</v>
      </c>
      <c r="F9045">
        <v>0</v>
      </c>
    </row>
    <row r="9046" spans="1:6" x14ac:dyDescent="0.2">
      <c r="A9046" t="s">
        <v>9843</v>
      </c>
      <c r="B9046" t="s">
        <v>9900</v>
      </c>
      <c r="C9046">
        <v>4</v>
      </c>
      <c r="D9046">
        <v>72</v>
      </c>
      <c r="E9046">
        <v>0</v>
      </c>
      <c r="F9046">
        <v>0</v>
      </c>
    </row>
    <row r="9047" spans="1:6" x14ac:dyDescent="0.2">
      <c r="A9047" t="s">
        <v>9843</v>
      </c>
      <c r="B9047" t="s">
        <v>9901</v>
      </c>
      <c r="C9047">
        <v>3</v>
      </c>
      <c r="D9047">
        <v>51</v>
      </c>
      <c r="E9047">
        <v>2</v>
      </c>
      <c r="F9047">
        <v>0</v>
      </c>
    </row>
    <row r="9048" spans="1:6" x14ac:dyDescent="0.2">
      <c r="A9048" t="s">
        <v>9843</v>
      </c>
      <c r="B9048" t="s">
        <v>9902</v>
      </c>
      <c r="C9048">
        <v>3</v>
      </c>
      <c r="D9048">
        <v>70</v>
      </c>
      <c r="E9048">
        <v>0</v>
      </c>
      <c r="F9048">
        <v>0</v>
      </c>
    </row>
    <row r="9049" spans="1:6" x14ac:dyDescent="0.2">
      <c r="A9049" t="s">
        <v>9843</v>
      </c>
      <c r="B9049" t="s">
        <v>9903</v>
      </c>
      <c r="C9049">
        <v>19</v>
      </c>
      <c r="D9049">
        <v>71</v>
      </c>
      <c r="E9049">
        <v>0</v>
      </c>
      <c r="F9049">
        <v>0</v>
      </c>
    </row>
    <row r="9050" spans="1:6" x14ac:dyDescent="0.2">
      <c r="A9050" t="s">
        <v>9843</v>
      </c>
      <c r="B9050" t="s">
        <v>9904</v>
      </c>
      <c r="C9050">
        <v>5</v>
      </c>
      <c r="D9050">
        <v>71</v>
      </c>
      <c r="E9050">
        <v>2</v>
      </c>
      <c r="F9050">
        <v>0</v>
      </c>
    </row>
    <row r="9051" spans="1:6" x14ac:dyDescent="0.2">
      <c r="A9051" t="s">
        <v>9843</v>
      </c>
      <c r="B9051" t="s">
        <v>9905</v>
      </c>
      <c r="C9051">
        <v>3</v>
      </c>
      <c r="D9051">
        <v>59</v>
      </c>
      <c r="E9051">
        <v>0</v>
      </c>
      <c r="F9051">
        <v>0</v>
      </c>
    </row>
    <row r="9052" spans="1:6" x14ac:dyDescent="0.2">
      <c r="A9052" t="s">
        <v>9843</v>
      </c>
      <c r="B9052" t="s">
        <v>9906</v>
      </c>
      <c r="C9052">
        <v>4</v>
      </c>
      <c r="D9052">
        <v>81</v>
      </c>
      <c r="E9052">
        <v>0</v>
      </c>
      <c r="F9052">
        <v>0</v>
      </c>
    </row>
    <row r="9053" spans="1:6" x14ac:dyDescent="0.2">
      <c r="A9053" t="s">
        <v>9843</v>
      </c>
      <c r="B9053" t="s">
        <v>9907</v>
      </c>
      <c r="C9053">
        <v>3</v>
      </c>
      <c r="D9053">
        <v>50</v>
      </c>
      <c r="E9053">
        <v>0</v>
      </c>
      <c r="F9053">
        <v>0</v>
      </c>
    </row>
    <row r="9054" spans="1:6" x14ac:dyDescent="0.2">
      <c r="A9054" t="s">
        <v>9843</v>
      </c>
      <c r="B9054" t="s">
        <v>9908</v>
      </c>
      <c r="C9054">
        <v>10</v>
      </c>
      <c r="D9054">
        <v>76</v>
      </c>
      <c r="E9054">
        <v>0</v>
      </c>
      <c r="F9054">
        <v>0</v>
      </c>
    </row>
    <row r="9055" spans="1:6" x14ac:dyDescent="0.2">
      <c r="A9055" t="s">
        <v>9843</v>
      </c>
      <c r="B9055" t="s">
        <v>9909</v>
      </c>
      <c r="C9055">
        <v>3</v>
      </c>
      <c r="D9055">
        <v>71</v>
      </c>
      <c r="E9055">
        <v>0</v>
      </c>
      <c r="F9055">
        <v>0</v>
      </c>
    </row>
    <row r="9056" spans="1:6" x14ac:dyDescent="0.2">
      <c r="A9056" t="s">
        <v>9843</v>
      </c>
      <c r="B9056" t="s">
        <v>9910</v>
      </c>
      <c r="C9056">
        <v>8</v>
      </c>
      <c r="D9056">
        <v>62</v>
      </c>
      <c r="E9056">
        <v>2</v>
      </c>
      <c r="F9056">
        <v>0</v>
      </c>
    </row>
    <row r="9057" spans="1:6" x14ac:dyDescent="0.2">
      <c r="A9057" t="s">
        <v>9843</v>
      </c>
      <c r="B9057" t="s">
        <v>9911</v>
      </c>
      <c r="C9057">
        <v>3</v>
      </c>
      <c r="D9057">
        <v>62</v>
      </c>
      <c r="E9057">
        <v>0</v>
      </c>
      <c r="F9057">
        <v>0</v>
      </c>
    </row>
    <row r="9058" spans="1:6" x14ac:dyDescent="0.2">
      <c r="A9058" t="s">
        <v>9843</v>
      </c>
      <c r="B9058" t="s">
        <v>9912</v>
      </c>
      <c r="C9058">
        <v>3</v>
      </c>
      <c r="D9058">
        <v>75</v>
      </c>
      <c r="E9058">
        <v>0</v>
      </c>
      <c r="F9058">
        <v>0</v>
      </c>
    </row>
    <row r="9059" spans="1:6" x14ac:dyDescent="0.2">
      <c r="A9059" t="s">
        <v>9843</v>
      </c>
      <c r="B9059" t="s">
        <v>9913</v>
      </c>
      <c r="C9059">
        <v>23</v>
      </c>
      <c r="D9059">
        <v>80</v>
      </c>
      <c r="E9059">
        <v>2</v>
      </c>
      <c r="F9059">
        <v>0</v>
      </c>
    </row>
    <row r="9060" spans="1:6" x14ac:dyDescent="0.2">
      <c r="A9060" t="s">
        <v>9843</v>
      </c>
      <c r="B9060" t="s">
        <v>9914</v>
      </c>
      <c r="C9060">
        <v>17</v>
      </c>
      <c r="D9060">
        <v>62</v>
      </c>
      <c r="E9060">
        <v>4</v>
      </c>
      <c r="F9060">
        <v>0</v>
      </c>
    </row>
    <row r="9061" spans="1:6" x14ac:dyDescent="0.2">
      <c r="A9061" t="s">
        <v>9843</v>
      </c>
      <c r="B9061" t="s">
        <v>9915</v>
      </c>
      <c r="C9061">
        <v>44</v>
      </c>
      <c r="D9061">
        <v>81</v>
      </c>
      <c r="E9061">
        <v>2</v>
      </c>
      <c r="F9061">
        <v>0</v>
      </c>
    </row>
    <row r="9062" spans="1:6" x14ac:dyDescent="0.2">
      <c r="A9062" t="s">
        <v>9843</v>
      </c>
      <c r="B9062" t="s">
        <v>9916</v>
      </c>
      <c r="C9062">
        <v>35</v>
      </c>
      <c r="D9062">
        <v>81</v>
      </c>
      <c r="E9062">
        <v>8</v>
      </c>
      <c r="F9062">
        <v>0</v>
      </c>
    </row>
    <row r="9063" spans="1:6" x14ac:dyDescent="0.2">
      <c r="A9063" t="s">
        <v>9843</v>
      </c>
      <c r="B9063" t="s">
        <v>9917</v>
      </c>
      <c r="C9063">
        <v>4</v>
      </c>
      <c r="D9063">
        <v>59</v>
      </c>
      <c r="E9063">
        <v>0</v>
      </c>
      <c r="F9063">
        <v>0</v>
      </c>
    </row>
    <row r="9064" spans="1:6" x14ac:dyDescent="0.2">
      <c r="A9064" t="s">
        <v>9843</v>
      </c>
      <c r="B9064" t="s">
        <v>9918</v>
      </c>
      <c r="C9064">
        <v>9</v>
      </c>
      <c r="D9064">
        <v>59</v>
      </c>
      <c r="E9064">
        <v>4</v>
      </c>
      <c r="F9064">
        <v>0</v>
      </c>
    </row>
    <row r="9065" spans="1:6" x14ac:dyDescent="0.2">
      <c r="A9065" t="s">
        <v>9843</v>
      </c>
      <c r="B9065" t="s">
        <v>9919</v>
      </c>
      <c r="C9065">
        <v>3</v>
      </c>
      <c r="D9065">
        <v>51</v>
      </c>
      <c r="E9065">
        <v>2</v>
      </c>
      <c r="F9065">
        <v>0</v>
      </c>
    </row>
    <row r="9066" spans="1:6" x14ac:dyDescent="0.2">
      <c r="A9066" t="s">
        <v>9843</v>
      </c>
      <c r="B9066" t="s">
        <v>9920</v>
      </c>
      <c r="C9066">
        <v>8</v>
      </c>
      <c r="D9066">
        <v>85</v>
      </c>
      <c r="E9066">
        <v>4</v>
      </c>
      <c r="F9066">
        <v>0</v>
      </c>
    </row>
    <row r="9067" spans="1:6" x14ac:dyDescent="0.2">
      <c r="A9067" t="s">
        <v>9843</v>
      </c>
      <c r="B9067" t="s">
        <v>9921</v>
      </c>
      <c r="C9067">
        <v>3</v>
      </c>
      <c r="D9067">
        <v>78</v>
      </c>
      <c r="E9067">
        <v>0</v>
      </c>
      <c r="F9067">
        <v>0</v>
      </c>
    </row>
    <row r="9068" spans="1:6" x14ac:dyDescent="0.2">
      <c r="A9068" t="s">
        <v>9843</v>
      </c>
      <c r="B9068" t="s">
        <v>9922</v>
      </c>
      <c r="C9068">
        <v>19</v>
      </c>
      <c r="D9068">
        <v>106</v>
      </c>
      <c r="E9068">
        <v>2</v>
      </c>
      <c r="F9068">
        <v>0</v>
      </c>
    </row>
    <row r="9069" spans="1:6" x14ac:dyDescent="0.2">
      <c r="A9069" t="s">
        <v>9843</v>
      </c>
      <c r="B9069" t="s">
        <v>9923</v>
      </c>
      <c r="C9069">
        <v>3</v>
      </c>
      <c r="D9069">
        <v>78</v>
      </c>
      <c r="E9069">
        <v>0</v>
      </c>
      <c r="F9069">
        <v>0</v>
      </c>
    </row>
    <row r="9070" spans="1:6" x14ac:dyDescent="0.2">
      <c r="A9070" t="s">
        <v>9843</v>
      </c>
      <c r="B9070" t="s">
        <v>9924</v>
      </c>
      <c r="C9070">
        <v>16</v>
      </c>
      <c r="D9070">
        <v>108</v>
      </c>
      <c r="E9070">
        <v>2</v>
      </c>
      <c r="F9070">
        <v>0</v>
      </c>
    </row>
    <row r="9071" spans="1:6" x14ac:dyDescent="0.2">
      <c r="A9071" t="s">
        <v>9843</v>
      </c>
      <c r="B9071" t="s">
        <v>9925</v>
      </c>
      <c r="C9071">
        <v>3</v>
      </c>
      <c r="D9071">
        <v>77</v>
      </c>
      <c r="E9071">
        <v>0</v>
      </c>
      <c r="F9071">
        <v>0</v>
      </c>
    </row>
    <row r="9072" spans="1:6" x14ac:dyDescent="0.2">
      <c r="A9072" t="s">
        <v>9843</v>
      </c>
      <c r="B9072" t="s">
        <v>9926</v>
      </c>
      <c r="C9072">
        <v>7</v>
      </c>
      <c r="D9072">
        <v>57</v>
      </c>
      <c r="E9072">
        <v>6</v>
      </c>
      <c r="F9072">
        <v>0</v>
      </c>
    </row>
    <row r="9073" spans="1:6" x14ac:dyDescent="0.2">
      <c r="A9073" t="s">
        <v>9843</v>
      </c>
      <c r="B9073" t="s">
        <v>9927</v>
      </c>
      <c r="C9073">
        <v>8</v>
      </c>
      <c r="D9073">
        <v>63</v>
      </c>
      <c r="E9073">
        <v>6</v>
      </c>
      <c r="F9073">
        <v>0</v>
      </c>
    </row>
    <row r="9074" spans="1:6" x14ac:dyDescent="0.2">
      <c r="A9074" t="s">
        <v>9843</v>
      </c>
      <c r="B9074" t="s">
        <v>9928</v>
      </c>
      <c r="C9074">
        <v>20</v>
      </c>
      <c r="D9074">
        <v>98</v>
      </c>
      <c r="E9074">
        <v>2</v>
      </c>
      <c r="F9074">
        <v>0</v>
      </c>
    </row>
    <row r="9075" spans="1:6" x14ac:dyDescent="0.2">
      <c r="A9075" t="s">
        <v>9843</v>
      </c>
      <c r="B9075" t="s">
        <v>9929</v>
      </c>
      <c r="C9075">
        <v>3</v>
      </c>
      <c r="D9075">
        <v>74</v>
      </c>
      <c r="E9075">
        <v>0</v>
      </c>
      <c r="F9075">
        <v>0</v>
      </c>
    </row>
    <row r="9076" spans="1:6" x14ac:dyDescent="0.2">
      <c r="A9076" t="s">
        <v>9843</v>
      </c>
      <c r="B9076" t="s">
        <v>9930</v>
      </c>
      <c r="C9076">
        <v>8</v>
      </c>
      <c r="D9076">
        <v>70</v>
      </c>
      <c r="E9076">
        <v>6</v>
      </c>
      <c r="F9076">
        <v>0</v>
      </c>
    </row>
    <row r="9077" spans="1:6" x14ac:dyDescent="0.2">
      <c r="A9077" t="s">
        <v>9843</v>
      </c>
      <c r="B9077" t="s">
        <v>9931</v>
      </c>
      <c r="C9077">
        <v>8</v>
      </c>
      <c r="D9077">
        <v>79</v>
      </c>
      <c r="E9077">
        <v>4</v>
      </c>
      <c r="F9077">
        <v>0</v>
      </c>
    </row>
    <row r="9078" spans="1:6" x14ac:dyDescent="0.2">
      <c r="A9078" t="s">
        <v>9843</v>
      </c>
      <c r="B9078" t="s">
        <v>9932</v>
      </c>
      <c r="C9078">
        <v>4</v>
      </c>
      <c r="D9078">
        <v>73</v>
      </c>
      <c r="E9078">
        <v>2</v>
      </c>
      <c r="F9078">
        <v>0</v>
      </c>
    </row>
    <row r="9079" spans="1:6" x14ac:dyDescent="0.2">
      <c r="A9079" t="s">
        <v>9933</v>
      </c>
      <c r="B9079" t="s">
        <v>9934</v>
      </c>
      <c r="C9079">
        <v>30</v>
      </c>
      <c r="D9079">
        <v>113</v>
      </c>
      <c r="E9079">
        <v>6</v>
      </c>
      <c r="F9079">
        <v>0</v>
      </c>
    </row>
    <row r="9080" spans="1:6" x14ac:dyDescent="0.2">
      <c r="A9080" t="s">
        <v>9933</v>
      </c>
      <c r="B9080" t="s">
        <v>9935</v>
      </c>
      <c r="C9080">
        <v>28</v>
      </c>
      <c r="D9080">
        <v>105</v>
      </c>
      <c r="E9080">
        <v>6</v>
      </c>
      <c r="F9080">
        <v>0</v>
      </c>
    </row>
    <row r="9081" spans="1:6" x14ac:dyDescent="0.2">
      <c r="A9081" t="s">
        <v>9933</v>
      </c>
      <c r="B9081" t="s">
        <v>9936</v>
      </c>
      <c r="C9081">
        <v>29</v>
      </c>
      <c r="D9081">
        <v>76</v>
      </c>
      <c r="E9081">
        <v>2</v>
      </c>
      <c r="F9081">
        <v>0</v>
      </c>
    </row>
    <row r="9082" spans="1:6" x14ac:dyDescent="0.2">
      <c r="A9082" t="s">
        <v>9933</v>
      </c>
      <c r="B9082" t="s">
        <v>9937</v>
      </c>
      <c r="C9082">
        <v>34</v>
      </c>
      <c r="D9082">
        <v>76</v>
      </c>
      <c r="E9082">
        <v>2</v>
      </c>
      <c r="F9082">
        <v>0</v>
      </c>
    </row>
    <row r="9083" spans="1:6" x14ac:dyDescent="0.2">
      <c r="A9083" t="s">
        <v>9938</v>
      </c>
      <c r="B9083" t="s">
        <v>9939</v>
      </c>
      <c r="C9083">
        <v>27</v>
      </c>
      <c r="D9083">
        <v>72</v>
      </c>
      <c r="E9083">
        <v>4</v>
      </c>
      <c r="F9083">
        <v>0</v>
      </c>
    </row>
    <row r="9084" spans="1:6" x14ac:dyDescent="0.2">
      <c r="A9084" t="s">
        <v>9938</v>
      </c>
      <c r="B9084" t="s">
        <v>9940</v>
      </c>
      <c r="C9084">
        <v>4</v>
      </c>
      <c r="D9084">
        <v>62</v>
      </c>
      <c r="E9084">
        <v>2</v>
      </c>
      <c r="F9084">
        <v>0</v>
      </c>
    </row>
    <row r="9085" spans="1:6" x14ac:dyDescent="0.2">
      <c r="A9085" t="s">
        <v>9941</v>
      </c>
      <c r="B9085" t="s">
        <v>9942</v>
      </c>
      <c r="C9085">
        <v>11</v>
      </c>
      <c r="D9085">
        <v>100</v>
      </c>
      <c r="E9085">
        <v>2</v>
      </c>
      <c r="F9085">
        <v>0</v>
      </c>
    </row>
    <row r="9086" spans="1:6" x14ac:dyDescent="0.2">
      <c r="A9086" t="s">
        <v>9941</v>
      </c>
      <c r="B9086" t="s">
        <v>9943</v>
      </c>
      <c r="C9086">
        <v>3</v>
      </c>
      <c r="D9086">
        <v>59</v>
      </c>
      <c r="E9086">
        <v>0</v>
      </c>
      <c r="F9086">
        <v>0</v>
      </c>
    </row>
    <row r="9087" spans="1:6" x14ac:dyDescent="0.2">
      <c r="A9087" t="s">
        <v>9941</v>
      </c>
      <c r="B9087" t="s">
        <v>9944</v>
      </c>
      <c r="C9087">
        <v>32</v>
      </c>
      <c r="D9087">
        <v>92</v>
      </c>
      <c r="E9087">
        <v>2</v>
      </c>
      <c r="F9087">
        <v>0</v>
      </c>
    </row>
    <row r="9088" spans="1:6" x14ac:dyDescent="0.2">
      <c r="A9088" t="s">
        <v>9941</v>
      </c>
      <c r="B9088" t="s">
        <v>9945</v>
      </c>
      <c r="C9088">
        <v>17</v>
      </c>
      <c r="D9088">
        <v>75</v>
      </c>
      <c r="E9088">
        <v>2</v>
      </c>
      <c r="F9088">
        <v>0</v>
      </c>
    </row>
    <row r="9089" spans="1:6" x14ac:dyDescent="0.2">
      <c r="A9089" t="s">
        <v>9941</v>
      </c>
      <c r="B9089" t="s">
        <v>9946</v>
      </c>
      <c r="C9089">
        <v>8</v>
      </c>
      <c r="D9089">
        <v>89</v>
      </c>
      <c r="E9089">
        <v>0</v>
      </c>
      <c r="F9089">
        <v>0</v>
      </c>
    </row>
    <row r="9090" spans="1:6" x14ac:dyDescent="0.2">
      <c r="A9090" t="s">
        <v>9941</v>
      </c>
      <c r="B9090" t="s">
        <v>9947</v>
      </c>
      <c r="C9090">
        <v>22</v>
      </c>
      <c r="D9090">
        <v>87</v>
      </c>
      <c r="E9090">
        <v>6</v>
      </c>
      <c r="F9090">
        <v>0</v>
      </c>
    </row>
    <row r="9091" spans="1:6" x14ac:dyDescent="0.2">
      <c r="A9091" t="s">
        <v>9941</v>
      </c>
      <c r="B9091" t="s">
        <v>9948</v>
      </c>
      <c r="C9091">
        <v>42</v>
      </c>
      <c r="D9091">
        <v>107</v>
      </c>
      <c r="E9091">
        <v>2</v>
      </c>
      <c r="F9091">
        <v>0</v>
      </c>
    </row>
    <row r="9092" spans="1:6" x14ac:dyDescent="0.2">
      <c r="A9092" t="s">
        <v>9949</v>
      </c>
      <c r="B9092" t="s">
        <v>9950</v>
      </c>
      <c r="C9092">
        <v>53</v>
      </c>
      <c r="D9092">
        <v>78</v>
      </c>
      <c r="E9092">
        <v>2</v>
      </c>
      <c r="F9092">
        <v>0</v>
      </c>
    </row>
    <row r="9093" spans="1:6" x14ac:dyDescent="0.2">
      <c r="A9093" t="s">
        <v>9949</v>
      </c>
      <c r="B9093" t="s">
        <v>9951</v>
      </c>
      <c r="C9093">
        <v>51</v>
      </c>
      <c r="D9093">
        <v>81</v>
      </c>
      <c r="E9093">
        <v>18</v>
      </c>
      <c r="F9093">
        <v>0</v>
      </c>
    </row>
    <row r="9094" spans="1:6" x14ac:dyDescent="0.2">
      <c r="A9094" t="s">
        <v>9949</v>
      </c>
      <c r="B9094" t="s">
        <v>9952</v>
      </c>
      <c r="C9094">
        <v>19</v>
      </c>
      <c r="D9094">
        <v>95</v>
      </c>
      <c r="E9094">
        <v>2</v>
      </c>
      <c r="F9094">
        <v>0</v>
      </c>
    </row>
    <row r="9095" spans="1:6" x14ac:dyDescent="0.2">
      <c r="A9095" t="s">
        <v>9949</v>
      </c>
      <c r="B9095" t="s">
        <v>9953</v>
      </c>
      <c r="C9095">
        <v>19</v>
      </c>
      <c r="D9095">
        <v>95</v>
      </c>
      <c r="E9095">
        <v>2</v>
      </c>
      <c r="F9095">
        <v>0</v>
      </c>
    </row>
    <row r="9096" spans="1:6" x14ac:dyDescent="0.2">
      <c r="A9096" t="s">
        <v>9949</v>
      </c>
      <c r="B9096" t="s">
        <v>9954</v>
      </c>
      <c r="C9096">
        <v>28</v>
      </c>
      <c r="D9096">
        <v>77</v>
      </c>
      <c r="E9096">
        <v>6</v>
      </c>
      <c r="F9096">
        <v>0</v>
      </c>
    </row>
    <row r="9097" spans="1:6" x14ac:dyDescent="0.2">
      <c r="A9097" t="s">
        <v>9949</v>
      </c>
      <c r="B9097" t="s">
        <v>9955</v>
      </c>
      <c r="C9097">
        <v>28</v>
      </c>
      <c r="D9097">
        <v>76</v>
      </c>
      <c r="E9097">
        <v>6</v>
      </c>
      <c r="F9097">
        <v>0</v>
      </c>
    </row>
    <row r="9098" spans="1:6" x14ac:dyDescent="0.2">
      <c r="A9098" t="s">
        <v>9949</v>
      </c>
      <c r="B9098" t="s">
        <v>9956</v>
      </c>
      <c r="C9098">
        <v>3</v>
      </c>
      <c r="D9098">
        <v>59</v>
      </c>
      <c r="E9098">
        <v>0</v>
      </c>
      <c r="F9098">
        <v>0</v>
      </c>
    </row>
    <row r="9099" spans="1:6" x14ac:dyDescent="0.2">
      <c r="A9099" t="s">
        <v>9949</v>
      </c>
      <c r="B9099" t="s">
        <v>9957</v>
      </c>
      <c r="C9099">
        <v>7</v>
      </c>
      <c r="D9099">
        <v>105</v>
      </c>
      <c r="E9099">
        <v>2</v>
      </c>
      <c r="F9099">
        <v>0</v>
      </c>
    </row>
    <row r="9100" spans="1:6" x14ac:dyDescent="0.2">
      <c r="A9100" t="s">
        <v>9949</v>
      </c>
      <c r="B9100" t="s">
        <v>9958</v>
      </c>
      <c r="C9100">
        <v>3</v>
      </c>
      <c r="D9100">
        <v>63</v>
      </c>
      <c r="E9100">
        <v>0</v>
      </c>
      <c r="F9100">
        <v>0</v>
      </c>
    </row>
    <row r="9101" spans="1:6" x14ac:dyDescent="0.2">
      <c r="A9101" t="s">
        <v>9949</v>
      </c>
      <c r="B9101" t="s">
        <v>9959</v>
      </c>
      <c r="C9101">
        <v>7</v>
      </c>
      <c r="D9101">
        <v>105</v>
      </c>
      <c r="E9101">
        <v>2</v>
      </c>
      <c r="F9101">
        <v>0</v>
      </c>
    </row>
    <row r="9102" spans="1:6" x14ac:dyDescent="0.2">
      <c r="A9102" t="s">
        <v>9960</v>
      </c>
      <c r="B9102" t="s">
        <v>9961</v>
      </c>
      <c r="C9102">
        <v>3</v>
      </c>
      <c r="D9102">
        <v>101</v>
      </c>
      <c r="E9102">
        <v>0</v>
      </c>
      <c r="F9102">
        <v>0</v>
      </c>
    </row>
    <row r="9103" spans="1:6" x14ac:dyDescent="0.2">
      <c r="A9103" t="s">
        <v>9960</v>
      </c>
      <c r="B9103" t="s">
        <v>9962</v>
      </c>
      <c r="C9103">
        <v>3</v>
      </c>
      <c r="D9103">
        <v>77</v>
      </c>
      <c r="E9103">
        <v>0</v>
      </c>
      <c r="F9103">
        <v>0</v>
      </c>
    </row>
    <row r="9104" spans="1:6" x14ac:dyDescent="0.2">
      <c r="A9104" t="s">
        <v>9960</v>
      </c>
      <c r="B9104" t="s">
        <v>9963</v>
      </c>
      <c r="C9104">
        <v>3</v>
      </c>
      <c r="D9104">
        <v>97</v>
      </c>
      <c r="E9104">
        <v>0</v>
      </c>
      <c r="F9104">
        <v>0</v>
      </c>
    </row>
    <row r="9105" spans="1:6" x14ac:dyDescent="0.2">
      <c r="A9105" t="s">
        <v>9960</v>
      </c>
      <c r="B9105" t="s">
        <v>9964</v>
      </c>
      <c r="C9105">
        <v>3</v>
      </c>
      <c r="D9105">
        <v>102</v>
      </c>
      <c r="E9105">
        <v>0</v>
      </c>
      <c r="F9105">
        <v>0</v>
      </c>
    </row>
    <row r="9106" spans="1:6" x14ac:dyDescent="0.2">
      <c r="A9106" t="s">
        <v>9960</v>
      </c>
      <c r="B9106" t="s">
        <v>9965</v>
      </c>
      <c r="C9106">
        <v>3</v>
      </c>
      <c r="D9106">
        <v>73</v>
      </c>
      <c r="E9106">
        <v>0</v>
      </c>
      <c r="F9106">
        <v>0</v>
      </c>
    </row>
    <row r="9107" spans="1:6" x14ac:dyDescent="0.2">
      <c r="A9107" t="s">
        <v>9960</v>
      </c>
      <c r="B9107" t="s">
        <v>9966</v>
      </c>
      <c r="C9107">
        <v>3</v>
      </c>
      <c r="D9107">
        <v>116</v>
      </c>
      <c r="E9107">
        <v>0</v>
      </c>
      <c r="F9107">
        <v>0</v>
      </c>
    </row>
    <row r="9108" spans="1:6" x14ac:dyDescent="0.2">
      <c r="A9108" t="s">
        <v>9960</v>
      </c>
      <c r="B9108" t="s">
        <v>9967</v>
      </c>
      <c r="C9108">
        <v>3</v>
      </c>
      <c r="D9108">
        <v>113</v>
      </c>
      <c r="E9108">
        <v>0</v>
      </c>
      <c r="F9108">
        <v>0</v>
      </c>
    </row>
    <row r="9109" spans="1:6" x14ac:dyDescent="0.2">
      <c r="A9109" t="s">
        <v>9960</v>
      </c>
      <c r="B9109" t="s">
        <v>9968</v>
      </c>
      <c r="C9109">
        <v>3</v>
      </c>
      <c r="D9109">
        <v>112</v>
      </c>
      <c r="E9109">
        <v>0</v>
      </c>
      <c r="F9109">
        <v>0</v>
      </c>
    </row>
    <row r="9110" spans="1:6" x14ac:dyDescent="0.2">
      <c r="A9110" t="s">
        <v>9960</v>
      </c>
      <c r="B9110" t="s">
        <v>9969</v>
      </c>
      <c r="C9110">
        <v>3</v>
      </c>
      <c r="D9110">
        <v>109</v>
      </c>
      <c r="E9110">
        <v>0</v>
      </c>
      <c r="F9110">
        <v>0</v>
      </c>
    </row>
    <row r="9111" spans="1:6" x14ac:dyDescent="0.2">
      <c r="A9111" t="s">
        <v>9960</v>
      </c>
      <c r="B9111" t="s">
        <v>9970</v>
      </c>
      <c r="C9111">
        <v>3</v>
      </c>
      <c r="D9111">
        <v>94</v>
      </c>
      <c r="E9111">
        <v>0</v>
      </c>
      <c r="F9111">
        <v>0</v>
      </c>
    </row>
    <row r="9112" spans="1:6" x14ac:dyDescent="0.2">
      <c r="A9112" t="s">
        <v>9960</v>
      </c>
      <c r="B9112" t="s">
        <v>9971</v>
      </c>
      <c r="C9112">
        <v>3</v>
      </c>
      <c r="D9112">
        <v>92</v>
      </c>
      <c r="E9112">
        <v>0</v>
      </c>
      <c r="F9112">
        <v>0</v>
      </c>
    </row>
    <row r="9113" spans="1:6" x14ac:dyDescent="0.2">
      <c r="A9113" t="s">
        <v>9960</v>
      </c>
      <c r="B9113" t="s">
        <v>9972</v>
      </c>
      <c r="C9113">
        <v>3</v>
      </c>
      <c r="D9113">
        <v>117</v>
      </c>
      <c r="E9113">
        <v>0</v>
      </c>
      <c r="F9113">
        <v>0</v>
      </c>
    </row>
    <row r="9114" spans="1:6" x14ac:dyDescent="0.2">
      <c r="A9114" t="s">
        <v>9960</v>
      </c>
      <c r="B9114" t="s">
        <v>9973</v>
      </c>
      <c r="C9114">
        <v>3</v>
      </c>
      <c r="D9114">
        <v>114</v>
      </c>
      <c r="E9114">
        <v>0</v>
      </c>
      <c r="F9114">
        <v>0</v>
      </c>
    </row>
    <row r="9115" spans="1:6" x14ac:dyDescent="0.2">
      <c r="A9115" t="s">
        <v>9960</v>
      </c>
      <c r="B9115" t="s">
        <v>9974</v>
      </c>
      <c r="C9115">
        <v>3</v>
      </c>
      <c r="D9115">
        <v>90</v>
      </c>
      <c r="E9115">
        <v>0</v>
      </c>
      <c r="F9115">
        <v>0</v>
      </c>
    </row>
    <row r="9116" spans="1:6" x14ac:dyDescent="0.2">
      <c r="A9116" t="s">
        <v>9960</v>
      </c>
      <c r="B9116" t="s">
        <v>9975</v>
      </c>
      <c r="C9116">
        <v>3</v>
      </c>
      <c r="D9116">
        <v>88</v>
      </c>
      <c r="E9116">
        <v>0</v>
      </c>
      <c r="F9116">
        <v>0</v>
      </c>
    </row>
    <row r="9117" spans="1:6" x14ac:dyDescent="0.2">
      <c r="A9117" t="s">
        <v>9960</v>
      </c>
      <c r="B9117" t="s">
        <v>9976</v>
      </c>
      <c r="C9117">
        <v>27</v>
      </c>
      <c r="D9117">
        <v>96</v>
      </c>
      <c r="E9117">
        <v>4</v>
      </c>
      <c r="F9117">
        <v>0</v>
      </c>
    </row>
    <row r="9118" spans="1:6" x14ac:dyDescent="0.2">
      <c r="A9118" t="s">
        <v>9960</v>
      </c>
      <c r="B9118" t="s">
        <v>9977</v>
      </c>
      <c r="C9118">
        <v>10</v>
      </c>
      <c r="D9118">
        <v>83</v>
      </c>
      <c r="E9118">
        <v>0</v>
      </c>
      <c r="F9118">
        <v>0</v>
      </c>
    </row>
    <row r="9119" spans="1:6" x14ac:dyDescent="0.2">
      <c r="A9119" t="s">
        <v>9960</v>
      </c>
      <c r="B9119" t="s">
        <v>9978</v>
      </c>
      <c r="C9119">
        <v>12</v>
      </c>
      <c r="D9119">
        <v>85</v>
      </c>
      <c r="E9119">
        <v>2</v>
      </c>
      <c r="F9119">
        <v>0</v>
      </c>
    </row>
    <row r="9120" spans="1:6" x14ac:dyDescent="0.2">
      <c r="A9120" t="s">
        <v>9960</v>
      </c>
      <c r="B9120" t="s">
        <v>9979</v>
      </c>
      <c r="C9120">
        <v>6</v>
      </c>
      <c r="D9120">
        <v>106</v>
      </c>
      <c r="E9120">
        <v>0</v>
      </c>
      <c r="F9120">
        <v>0</v>
      </c>
    </row>
    <row r="9121" spans="1:6" x14ac:dyDescent="0.2">
      <c r="A9121" t="s">
        <v>9960</v>
      </c>
      <c r="B9121" t="s">
        <v>9980</v>
      </c>
      <c r="C9121">
        <v>40</v>
      </c>
      <c r="D9121">
        <v>106</v>
      </c>
      <c r="E9121">
        <v>4</v>
      </c>
      <c r="F9121">
        <v>0</v>
      </c>
    </row>
    <row r="9122" spans="1:6" x14ac:dyDescent="0.2">
      <c r="A9122" t="s">
        <v>9960</v>
      </c>
      <c r="B9122" t="s">
        <v>9981</v>
      </c>
      <c r="C9122">
        <v>9</v>
      </c>
      <c r="D9122">
        <v>58</v>
      </c>
      <c r="E9122">
        <v>2</v>
      </c>
      <c r="F9122">
        <v>0</v>
      </c>
    </row>
    <row r="9123" spans="1:6" x14ac:dyDescent="0.2">
      <c r="A9123" t="s">
        <v>9960</v>
      </c>
      <c r="B9123" t="s">
        <v>9982</v>
      </c>
      <c r="C9123">
        <v>10</v>
      </c>
      <c r="D9123">
        <v>51</v>
      </c>
      <c r="E9123">
        <v>4</v>
      </c>
      <c r="F9123">
        <v>0</v>
      </c>
    </row>
    <row r="9124" spans="1:6" x14ac:dyDescent="0.2">
      <c r="A9124" t="s">
        <v>9960</v>
      </c>
      <c r="B9124" t="s">
        <v>9983</v>
      </c>
      <c r="C9124">
        <v>7</v>
      </c>
      <c r="D9124">
        <v>58</v>
      </c>
      <c r="E9124">
        <v>0</v>
      </c>
      <c r="F9124">
        <v>0</v>
      </c>
    </row>
    <row r="9125" spans="1:6" x14ac:dyDescent="0.2">
      <c r="A9125" t="s">
        <v>9960</v>
      </c>
      <c r="B9125" t="s">
        <v>9984</v>
      </c>
      <c r="C9125">
        <v>27</v>
      </c>
      <c r="D9125">
        <v>89</v>
      </c>
      <c r="E9125">
        <v>0</v>
      </c>
      <c r="F9125">
        <v>0</v>
      </c>
    </row>
    <row r="9126" spans="1:6" x14ac:dyDescent="0.2">
      <c r="A9126" t="s">
        <v>9960</v>
      </c>
      <c r="B9126" t="s">
        <v>9985</v>
      </c>
      <c r="C9126">
        <v>10</v>
      </c>
      <c r="D9126">
        <v>76</v>
      </c>
      <c r="E9126">
        <v>0</v>
      </c>
      <c r="F9126">
        <v>0</v>
      </c>
    </row>
    <row r="9127" spans="1:6" x14ac:dyDescent="0.2">
      <c r="A9127" t="s">
        <v>9960</v>
      </c>
      <c r="B9127" t="s">
        <v>9986</v>
      </c>
      <c r="C9127">
        <v>9</v>
      </c>
      <c r="D9127">
        <v>85</v>
      </c>
      <c r="E9127">
        <v>2</v>
      </c>
      <c r="F9127">
        <v>0</v>
      </c>
    </row>
    <row r="9128" spans="1:6" x14ac:dyDescent="0.2">
      <c r="A9128" t="s">
        <v>9960</v>
      </c>
      <c r="B9128" t="s">
        <v>9987</v>
      </c>
      <c r="C9128">
        <v>6</v>
      </c>
      <c r="D9128">
        <v>86</v>
      </c>
      <c r="E9128">
        <v>11</v>
      </c>
      <c r="F9128">
        <v>0</v>
      </c>
    </row>
    <row r="9129" spans="1:6" x14ac:dyDescent="0.2">
      <c r="A9129" t="s">
        <v>9960</v>
      </c>
      <c r="B9129" t="s">
        <v>9988</v>
      </c>
      <c r="C9129">
        <v>23</v>
      </c>
      <c r="D9129">
        <v>84</v>
      </c>
      <c r="E9129">
        <v>0</v>
      </c>
      <c r="F9129">
        <v>0</v>
      </c>
    </row>
    <row r="9130" spans="1:6" x14ac:dyDescent="0.2">
      <c r="A9130" t="s">
        <v>9960</v>
      </c>
      <c r="B9130" t="s">
        <v>9989</v>
      </c>
      <c r="C9130">
        <v>9</v>
      </c>
      <c r="D9130">
        <v>63</v>
      </c>
      <c r="E9130">
        <v>4</v>
      </c>
      <c r="F9130">
        <v>0</v>
      </c>
    </row>
    <row r="9131" spans="1:6" x14ac:dyDescent="0.2">
      <c r="A9131" t="s">
        <v>9960</v>
      </c>
      <c r="B9131" t="s">
        <v>9990</v>
      </c>
      <c r="C9131">
        <v>24</v>
      </c>
      <c r="D9131">
        <v>88</v>
      </c>
      <c r="E9131">
        <v>2</v>
      </c>
      <c r="F9131">
        <v>0</v>
      </c>
    </row>
    <row r="9132" spans="1:6" x14ac:dyDescent="0.2">
      <c r="A9132" t="s">
        <v>9960</v>
      </c>
      <c r="B9132" t="s">
        <v>9991</v>
      </c>
      <c r="C9132">
        <v>7</v>
      </c>
      <c r="D9132">
        <v>71</v>
      </c>
      <c r="E9132">
        <v>0</v>
      </c>
      <c r="F9132">
        <v>0</v>
      </c>
    </row>
    <row r="9133" spans="1:6" x14ac:dyDescent="0.2">
      <c r="A9133" t="s">
        <v>9992</v>
      </c>
      <c r="B9133" t="s">
        <v>9993</v>
      </c>
      <c r="C9133">
        <v>7</v>
      </c>
      <c r="D9133">
        <v>99</v>
      </c>
      <c r="E9133">
        <v>0</v>
      </c>
      <c r="F9133">
        <v>0</v>
      </c>
    </row>
    <row r="9134" spans="1:6" x14ac:dyDescent="0.2">
      <c r="A9134" t="s">
        <v>9992</v>
      </c>
      <c r="B9134" t="s">
        <v>9994</v>
      </c>
      <c r="C9134">
        <v>10</v>
      </c>
      <c r="D9134">
        <v>72</v>
      </c>
      <c r="E9134">
        <v>15</v>
      </c>
      <c r="F9134">
        <v>0</v>
      </c>
    </row>
    <row r="9135" spans="1:6" x14ac:dyDescent="0.2">
      <c r="A9135" t="s">
        <v>9992</v>
      </c>
      <c r="B9135" t="s">
        <v>9995</v>
      </c>
      <c r="C9135">
        <v>31</v>
      </c>
      <c r="D9135">
        <v>88</v>
      </c>
      <c r="E9135">
        <v>0</v>
      </c>
      <c r="F9135">
        <v>0</v>
      </c>
    </row>
    <row r="9136" spans="1:6" x14ac:dyDescent="0.2">
      <c r="A9136" t="s">
        <v>9992</v>
      </c>
      <c r="B9136" t="s">
        <v>9996</v>
      </c>
      <c r="C9136">
        <v>9</v>
      </c>
      <c r="D9136">
        <v>74</v>
      </c>
      <c r="E9136">
        <v>2</v>
      </c>
      <c r="F9136">
        <v>0</v>
      </c>
    </row>
    <row r="9137" spans="1:6" x14ac:dyDescent="0.2">
      <c r="A9137" t="s">
        <v>9992</v>
      </c>
      <c r="B9137" t="s">
        <v>9997</v>
      </c>
      <c r="C9137">
        <v>18</v>
      </c>
      <c r="D9137">
        <v>76</v>
      </c>
      <c r="E9137">
        <v>2</v>
      </c>
      <c r="F9137">
        <v>0</v>
      </c>
    </row>
    <row r="9138" spans="1:6" x14ac:dyDescent="0.2">
      <c r="A9138" t="s">
        <v>9992</v>
      </c>
      <c r="B9138" t="s">
        <v>9998</v>
      </c>
      <c r="C9138">
        <v>8</v>
      </c>
      <c r="D9138">
        <v>103</v>
      </c>
      <c r="E9138">
        <v>2</v>
      </c>
      <c r="F9138">
        <v>0</v>
      </c>
    </row>
    <row r="9139" spans="1:6" x14ac:dyDescent="0.2">
      <c r="A9139" t="s">
        <v>9992</v>
      </c>
      <c r="B9139" t="s">
        <v>9999</v>
      </c>
      <c r="C9139">
        <v>9</v>
      </c>
      <c r="D9139">
        <v>78</v>
      </c>
      <c r="E9139">
        <v>0</v>
      </c>
      <c r="F9139">
        <v>0</v>
      </c>
    </row>
    <row r="9140" spans="1:6" x14ac:dyDescent="0.2">
      <c r="A9140" t="s">
        <v>9992</v>
      </c>
      <c r="B9140" t="s">
        <v>10000</v>
      </c>
      <c r="C9140">
        <v>11</v>
      </c>
      <c r="D9140">
        <v>99</v>
      </c>
      <c r="E9140">
        <v>13</v>
      </c>
      <c r="F9140">
        <v>0</v>
      </c>
    </row>
    <row r="9141" spans="1:6" x14ac:dyDescent="0.2">
      <c r="A9141" t="s">
        <v>9992</v>
      </c>
      <c r="B9141" t="s">
        <v>10001</v>
      </c>
      <c r="C9141">
        <v>53</v>
      </c>
      <c r="D9141">
        <v>96</v>
      </c>
      <c r="E9141">
        <v>6</v>
      </c>
      <c r="F9141">
        <v>0</v>
      </c>
    </row>
    <row r="9142" spans="1:6" x14ac:dyDescent="0.2">
      <c r="A9142" t="s">
        <v>9992</v>
      </c>
      <c r="B9142" t="s">
        <v>10002</v>
      </c>
      <c r="C9142">
        <v>18</v>
      </c>
      <c r="D9142">
        <v>82</v>
      </c>
      <c r="E9142">
        <v>0</v>
      </c>
      <c r="F9142">
        <v>0</v>
      </c>
    </row>
    <row r="9143" spans="1:6" x14ac:dyDescent="0.2">
      <c r="A9143" t="s">
        <v>9992</v>
      </c>
      <c r="B9143" t="s">
        <v>10003</v>
      </c>
      <c r="C9143">
        <v>10</v>
      </c>
      <c r="D9143">
        <v>52</v>
      </c>
      <c r="E9143">
        <v>0</v>
      </c>
      <c r="F9143">
        <v>0</v>
      </c>
    </row>
    <row r="9144" spans="1:6" x14ac:dyDescent="0.2">
      <c r="A9144" t="s">
        <v>9992</v>
      </c>
      <c r="B9144" t="s">
        <v>10004</v>
      </c>
      <c r="C9144">
        <v>14</v>
      </c>
      <c r="D9144">
        <v>55</v>
      </c>
      <c r="E9144">
        <v>0</v>
      </c>
      <c r="F9144">
        <v>0</v>
      </c>
    </row>
    <row r="9145" spans="1:6" x14ac:dyDescent="0.2">
      <c r="A9145" t="s">
        <v>9992</v>
      </c>
      <c r="B9145" t="s">
        <v>10005</v>
      </c>
      <c r="C9145">
        <v>11</v>
      </c>
      <c r="D9145">
        <v>97</v>
      </c>
      <c r="E9145">
        <v>2</v>
      </c>
      <c r="F9145">
        <v>0</v>
      </c>
    </row>
    <row r="9146" spans="1:6" x14ac:dyDescent="0.2">
      <c r="A9146" t="s">
        <v>9992</v>
      </c>
      <c r="B9146" t="s">
        <v>10006</v>
      </c>
      <c r="C9146">
        <v>8</v>
      </c>
      <c r="D9146">
        <v>94</v>
      </c>
      <c r="E9146">
        <v>0</v>
      </c>
      <c r="F9146">
        <v>0</v>
      </c>
    </row>
    <row r="9147" spans="1:6" x14ac:dyDescent="0.2">
      <c r="A9147" t="s">
        <v>9992</v>
      </c>
      <c r="B9147" t="s">
        <v>10007</v>
      </c>
      <c r="C9147">
        <v>50</v>
      </c>
      <c r="D9147">
        <v>101</v>
      </c>
      <c r="E9147">
        <v>6</v>
      </c>
      <c r="F9147">
        <v>0</v>
      </c>
    </row>
    <row r="9148" spans="1:6" x14ac:dyDescent="0.2">
      <c r="A9148" t="s">
        <v>9992</v>
      </c>
      <c r="B9148" t="s">
        <v>10008</v>
      </c>
      <c r="C9148">
        <v>28</v>
      </c>
      <c r="D9148">
        <v>80</v>
      </c>
      <c r="E9148">
        <v>4</v>
      </c>
      <c r="F9148">
        <v>0</v>
      </c>
    </row>
    <row r="9149" spans="1:6" x14ac:dyDescent="0.2">
      <c r="A9149" t="s">
        <v>9992</v>
      </c>
      <c r="B9149" t="s">
        <v>10009</v>
      </c>
      <c r="C9149">
        <v>10</v>
      </c>
      <c r="D9149">
        <v>88</v>
      </c>
      <c r="E9149">
        <v>0</v>
      </c>
      <c r="F9149">
        <v>0</v>
      </c>
    </row>
    <row r="9150" spans="1:6" x14ac:dyDescent="0.2">
      <c r="A9150" t="s">
        <v>9992</v>
      </c>
      <c r="B9150" t="s">
        <v>10010</v>
      </c>
      <c r="C9150">
        <v>15</v>
      </c>
      <c r="D9150">
        <v>113</v>
      </c>
      <c r="E9150">
        <v>0</v>
      </c>
      <c r="F9150">
        <v>0</v>
      </c>
    </row>
    <row r="9151" spans="1:6" x14ac:dyDescent="0.2">
      <c r="A9151" t="s">
        <v>9992</v>
      </c>
      <c r="B9151" t="s">
        <v>10011</v>
      </c>
      <c r="C9151">
        <v>9</v>
      </c>
      <c r="D9151">
        <v>100</v>
      </c>
      <c r="E9151">
        <v>11</v>
      </c>
      <c r="F9151">
        <v>0</v>
      </c>
    </row>
    <row r="9152" spans="1:6" x14ac:dyDescent="0.2">
      <c r="A9152" t="s">
        <v>9992</v>
      </c>
      <c r="B9152" t="s">
        <v>10012</v>
      </c>
      <c r="C9152">
        <v>3</v>
      </c>
      <c r="D9152">
        <v>99</v>
      </c>
      <c r="E9152">
        <v>0</v>
      </c>
      <c r="F9152">
        <v>0</v>
      </c>
    </row>
    <row r="9153" spans="1:6" x14ac:dyDescent="0.2">
      <c r="A9153" t="s">
        <v>9992</v>
      </c>
      <c r="B9153" t="s">
        <v>10013</v>
      </c>
      <c r="C9153">
        <v>14</v>
      </c>
      <c r="D9153">
        <v>100</v>
      </c>
      <c r="E9153">
        <v>11</v>
      </c>
      <c r="F9153">
        <v>0</v>
      </c>
    </row>
    <row r="9154" spans="1:6" x14ac:dyDescent="0.2">
      <c r="A9154" t="s">
        <v>9992</v>
      </c>
      <c r="B9154" t="s">
        <v>10014</v>
      </c>
      <c r="C9154">
        <v>37</v>
      </c>
      <c r="D9154">
        <v>127</v>
      </c>
      <c r="E9154">
        <v>10</v>
      </c>
      <c r="F9154">
        <v>0</v>
      </c>
    </row>
    <row r="9155" spans="1:6" x14ac:dyDescent="0.2">
      <c r="A9155" t="s">
        <v>10015</v>
      </c>
      <c r="B9155" t="s">
        <v>10016</v>
      </c>
      <c r="C9155">
        <v>15</v>
      </c>
      <c r="D9155">
        <v>90</v>
      </c>
      <c r="E9155">
        <v>0</v>
      </c>
      <c r="F9155">
        <v>0</v>
      </c>
    </row>
    <row r="9156" spans="1:6" x14ac:dyDescent="0.2">
      <c r="A9156" t="s">
        <v>10015</v>
      </c>
      <c r="B9156" t="s">
        <v>10017</v>
      </c>
      <c r="C9156">
        <v>15</v>
      </c>
      <c r="D9156">
        <v>86</v>
      </c>
      <c r="E9156">
        <v>11</v>
      </c>
      <c r="F9156">
        <v>0</v>
      </c>
    </row>
    <row r="9157" spans="1:6" x14ac:dyDescent="0.2">
      <c r="A9157" t="s">
        <v>10015</v>
      </c>
      <c r="B9157" t="s">
        <v>10018</v>
      </c>
      <c r="C9157">
        <v>20</v>
      </c>
      <c r="D9157">
        <v>89</v>
      </c>
      <c r="E9157">
        <v>11</v>
      </c>
      <c r="F9157">
        <v>0</v>
      </c>
    </row>
    <row r="9158" spans="1:6" x14ac:dyDescent="0.2">
      <c r="A9158" t="s">
        <v>10015</v>
      </c>
      <c r="B9158" t="s">
        <v>10019</v>
      </c>
      <c r="C9158">
        <v>16</v>
      </c>
      <c r="D9158">
        <v>90</v>
      </c>
      <c r="E9158">
        <v>11</v>
      </c>
      <c r="F9158">
        <v>0</v>
      </c>
    </row>
    <row r="9159" spans="1:6" x14ac:dyDescent="0.2">
      <c r="A9159" t="s">
        <v>10015</v>
      </c>
      <c r="B9159" t="s">
        <v>10020</v>
      </c>
      <c r="C9159">
        <v>14</v>
      </c>
      <c r="D9159">
        <v>102</v>
      </c>
      <c r="E9159">
        <v>2</v>
      </c>
      <c r="F9159">
        <v>0</v>
      </c>
    </row>
    <row r="9160" spans="1:6" x14ac:dyDescent="0.2">
      <c r="A9160" t="s">
        <v>10015</v>
      </c>
      <c r="B9160" t="s">
        <v>10021</v>
      </c>
      <c r="C9160">
        <v>12</v>
      </c>
      <c r="D9160">
        <v>79</v>
      </c>
      <c r="E9160">
        <v>0</v>
      </c>
      <c r="F9160">
        <v>0</v>
      </c>
    </row>
    <row r="9161" spans="1:6" x14ac:dyDescent="0.2">
      <c r="A9161" t="s">
        <v>10015</v>
      </c>
      <c r="B9161" t="s">
        <v>10022</v>
      </c>
      <c r="C9161">
        <v>8</v>
      </c>
      <c r="D9161">
        <v>87</v>
      </c>
      <c r="E9161">
        <v>11</v>
      </c>
      <c r="F9161">
        <v>0</v>
      </c>
    </row>
    <row r="9162" spans="1:6" x14ac:dyDescent="0.2">
      <c r="A9162" t="s">
        <v>10015</v>
      </c>
      <c r="B9162" t="s">
        <v>10023</v>
      </c>
      <c r="C9162">
        <v>9</v>
      </c>
      <c r="D9162">
        <v>94</v>
      </c>
      <c r="E9162">
        <v>2</v>
      </c>
      <c r="F9162">
        <v>0</v>
      </c>
    </row>
    <row r="9163" spans="1:6" x14ac:dyDescent="0.2">
      <c r="A9163" t="s">
        <v>10015</v>
      </c>
      <c r="B9163" t="s">
        <v>10024</v>
      </c>
      <c r="C9163">
        <v>3</v>
      </c>
      <c r="D9163">
        <v>91</v>
      </c>
      <c r="E9163">
        <v>1</v>
      </c>
      <c r="F9163">
        <v>0</v>
      </c>
    </row>
    <row r="9164" spans="1:6" x14ac:dyDescent="0.2">
      <c r="A9164" t="s">
        <v>10015</v>
      </c>
      <c r="B9164" t="s">
        <v>10025</v>
      </c>
      <c r="C9164">
        <v>5</v>
      </c>
      <c r="D9164">
        <v>53</v>
      </c>
      <c r="E9164">
        <v>0</v>
      </c>
      <c r="F9164">
        <v>0</v>
      </c>
    </row>
    <row r="9165" spans="1:6" x14ac:dyDescent="0.2">
      <c r="A9165" t="s">
        <v>10015</v>
      </c>
      <c r="B9165" t="s">
        <v>10026</v>
      </c>
      <c r="C9165">
        <v>5</v>
      </c>
      <c r="D9165">
        <v>74</v>
      </c>
      <c r="E9165">
        <v>0</v>
      </c>
      <c r="F9165">
        <v>0</v>
      </c>
    </row>
    <row r="9166" spans="1:6" x14ac:dyDescent="0.2">
      <c r="A9166" t="s">
        <v>10015</v>
      </c>
      <c r="B9166" t="s">
        <v>10027</v>
      </c>
      <c r="C9166">
        <v>6</v>
      </c>
      <c r="D9166">
        <v>76</v>
      </c>
      <c r="E9166">
        <v>4</v>
      </c>
      <c r="F9166">
        <v>0</v>
      </c>
    </row>
    <row r="9167" spans="1:6" x14ac:dyDescent="0.2">
      <c r="A9167" t="s">
        <v>10015</v>
      </c>
      <c r="B9167" t="s">
        <v>10028</v>
      </c>
      <c r="C9167">
        <v>6</v>
      </c>
      <c r="D9167">
        <v>83</v>
      </c>
      <c r="E9167">
        <v>4</v>
      </c>
      <c r="F9167">
        <v>0</v>
      </c>
    </row>
    <row r="9168" spans="1:6" x14ac:dyDescent="0.2">
      <c r="A9168" t="s">
        <v>10015</v>
      </c>
      <c r="B9168" t="s">
        <v>10029</v>
      </c>
      <c r="C9168">
        <v>4</v>
      </c>
      <c r="D9168">
        <v>51</v>
      </c>
      <c r="E9168">
        <v>0</v>
      </c>
      <c r="F9168">
        <v>0</v>
      </c>
    </row>
    <row r="9169" spans="1:6" x14ac:dyDescent="0.2">
      <c r="A9169" t="s">
        <v>10015</v>
      </c>
      <c r="B9169" t="s">
        <v>10030</v>
      </c>
      <c r="C9169">
        <v>4</v>
      </c>
      <c r="D9169">
        <v>72</v>
      </c>
      <c r="E9169">
        <v>0</v>
      </c>
      <c r="F9169">
        <v>0</v>
      </c>
    </row>
    <row r="9170" spans="1:6" x14ac:dyDescent="0.2">
      <c r="A9170" t="s">
        <v>10015</v>
      </c>
      <c r="B9170" t="s">
        <v>10031</v>
      </c>
      <c r="C9170">
        <v>4</v>
      </c>
      <c r="D9170">
        <v>100</v>
      </c>
      <c r="E9170">
        <v>0</v>
      </c>
      <c r="F9170">
        <v>0</v>
      </c>
    </row>
    <row r="9171" spans="1:6" x14ac:dyDescent="0.2">
      <c r="A9171" t="s">
        <v>10015</v>
      </c>
      <c r="B9171" t="s">
        <v>10032</v>
      </c>
      <c r="C9171">
        <v>4</v>
      </c>
      <c r="D9171">
        <v>96</v>
      </c>
      <c r="E9171">
        <v>0</v>
      </c>
      <c r="F9171">
        <v>0</v>
      </c>
    </row>
    <row r="9172" spans="1:6" x14ac:dyDescent="0.2">
      <c r="A9172" t="s">
        <v>10015</v>
      </c>
      <c r="B9172" t="s">
        <v>10033</v>
      </c>
      <c r="C9172">
        <v>4</v>
      </c>
      <c r="D9172">
        <v>121</v>
      </c>
      <c r="E9172">
        <v>0</v>
      </c>
      <c r="F9172">
        <v>0</v>
      </c>
    </row>
    <row r="9173" spans="1:6" x14ac:dyDescent="0.2">
      <c r="A9173" t="s">
        <v>10015</v>
      </c>
      <c r="B9173" t="s">
        <v>10034</v>
      </c>
      <c r="C9173">
        <v>5</v>
      </c>
      <c r="D9173">
        <v>101</v>
      </c>
      <c r="E9173">
        <v>0</v>
      </c>
      <c r="F9173">
        <v>0</v>
      </c>
    </row>
    <row r="9174" spans="1:6" x14ac:dyDescent="0.2">
      <c r="A9174" t="s">
        <v>10015</v>
      </c>
      <c r="B9174" t="s">
        <v>10035</v>
      </c>
      <c r="C9174">
        <v>5</v>
      </c>
      <c r="D9174">
        <v>97</v>
      </c>
      <c r="E9174">
        <v>0</v>
      </c>
      <c r="F9174">
        <v>0</v>
      </c>
    </row>
    <row r="9175" spans="1:6" x14ac:dyDescent="0.2">
      <c r="A9175" t="s">
        <v>10015</v>
      </c>
      <c r="B9175" t="s">
        <v>10036</v>
      </c>
      <c r="C9175">
        <v>5</v>
      </c>
      <c r="D9175">
        <v>122</v>
      </c>
      <c r="E9175">
        <v>0</v>
      </c>
      <c r="F9175">
        <v>0</v>
      </c>
    </row>
    <row r="9176" spans="1:6" x14ac:dyDescent="0.2">
      <c r="A9176" t="s">
        <v>10015</v>
      </c>
      <c r="B9176" t="s">
        <v>10037</v>
      </c>
      <c r="C9176">
        <v>40</v>
      </c>
      <c r="D9176">
        <v>124</v>
      </c>
      <c r="E9176">
        <v>0</v>
      </c>
      <c r="F9176">
        <v>0</v>
      </c>
    </row>
    <row r="9177" spans="1:6" x14ac:dyDescent="0.2">
      <c r="A9177" t="s">
        <v>10015</v>
      </c>
      <c r="B9177" t="s">
        <v>10038</v>
      </c>
      <c r="C9177">
        <v>67</v>
      </c>
      <c r="D9177">
        <v>156</v>
      </c>
      <c r="E9177">
        <v>0</v>
      </c>
      <c r="F9177">
        <v>0</v>
      </c>
    </row>
    <row r="9178" spans="1:6" x14ac:dyDescent="0.2">
      <c r="A9178" t="s">
        <v>10015</v>
      </c>
      <c r="B9178" t="s">
        <v>10039</v>
      </c>
      <c r="C9178">
        <v>4</v>
      </c>
      <c r="D9178">
        <v>112</v>
      </c>
      <c r="E9178">
        <v>0</v>
      </c>
      <c r="F9178">
        <v>0</v>
      </c>
    </row>
    <row r="9179" spans="1:6" x14ac:dyDescent="0.2">
      <c r="A9179" t="s">
        <v>10015</v>
      </c>
      <c r="B9179" t="s">
        <v>10040</v>
      </c>
      <c r="C9179">
        <v>7</v>
      </c>
      <c r="D9179">
        <v>134</v>
      </c>
      <c r="E9179">
        <v>0</v>
      </c>
      <c r="F9179">
        <v>0</v>
      </c>
    </row>
    <row r="9180" spans="1:6" x14ac:dyDescent="0.2">
      <c r="A9180" t="s">
        <v>10015</v>
      </c>
      <c r="B9180" t="s">
        <v>10041</v>
      </c>
      <c r="C9180">
        <v>3</v>
      </c>
      <c r="D9180">
        <v>108</v>
      </c>
      <c r="E9180">
        <v>0</v>
      </c>
      <c r="F9180">
        <v>0</v>
      </c>
    </row>
    <row r="9181" spans="1:6" x14ac:dyDescent="0.2">
      <c r="A9181" t="s">
        <v>10015</v>
      </c>
      <c r="B9181" t="s">
        <v>10042</v>
      </c>
      <c r="C9181">
        <v>4</v>
      </c>
      <c r="D9181">
        <v>57</v>
      </c>
      <c r="E9181">
        <v>0</v>
      </c>
      <c r="F9181">
        <v>0</v>
      </c>
    </row>
    <row r="9182" spans="1:6" x14ac:dyDescent="0.2">
      <c r="A9182" t="s">
        <v>10015</v>
      </c>
      <c r="B9182" t="s">
        <v>10043</v>
      </c>
      <c r="C9182">
        <v>5</v>
      </c>
      <c r="D9182">
        <v>82</v>
      </c>
      <c r="E9182">
        <v>0</v>
      </c>
      <c r="F9182">
        <v>0</v>
      </c>
    </row>
    <row r="9183" spans="1:6" x14ac:dyDescent="0.2">
      <c r="A9183" t="s">
        <v>10015</v>
      </c>
      <c r="B9183" t="s">
        <v>10044</v>
      </c>
      <c r="C9183">
        <v>5</v>
      </c>
      <c r="D9183">
        <v>55</v>
      </c>
      <c r="E9183">
        <v>0</v>
      </c>
      <c r="F9183">
        <v>0</v>
      </c>
    </row>
    <row r="9184" spans="1:6" x14ac:dyDescent="0.2">
      <c r="A9184" t="s">
        <v>10015</v>
      </c>
      <c r="B9184" t="s">
        <v>10045</v>
      </c>
      <c r="C9184">
        <v>5</v>
      </c>
      <c r="D9184">
        <v>76</v>
      </c>
      <c r="E9184">
        <v>0</v>
      </c>
      <c r="F9184">
        <v>0</v>
      </c>
    </row>
    <row r="9185" spans="1:6" x14ac:dyDescent="0.2">
      <c r="A9185" t="s">
        <v>10015</v>
      </c>
      <c r="B9185" t="s">
        <v>10046</v>
      </c>
      <c r="C9185">
        <v>86</v>
      </c>
      <c r="D9185">
        <v>115</v>
      </c>
      <c r="E9185">
        <v>4</v>
      </c>
      <c r="F9185">
        <v>0</v>
      </c>
    </row>
    <row r="9186" spans="1:6" x14ac:dyDescent="0.2">
      <c r="A9186" t="s">
        <v>10015</v>
      </c>
      <c r="B9186" t="s">
        <v>10047</v>
      </c>
      <c r="C9186">
        <v>3</v>
      </c>
      <c r="D9186">
        <v>64</v>
      </c>
      <c r="E9186">
        <v>0</v>
      </c>
      <c r="F9186">
        <v>0</v>
      </c>
    </row>
    <row r="9187" spans="1:6" x14ac:dyDescent="0.2">
      <c r="A9187" t="s">
        <v>10015</v>
      </c>
      <c r="B9187" t="s">
        <v>10048</v>
      </c>
      <c r="C9187">
        <v>4</v>
      </c>
      <c r="D9187">
        <v>85</v>
      </c>
      <c r="E9187">
        <v>0</v>
      </c>
      <c r="F9187">
        <v>0</v>
      </c>
    </row>
    <row r="9188" spans="1:6" x14ac:dyDescent="0.2">
      <c r="A9188" t="s">
        <v>10015</v>
      </c>
      <c r="B9188" t="s">
        <v>10049</v>
      </c>
      <c r="C9188">
        <v>37</v>
      </c>
      <c r="D9188">
        <v>80</v>
      </c>
      <c r="E9188">
        <v>6</v>
      </c>
      <c r="F9188">
        <v>0</v>
      </c>
    </row>
    <row r="9189" spans="1:6" x14ac:dyDescent="0.2">
      <c r="A9189" t="s">
        <v>10015</v>
      </c>
      <c r="B9189" t="s">
        <v>10050</v>
      </c>
      <c r="C9189">
        <v>3</v>
      </c>
      <c r="D9189">
        <v>44</v>
      </c>
      <c r="E9189">
        <v>0</v>
      </c>
      <c r="F9189">
        <v>0</v>
      </c>
    </row>
    <row r="9190" spans="1:6" x14ac:dyDescent="0.2">
      <c r="A9190" t="s">
        <v>10015</v>
      </c>
      <c r="B9190" t="s">
        <v>10051</v>
      </c>
      <c r="C9190">
        <v>11</v>
      </c>
      <c r="D9190">
        <v>71</v>
      </c>
      <c r="E9190">
        <v>0</v>
      </c>
      <c r="F9190">
        <v>0</v>
      </c>
    </row>
    <row r="9191" spans="1:6" x14ac:dyDescent="0.2">
      <c r="A9191" t="s">
        <v>10015</v>
      </c>
      <c r="B9191" t="s">
        <v>10052</v>
      </c>
      <c r="C9191">
        <v>15</v>
      </c>
      <c r="D9191">
        <v>67</v>
      </c>
      <c r="E9191">
        <v>2</v>
      </c>
      <c r="F9191">
        <v>0</v>
      </c>
    </row>
    <row r="9192" spans="1:6" x14ac:dyDescent="0.2">
      <c r="A9192" t="s">
        <v>10015</v>
      </c>
      <c r="B9192" t="s">
        <v>10053</v>
      </c>
      <c r="C9192">
        <v>8</v>
      </c>
      <c r="D9192">
        <v>58</v>
      </c>
      <c r="E9192">
        <v>2</v>
      </c>
      <c r="F9192">
        <v>0</v>
      </c>
    </row>
    <row r="9193" spans="1:6" x14ac:dyDescent="0.2">
      <c r="A9193" t="s">
        <v>10015</v>
      </c>
      <c r="B9193" t="s">
        <v>10054</v>
      </c>
      <c r="C9193">
        <v>8</v>
      </c>
      <c r="D9193">
        <v>77</v>
      </c>
      <c r="E9193">
        <v>0</v>
      </c>
      <c r="F9193">
        <v>0</v>
      </c>
    </row>
    <row r="9194" spans="1:6" x14ac:dyDescent="0.2">
      <c r="A9194" t="s">
        <v>10015</v>
      </c>
      <c r="B9194" t="s">
        <v>10055</v>
      </c>
      <c r="C9194">
        <v>6</v>
      </c>
      <c r="D9194">
        <v>135</v>
      </c>
      <c r="E9194">
        <v>4</v>
      </c>
      <c r="F9194">
        <v>0</v>
      </c>
    </row>
    <row r="9195" spans="1:6" x14ac:dyDescent="0.2">
      <c r="A9195" t="s">
        <v>10015</v>
      </c>
      <c r="B9195" t="s">
        <v>10056</v>
      </c>
      <c r="C9195">
        <v>18</v>
      </c>
      <c r="D9195">
        <v>99</v>
      </c>
      <c r="E9195">
        <v>2</v>
      </c>
      <c r="F9195">
        <v>0</v>
      </c>
    </row>
    <row r="9196" spans="1:6" x14ac:dyDescent="0.2">
      <c r="A9196" t="s">
        <v>10015</v>
      </c>
      <c r="B9196" t="s">
        <v>10057</v>
      </c>
      <c r="C9196">
        <v>56</v>
      </c>
      <c r="D9196">
        <v>96</v>
      </c>
      <c r="E9196">
        <v>4</v>
      </c>
      <c r="F9196">
        <v>0</v>
      </c>
    </row>
    <row r="9197" spans="1:6" x14ac:dyDescent="0.2">
      <c r="A9197" t="s">
        <v>10058</v>
      </c>
      <c r="B9197" t="s">
        <v>10059</v>
      </c>
      <c r="C9197">
        <v>7</v>
      </c>
      <c r="D9197">
        <v>74</v>
      </c>
      <c r="E9197">
        <v>12</v>
      </c>
      <c r="F9197">
        <v>0</v>
      </c>
    </row>
    <row r="9198" spans="1:6" x14ac:dyDescent="0.2">
      <c r="A9198" t="s">
        <v>10058</v>
      </c>
      <c r="B9198" t="s">
        <v>10059</v>
      </c>
      <c r="C9198">
        <v>6</v>
      </c>
      <c r="D9198">
        <v>67</v>
      </c>
      <c r="E9198">
        <v>2</v>
      </c>
      <c r="F9198">
        <v>0</v>
      </c>
    </row>
    <row r="9199" spans="1:6" x14ac:dyDescent="0.2">
      <c r="A9199" t="s">
        <v>10058</v>
      </c>
      <c r="B9199" t="s">
        <v>10060</v>
      </c>
      <c r="C9199">
        <v>6</v>
      </c>
      <c r="D9199">
        <v>75</v>
      </c>
      <c r="E9199">
        <v>0</v>
      </c>
      <c r="F9199">
        <v>0</v>
      </c>
    </row>
    <row r="9200" spans="1:6" x14ac:dyDescent="0.2">
      <c r="A9200" t="s">
        <v>10058</v>
      </c>
      <c r="B9200" t="s">
        <v>10061</v>
      </c>
      <c r="C9200">
        <v>9</v>
      </c>
      <c r="D9200">
        <v>80</v>
      </c>
      <c r="E9200">
        <v>6</v>
      </c>
      <c r="F9200">
        <v>0</v>
      </c>
    </row>
    <row r="9201" spans="1:6" x14ac:dyDescent="0.2">
      <c r="A9201" t="s">
        <v>10058</v>
      </c>
      <c r="B9201" t="s">
        <v>10062</v>
      </c>
      <c r="C9201">
        <v>50</v>
      </c>
      <c r="D9201">
        <v>78</v>
      </c>
      <c r="E9201">
        <v>14</v>
      </c>
      <c r="F9201">
        <v>0</v>
      </c>
    </row>
    <row r="9202" spans="1:6" x14ac:dyDescent="0.2">
      <c r="A9202" t="s">
        <v>10058</v>
      </c>
      <c r="B9202" t="s">
        <v>10063</v>
      </c>
      <c r="C9202">
        <v>40</v>
      </c>
      <c r="D9202">
        <v>80</v>
      </c>
      <c r="E9202">
        <v>8</v>
      </c>
      <c r="F9202">
        <v>0</v>
      </c>
    </row>
    <row r="9203" spans="1:6" x14ac:dyDescent="0.2">
      <c r="A9203" t="s">
        <v>10064</v>
      </c>
      <c r="B9203" t="s">
        <v>10065</v>
      </c>
      <c r="C9203">
        <v>11</v>
      </c>
      <c r="D9203">
        <v>93</v>
      </c>
      <c r="E9203">
        <v>2</v>
      </c>
      <c r="F9203">
        <v>0</v>
      </c>
    </row>
    <row r="9204" spans="1:6" x14ac:dyDescent="0.2">
      <c r="A9204" t="s">
        <v>10064</v>
      </c>
      <c r="B9204" t="s">
        <v>10066</v>
      </c>
      <c r="C9204">
        <v>3</v>
      </c>
      <c r="D9204">
        <v>65</v>
      </c>
      <c r="E9204">
        <v>0</v>
      </c>
      <c r="F9204">
        <v>0</v>
      </c>
    </row>
    <row r="9205" spans="1:6" x14ac:dyDescent="0.2">
      <c r="A9205" t="s">
        <v>10064</v>
      </c>
      <c r="B9205" t="s">
        <v>10067</v>
      </c>
      <c r="C9205">
        <v>4</v>
      </c>
      <c r="D9205">
        <v>78</v>
      </c>
      <c r="E9205">
        <v>2</v>
      </c>
      <c r="F9205">
        <v>0</v>
      </c>
    </row>
    <row r="9206" spans="1:6" x14ac:dyDescent="0.2">
      <c r="A9206" t="s">
        <v>10064</v>
      </c>
      <c r="B9206" t="s">
        <v>10068</v>
      </c>
      <c r="C9206">
        <v>4</v>
      </c>
      <c r="D9206">
        <v>79</v>
      </c>
      <c r="E9206">
        <v>2</v>
      </c>
      <c r="F9206">
        <v>0</v>
      </c>
    </row>
    <row r="9207" spans="1:6" x14ac:dyDescent="0.2">
      <c r="A9207" t="s">
        <v>10064</v>
      </c>
      <c r="B9207" t="s">
        <v>10069</v>
      </c>
      <c r="C9207">
        <v>28</v>
      </c>
      <c r="D9207">
        <v>92</v>
      </c>
      <c r="E9207">
        <v>2</v>
      </c>
      <c r="F9207">
        <v>0</v>
      </c>
    </row>
    <row r="9208" spans="1:6" x14ac:dyDescent="0.2">
      <c r="A9208" t="s">
        <v>10064</v>
      </c>
      <c r="B9208" t="s">
        <v>10070</v>
      </c>
      <c r="C9208">
        <v>6</v>
      </c>
      <c r="D9208">
        <v>60</v>
      </c>
      <c r="E9208">
        <v>0</v>
      </c>
      <c r="F9208">
        <v>0</v>
      </c>
    </row>
    <row r="9209" spans="1:6" x14ac:dyDescent="0.2">
      <c r="A9209" t="s">
        <v>10064</v>
      </c>
      <c r="B9209" t="s">
        <v>10071</v>
      </c>
      <c r="C9209">
        <v>3</v>
      </c>
      <c r="D9209">
        <v>56</v>
      </c>
      <c r="E9209">
        <v>0</v>
      </c>
      <c r="F9209">
        <v>0</v>
      </c>
    </row>
    <row r="9210" spans="1:6" x14ac:dyDescent="0.2">
      <c r="A9210" t="s">
        <v>10064</v>
      </c>
      <c r="B9210" t="s">
        <v>10072</v>
      </c>
      <c r="C9210">
        <v>3</v>
      </c>
      <c r="D9210">
        <v>68</v>
      </c>
      <c r="E9210">
        <v>0</v>
      </c>
      <c r="F9210">
        <v>0</v>
      </c>
    </row>
    <row r="9211" spans="1:6" x14ac:dyDescent="0.2">
      <c r="A9211" t="s">
        <v>10064</v>
      </c>
      <c r="B9211" t="s">
        <v>10073</v>
      </c>
      <c r="C9211">
        <v>3</v>
      </c>
      <c r="D9211">
        <v>64</v>
      </c>
      <c r="E9211">
        <v>0</v>
      </c>
      <c r="F9211">
        <v>0</v>
      </c>
    </row>
    <row r="9212" spans="1:6" x14ac:dyDescent="0.2">
      <c r="A9212" t="s">
        <v>10064</v>
      </c>
      <c r="B9212" t="s">
        <v>10074</v>
      </c>
      <c r="C9212">
        <v>3</v>
      </c>
      <c r="D9212">
        <v>66</v>
      </c>
      <c r="E9212">
        <v>0</v>
      </c>
      <c r="F9212">
        <v>0</v>
      </c>
    </row>
    <row r="9213" spans="1:6" x14ac:dyDescent="0.2">
      <c r="A9213" t="s">
        <v>10064</v>
      </c>
      <c r="B9213" t="s">
        <v>10075</v>
      </c>
      <c r="C9213">
        <v>3</v>
      </c>
      <c r="D9213">
        <v>62</v>
      </c>
      <c r="E9213">
        <v>0</v>
      </c>
      <c r="F9213">
        <v>0</v>
      </c>
    </row>
    <row r="9214" spans="1:6" x14ac:dyDescent="0.2">
      <c r="A9214" t="s">
        <v>10064</v>
      </c>
      <c r="B9214" t="s">
        <v>10076</v>
      </c>
      <c r="C9214">
        <v>3</v>
      </c>
      <c r="D9214">
        <v>74</v>
      </c>
      <c r="E9214">
        <v>0</v>
      </c>
      <c r="F9214">
        <v>0</v>
      </c>
    </row>
    <row r="9215" spans="1:6" x14ac:dyDescent="0.2">
      <c r="A9215" t="s">
        <v>10064</v>
      </c>
      <c r="B9215" t="s">
        <v>10077</v>
      </c>
      <c r="C9215">
        <v>3</v>
      </c>
      <c r="D9215">
        <v>70</v>
      </c>
      <c r="E9215">
        <v>0</v>
      </c>
      <c r="F9215">
        <v>0</v>
      </c>
    </row>
    <row r="9216" spans="1:6" x14ac:dyDescent="0.2">
      <c r="A9216" t="s">
        <v>10078</v>
      </c>
      <c r="B9216" t="s">
        <v>10079</v>
      </c>
      <c r="C9216">
        <v>3</v>
      </c>
      <c r="D9216">
        <v>48</v>
      </c>
      <c r="E9216">
        <v>2</v>
      </c>
      <c r="F9216">
        <v>0</v>
      </c>
    </row>
    <row r="9217" spans="1:6" x14ac:dyDescent="0.2">
      <c r="A9217" t="s">
        <v>10078</v>
      </c>
      <c r="B9217" t="s">
        <v>10080</v>
      </c>
      <c r="C9217">
        <v>3</v>
      </c>
      <c r="D9217">
        <v>53</v>
      </c>
      <c r="E9217">
        <v>4</v>
      </c>
      <c r="F9217">
        <v>0</v>
      </c>
    </row>
    <row r="9218" spans="1:6" x14ac:dyDescent="0.2">
      <c r="A9218" t="s">
        <v>10078</v>
      </c>
      <c r="B9218" t="s">
        <v>10081</v>
      </c>
      <c r="C9218">
        <v>52</v>
      </c>
      <c r="D9218">
        <v>87</v>
      </c>
      <c r="E9218">
        <v>10</v>
      </c>
      <c r="F9218">
        <v>0</v>
      </c>
    </row>
    <row r="9219" spans="1:6" x14ac:dyDescent="0.2">
      <c r="A9219" t="s">
        <v>10078</v>
      </c>
      <c r="B9219" t="s">
        <v>10082</v>
      </c>
      <c r="C9219">
        <v>88</v>
      </c>
      <c r="D9219">
        <v>110</v>
      </c>
      <c r="E9219">
        <v>12</v>
      </c>
      <c r="F9219">
        <v>0</v>
      </c>
    </row>
    <row r="9220" spans="1:6" x14ac:dyDescent="0.2">
      <c r="A9220" t="s">
        <v>10078</v>
      </c>
      <c r="B9220" t="s">
        <v>10083</v>
      </c>
      <c r="C9220">
        <v>46</v>
      </c>
      <c r="D9220">
        <v>73</v>
      </c>
      <c r="E9220">
        <v>10</v>
      </c>
      <c r="F9220">
        <v>0</v>
      </c>
    </row>
    <row r="9221" spans="1:6" x14ac:dyDescent="0.2">
      <c r="A9221" t="s">
        <v>10078</v>
      </c>
      <c r="B9221" t="s">
        <v>10084</v>
      </c>
      <c r="C9221">
        <v>72</v>
      </c>
      <c r="D9221">
        <v>91</v>
      </c>
      <c r="E9221">
        <v>14</v>
      </c>
      <c r="F9221">
        <v>0</v>
      </c>
    </row>
    <row r="9222" spans="1:6" x14ac:dyDescent="0.2">
      <c r="A9222" t="s">
        <v>10078</v>
      </c>
      <c r="B9222" t="s">
        <v>10085</v>
      </c>
      <c r="C9222">
        <v>9</v>
      </c>
      <c r="D9222">
        <v>42</v>
      </c>
      <c r="E9222">
        <v>4</v>
      </c>
      <c r="F9222">
        <v>0</v>
      </c>
    </row>
    <row r="9223" spans="1:6" x14ac:dyDescent="0.2">
      <c r="A9223" t="s">
        <v>10078</v>
      </c>
      <c r="B9223" t="s">
        <v>10086</v>
      </c>
      <c r="C9223">
        <v>9</v>
      </c>
      <c r="D9223">
        <v>51</v>
      </c>
      <c r="E9223">
        <v>4</v>
      </c>
      <c r="F9223">
        <v>0</v>
      </c>
    </row>
    <row r="9224" spans="1:6" x14ac:dyDescent="0.2">
      <c r="A9224" t="s">
        <v>10078</v>
      </c>
      <c r="B9224" t="s">
        <v>10087</v>
      </c>
      <c r="C9224">
        <v>10</v>
      </c>
      <c r="D9224">
        <v>51</v>
      </c>
      <c r="E9224">
        <v>4</v>
      </c>
      <c r="F9224">
        <v>0</v>
      </c>
    </row>
    <row r="9225" spans="1:6" x14ac:dyDescent="0.2">
      <c r="A9225" t="s">
        <v>10078</v>
      </c>
      <c r="B9225" t="s">
        <v>10088</v>
      </c>
      <c r="C9225">
        <v>9</v>
      </c>
      <c r="D9225">
        <v>51</v>
      </c>
      <c r="E9225">
        <v>4</v>
      </c>
      <c r="F9225">
        <v>0</v>
      </c>
    </row>
    <row r="9226" spans="1:6" x14ac:dyDescent="0.2">
      <c r="A9226" t="s">
        <v>10089</v>
      </c>
      <c r="B9226" t="s">
        <v>10090</v>
      </c>
      <c r="C9226">
        <v>120</v>
      </c>
      <c r="D9226">
        <v>113</v>
      </c>
      <c r="E9226">
        <v>2</v>
      </c>
      <c r="F9226">
        <v>0</v>
      </c>
    </row>
    <row r="9227" spans="1:6" x14ac:dyDescent="0.2">
      <c r="A9227" t="s">
        <v>10089</v>
      </c>
      <c r="B9227" t="s">
        <v>10091</v>
      </c>
      <c r="C9227">
        <v>10</v>
      </c>
      <c r="D9227">
        <v>34</v>
      </c>
      <c r="E9227">
        <v>0</v>
      </c>
      <c r="F9227">
        <v>0</v>
      </c>
    </row>
    <row r="9228" spans="1:6" x14ac:dyDescent="0.2">
      <c r="A9228" t="s">
        <v>10092</v>
      </c>
      <c r="B9228" t="s">
        <v>10093</v>
      </c>
      <c r="C9228">
        <v>5</v>
      </c>
      <c r="D9228">
        <v>113</v>
      </c>
      <c r="E9228">
        <v>2</v>
      </c>
      <c r="F9228">
        <v>0</v>
      </c>
    </row>
    <row r="9229" spans="1:6" x14ac:dyDescent="0.2">
      <c r="A9229" t="s">
        <v>10092</v>
      </c>
      <c r="B9229" t="s">
        <v>10094</v>
      </c>
      <c r="C9229">
        <v>11</v>
      </c>
      <c r="D9229">
        <v>55</v>
      </c>
      <c r="E9229">
        <v>0</v>
      </c>
      <c r="F9229">
        <v>0</v>
      </c>
    </row>
    <row r="9230" spans="1:6" x14ac:dyDescent="0.2">
      <c r="A9230" t="s">
        <v>10092</v>
      </c>
      <c r="B9230" t="s">
        <v>10095</v>
      </c>
      <c r="C9230">
        <v>20</v>
      </c>
      <c r="D9230">
        <v>68</v>
      </c>
      <c r="E9230">
        <v>4</v>
      </c>
      <c r="F9230">
        <v>0</v>
      </c>
    </row>
    <row r="9231" spans="1:6" x14ac:dyDescent="0.2">
      <c r="A9231" t="s">
        <v>10092</v>
      </c>
      <c r="B9231" t="s">
        <v>10096</v>
      </c>
      <c r="C9231">
        <v>14</v>
      </c>
      <c r="D9231">
        <v>97</v>
      </c>
      <c r="E9231">
        <v>0</v>
      </c>
      <c r="F9231">
        <v>0</v>
      </c>
    </row>
    <row r="9232" spans="1:6" x14ac:dyDescent="0.2">
      <c r="A9232" t="s">
        <v>10092</v>
      </c>
      <c r="B9232" t="s">
        <v>10097</v>
      </c>
      <c r="C9232">
        <v>27</v>
      </c>
      <c r="D9232">
        <v>82</v>
      </c>
      <c r="E9232">
        <v>6</v>
      </c>
      <c r="F9232">
        <v>0</v>
      </c>
    </row>
    <row r="9233" spans="1:6" x14ac:dyDescent="0.2">
      <c r="A9233" t="s">
        <v>10092</v>
      </c>
      <c r="B9233" t="s">
        <v>10098</v>
      </c>
      <c r="C9233">
        <v>7</v>
      </c>
      <c r="D9233">
        <v>68</v>
      </c>
      <c r="E9233">
        <v>0</v>
      </c>
      <c r="F9233">
        <v>0</v>
      </c>
    </row>
    <row r="9234" spans="1:6" x14ac:dyDescent="0.2">
      <c r="A9234" t="s">
        <v>10092</v>
      </c>
      <c r="B9234" t="s">
        <v>10099</v>
      </c>
      <c r="C9234">
        <v>3</v>
      </c>
      <c r="D9234">
        <v>91</v>
      </c>
      <c r="E9234">
        <v>0</v>
      </c>
      <c r="F9234">
        <v>0</v>
      </c>
    </row>
    <row r="9235" spans="1:6" x14ac:dyDescent="0.2">
      <c r="A9235" t="s">
        <v>10092</v>
      </c>
      <c r="B9235" t="s">
        <v>10100</v>
      </c>
      <c r="C9235">
        <v>3</v>
      </c>
      <c r="D9235">
        <v>69</v>
      </c>
      <c r="E9235">
        <v>2</v>
      </c>
      <c r="F9235">
        <v>0</v>
      </c>
    </row>
    <row r="9236" spans="1:6" x14ac:dyDescent="0.2">
      <c r="A9236" t="s">
        <v>10092</v>
      </c>
      <c r="B9236" t="s">
        <v>10101</v>
      </c>
      <c r="C9236">
        <v>3</v>
      </c>
      <c r="D9236">
        <v>54</v>
      </c>
      <c r="E9236">
        <v>2</v>
      </c>
      <c r="F9236">
        <v>0</v>
      </c>
    </row>
    <row r="9237" spans="1:6" x14ac:dyDescent="0.2">
      <c r="A9237" t="s">
        <v>10092</v>
      </c>
      <c r="B9237" t="s">
        <v>10102</v>
      </c>
      <c r="C9237">
        <v>11</v>
      </c>
      <c r="D9237">
        <v>112</v>
      </c>
      <c r="E9237">
        <v>0</v>
      </c>
      <c r="F9237">
        <v>0</v>
      </c>
    </row>
    <row r="9238" spans="1:6" x14ac:dyDescent="0.2">
      <c r="A9238" t="s">
        <v>10092</v>
      </c>
      <c r="B9238" t="s">
        <v>10103</v>
      </c>
      <c r="C9238">
        <v>3</v>
      </c>
      <c r="D9238">
        <v>88</v>
      </c>
      <c r="E9238">
        <v>0</v>
      </c>
      <c r="F9238">
        <v>0</v>
      </c>
    </row>
    <row r="9239" spans="1:6" x14ac:dyDescent="0.2">
      <c r="A9239" t="s">
        <v>10092</v>
      </c>
      <c r="B9239" t="s">
        <v>10104</v>
      </c>
      <c r="C9239">
        <v>3</v>
      </c>
      <c r="D9239">
        <v>70</v>
      </c>
      <c r="E9239">
        <v>0</v>
      </c>
      <c r="F9239">
        <v>0</v>
      </c>
    </row>
    <row r="9240" spans="1:6" x14ac:dyDescent="0.2">
      <c r="A9240" t="s">
        <v>10092</v>
      </c>
      <c r="B9240" t="s">
        <v>10105</v>
      </c>
      <c r="C9240">
        <v>3</v>
      </c>
      <c r="D9240">
        <v>92</v>
      </c>
      <c r="E9240">
        <v>0</v>
      </c>
      <c r="F9240">
        <v>0</v>
      </c>
    </row>
    <row r="9241" spans="1:6" x14ac:dyDescent="0.2">
      <c r="A9241" t="s">
        <v>10092</v>
      </c>
      <c r="B9241" t="s">
        <v>10106</v>
      </c>
      <c r="C9241">
        <v>3</v>
      </c>
      <c r="D9241">
        <v>70</v>
      </c>
      <c r="E9241">
        <v>2</v>
      </c>
      <c r="F9241">
        <v>0</v>
      </c>
    </row>
    <row r="9242" spans="1:6" x14ac:dyDescent="0.2">
      <c r="A9242" t="s">
        <v>10092</v>
      </c>
      <c r="B9242" t="s">
        <v>10107</v>
      </c>
      <c r="C9242">
        <v>3</v>
      </c>
      <c r="D9242">
        <v>55</v>
      </c>
      <c r="E9242">
        <v>2</v>
      </c>
      <c r="F9242">
        <v>0</v>
      </c>
    </row>
    <row r="9243" spans="1:6" x14ac:dyDescent="0.2">
      <c r="A9243" t="s">
        <v>10092</v>
      </c>
      <c r="B9243" t="s">
        <v>10108</v>
      </c>
      <c r="C9243">
        <v>11</v>
      </c>
      <c r="D9243">
        <v>113</v>
      </c>
      <c r="E9243">
        <v>0</v>
      </c>
      <c r="F9243">
        <v>0</v>
      </c>
    </row>
    <row r="9244" spans="1:6" x14ac:dyDescent="0.2">
      <c r="A9244" t="s">
        <v>10092</v>
      </c>
      <c r="B9244" t="s">
        <v>10109</v>
      </c>
      <c r="C9244">
        <v>3</v>
      </c>
      <c r="D9244">
        <v>89</v>
      </c>
      <c r="E9244">
        <v>0</v>
      </c>
      <c r="F9244">
        <v>0</v>
      </c>
    </row>
    <row r="9245" spans="1:6" x14ac:dyDescent="0.2">
      <c r="A9245" t="s">
        <v>10092</v>
      </c>
      <c r="B9245" t="s">
        <v>10110</v>
      </c>
      <c r="C9245">
        <v>3</v>
      </c>
      <c r="D9245">
        <v>71</v>
      </c>
      <c r="E9245">
        <v>0</v>
      </c>
      <c r="F9245">
        <v>0</v>
      </c>
    </row>
    <row r="9246" spans="1:6" x14ac:dyDescent="0.2">
      <c r="A9246" t="s">
        <v>10092</v>
      </c>
      <c r="B9246" t="s">
        <v>10111</v>
      </c>
      <c r="C9246">
        <v>14</v>
      </c>
      <c r="D9246">
        <v>88</v>
      </c>
      <c r="E9246">
        <v>4</v>
      </c>
      <c r="F9246">
        <v>0</v>
      </c>
    </row>
    <row r="9247" spans="1:6" x14ac:dyDescent="0.2">
      <c r="A9247" t="s">
        <v>10092</v>
      </c>
      <c r="B9247" t="s">
        <v>10112</v>
      </c>
      <c r="C9247">
        <v>3</v>
      </c>
      <c r="D9247">
        <v>62</v>
      </c>
      <c r="E9247">
        <v>2</v>
      </c>
      <c r="F9247">
        <v>0</v>
      </c>
    </row>
    <row r="9248" spans="1:6" x14ac:dyDescent="0.2">
      <c r="A9248" t="s">
        <v>10092</v>
      </c>
      <c r="B9248" t="s">
        <v>10113</v>
      </c>
      <c r="C9248">
        <v>3</v>
      </c>
      <c r="D9248">
        <v>47</v>
      </c>
      <c r="E9248">
        <v>2</v>
      </c>
      <c r="F9248">
        <v>0</v>
      </c>
    </row>
    <row r="9249" spans="1:6" x14ac:dyDescent="0.2">
      <c r="A9249" t="s">
        <v>10092</v>
      </c>
      <c r="B9249" t="s">
        <v>10114</v>
      </c>
      <c r="C9249">
        <v>13</v>
      </c>
      <c r="D9249">
        <v>92</v>
      </c>
      <c r="E9249">
        <v>0</v>
      </c>
      <c r="F9249">
        <v>0</v>
      </c>
    </row>
    <row r="9250" spans="1:6" x14ac:dyDescent="0.2">
      <c r="A9250" t="s">
        <v>10092</v>
      </c>
      <c r="B9250" t="s">
        <v>10115</v>
      </c>
      <c r="C9250">
        <v>11</v>
      </c>
      <c r="D9250">
        <v>72</v>
      </c>
      <c r="E9250">
        <v>0</v>
      </c>
      <c r="F9250">
        <v>0</v>
      </c>
    </row>
    <row r="9251" spans="1:6" x14ac:dyDescent="0.2">
      <c r="A9251" t="s">
        <v>10092</v>
      </c>
      <c r="B9251" t="s">
        <v>10116</v>
      </c>
      <c r="C9251">
        <v>5</v>
      </c>
      <c r="D9251">
        <v>95</v>
      </c>
      <c r="E9251">
        <v>0</v>
      </c>
      <c r="F9251">
        <v>0</v>
      </c>
    </row>
    <row r="9252" spans="1:6" x14ac:dyDescent="0.2">
      <c r="A9252" t="s">
        <v>10092</v>
      </c>
      <c r="B9252" t="s">
        <v>10117</v>
      </c>
      <c r="C9252">
        <v>3</v>
      </c>
      <c r="D9252">
        <v>72</v>
      </c>
      <c r="E9252">
        <v>2</v>
      </c>
      <c r="F9252">
        <v>0</v>
      </c>
    </row>
    <row r="9253" spans="1:6" x14ac:dyDescent="0.2">
      <c r="A9253" t="s">
        <v>10092</v>
      </c>
      <c r="B9253" t="s">
        <v>10118</v>
      </c>
      <c r="C9253">
        <v>3</v>
      </c>
      <c r="D9253">
        <v>57</v>
      </c>
      <c r="E9253">
        <v>2</v>
      </c>
      <c r="F9253">
        <v>0</v>
      </c>
    </row>
    <row r="9254" spans="1:6" x14ac:dyDescent="0.2">
      <c r="A9254" t="s">
        <v>10092</v>
      </c>
      <c r="B9254" t="s">
        <v>10119</v>
      </c>
      <c r="C9254">
        <v>11</v>
      </c>
      <c r="D9254">
        <v>73</v>
      </c>
      <c r="E9254">
        <v>0</v>
      </c>
      <c r="F9254">
        <v>0</v>
      </c>
    </row>
    <row r="9255" spans="1:6" x14ac:dyDescent="0.2">
      <c r="A9255" t="s">
        <v>10092</v>
      </c>
      <c r="B9255" t="s">
        <v>10120</v>
      </c>
      <c r="C9255">
        <v>5</v>
      </c>
      <c r="D9255">
        <v>96</v>
      </c>
      <c r="E9255">
        <v>0</v>
      </c>
      <c r="F9255">
        <v>0</v>
      </c>
    </row>
    <row r="9256" spans="1:6" x14ac:dyDescent="0.2">
      <c r="A9256" t="s">
        <v>10092</v>
      </c>
      <c r="B9256" t="s">
        <v>10121</v>
      </c>
      <c r="C9256">
        <v>3</v>
      </c>
      <c r="D9256">
        <v>73</v>
      </c>
      <c r="E9256">
        <v>2</v>
      </c>
      <c r="F9256">
        <v>0</v>
      </c>
    </row>
    <row r="9257" spans="1:6" x14ac:dyDescent="0.2">
      <c r="A9257" t="s">
        <v>10092</v>
      </c>
      <c r="B9257" t="s">
        <v>10122</v>
      </c>
      <c r="C9257">
        <v>3</v>
      </c>
      <c r="D9257">
        <v>58</v>
      </c>
      <c r="E9257">
        <v>2</v>
      </c>
      <c r="F9257">
        <v>0</v>
      </c>
    </row>
    <row r="9258" spans="1:6" x14ac:dyDescent="0.2">
      <c r="A9258" t="s">
        <v>10092</v>
      </c>
      <c r="B9258" t="s">
        <v>10123</v>
      </c>
      <c r="C9258">
        <v>21</v>
      </c>
      <c r="D9258">
        <v>80</v>
      </c>
      <c r="E9258">
        <v>0</v>
      </c>
      <c r="F9258">
        <v>0</v>
      </c>
    </row>
    <row r="9259" spans="1:6" x14ac:dyDescent="0.2">
      <c r="A9259" t="s">
        <v>10092</v>
      </c>
      <c r="B9259" t="s">
        <v>10124</v>
      </c>
      <c r="C9259">
        <v>4</v>
      </c>
      <c r="D9259">
        <v>100</v>
      </c>
      <c r="E9259">
        <v>0</v>
      </c>
      <c r="F9259">
        <v>0</v>
      </c>
    </row>
    <row r="9260" spans="1:6" x14ac:dyDescent="0.2">
      <c r="A9260" t="s">
        <v>10092</v>
      </c>
      <c r="B9260" t="s">
        <v>10125</v>
      </c>
      <c r="C9260">
        <v>3</v>
      </c>
      <c r="D9260">
        <v>82</v>
      </c>
      <c r="E9260">
        <v>0</v>
      </c>
      <c r="F9260">
        <v>0</v>
      </c>
    </row>
    <row r="9261" spans="1:6" x14ac:dyDescent="0.2">
      <c r="A9261" t="s">
        <v>10092</v>
      </c>
      <c r="B9261" t="s">
        <v>10126</v>
      </c>
      <c r="C9261">
        <v>3</v>
      </c>
      <c r="D9261">
        <v>86</v>
      </c>
      <c r="E9261">
        <v>0</v>
      </c>
      <c r="F9261">
        <v>0</v>
      </c>
    </row>
    <row r="9262" spans="1:6" x14ac:dyDescent="0.2">
      <c r="A9262" t="s">
        <v>10092</v>
      </c>
      <c r="B9262" t="s">
        <v>10127</v>
      </c>
      <c r="C9262">
        <v>4</v>
      </c>
      <c r="D9262">
        <v>99</v>
      </c>
      <c r="E9262">
        <v>0</v>
      </c>
      <c r="F9262">
        <v>0</v>
      </c>
    </row>
    <row r="9263" spans="1:6" x14ac:dyDescent="0.2">
      <c r="A9263" t="s">
        <v>10092</v>
      </c>
      <c r="B9263" t="s">
        <v>10128</v>
      </c>
      <c r="C9263">
        <v>3</v>
      </c>
      <c r="D9263">
        <v>81</v>
      </c>
      <c r="E9263">
        <v>0</v>
      </c>
      <c r="F9263">
        <v>0</v>
      </c>
    </row>
    <row r="9264" spans="1:6" x14ac:dyDescent="0.2">
      <c r="A9264" t="s">
        <v>10092</v>
      </c>
      <c r="B9264" t="s">
        <v>10129</v>
      </c>
      <c r="C9264">
        <v>3</v>
      </c>
      <c r="D9264">
        <v>85</v>
      </c>
      <c r="E9264">
        <v>0</v>
      </c>
      <c r="F9264">
        <v>0</v>
      </c>
    </row>
    <row r="9265" spans="1:6" x14ac:dyDescent="0.2">
      <c r="A9265" t="s">
        <v>10092</v>
      </c>
      <c r="B9265" t="s">
        <v>10130</v>
      </c>
      <c r="C9265">
        <v>4</v>
      </c>
      <c r="D9265">
        <v>100</v>
      </c>
      <c r="E9265">
        <v>0</v>
      </c>
      <c r="F9265">
        <v>0</v>
      </c>
    </row>
    <row r="9266" spans="1:6" x14ac:dyDescent="0.2">
      <c r="A9266" t="s">
        <v>10092</v>
      </c>
      <c r="B9266" t="s">
        <v>10131</v>
      </c>
      <c r="C9266">
        <v>3</v>
      </c>
      <c r="D9266">
        <v>82</v>
      </c>
      <c r="E9266">
        <v>0</v>
      </c>
      <c r="F9266">
        <v>0</v>
      </c>
    </row>
    <row r="9267" spans="1:6" x14ac:dyDescent="0.2">
      <c r="A9267" t="s">
        <v>10092</v>
      </c>
      <c r="B9267" t="s">
        <v>10132</v>
      </c>
      <c r="C9267">
        <v>3</v>
      </c>
      <c r="D9267">
        <v>86</v>
      </c>
      <c r="E9267">
        <v>0</v>
      </c>
      <c r="F9267">
        <v>0</v>
      </c>
    </row>
    <row r="9268" spans="1:6" x14ac:dyDescent="0.2">
      <c r="A9268" t="s">
        <v>10092</v>
      </c>
      <c r="B9268" t="s">
        <v>10133</v>
      </c>
      <c r="C9268">
        <v>19</v>
      </c>
      <c r="D9268">
        <v>103</v>
      </c>
      <c r="E9268">
        <v>0</v>
      </c>
      <c r="F9268">
        <v>0</v>
      </c>
    </row>
    <row r="9269" spans="1:6" x14ac:dyDescent="0.2">
      <c r="A9269" t="s">
        <v>10092</v>
      </c>
      <c r="B9269" t="s">
        <v>10134</v>
      </c>
      <c r="C9269">
        <v>3</v>
      </c>
      <c r="D9269">
        <v>81</v>
      </c>
      <c r="E9269">
        <v>2</v>
      </c>
      <c r="F9269">
        <v>0</v>
      </c>
    </row>
    <row r="9270" spans="1:6" x14ac:dyDescent="0.2">
      <c r="A9270" t="s">
        <v>10092</v>
      </c>
      <c r="B9270" t="s">
        <v>10135</v>
      </c>
      <c r="C9270">
        <v>3</v>
      </c>
      <c r="D9270">
        <v>61</v>
      </c>
      <c r="E9270">
        <v>0</v>
      </c>
      <c r="F9270">
        <v>0</v>
      </c>
    </row>
    <row r="9271" spans="1:6" x14ac:dyDescent="0.2">
      <c r="A9271" t="s">
        <v>10092</v>
      </c>
      <c r="B9271" t="s">
        <v>10136</v>
      </c>
      <c r="C9271">
        <v>3</v>
      </c>
      <c r="D9271">
        <v>65</v>
      </c>
      <c r="E9271">
        <v>0</v>
      </c>
      <c r="F9271">
        <v>0</v>
      </c>
    </row>
    <row r="9272" spans="1:6" x14ac:dyDescent="0.2">
      <c r="A9272" t="s">
        <v>10092</v>
      </c>
      <c r="B9272" t="s">
        <v>10137</v>
      </c>
      <c r="C9272">
        <v>3</v>
      </c>
      <c r="D9272">
        <v>80</v>
      </c>
      <c r="E9272">
        <v>2</v>
      </c>
      <c r="F9272">
        <v>0</v>
      </c>
    </row>
    <row r="9273" spans="1:6" x14ac:dyDescent="0.2">
      <c r="A9273" t="s">
        <v>10092</v>
      </c>
      <c r="B9273" t="s">
        <v>10138</v>
      </c>
      <c r="C9273">
        <v>3</v>
      </c>
      <c r="D9273">
        <v>60</v>
      </c>
      <c r="E9273">
        <v>0</v>
      </c>
      <c r="F9273">
        <v>0</v>
      </c>
    </row>
    <row r="9274" spans="1:6" x14ac:dyDescent="0.2">
      <c r="A9274" t="s">
        <v>10092</v>
      </c>
      <c r="B9274" t="s">
        <v>10139</v>
      </c>
      <c r="C9274">
        <v>3</v>
      </c>
      <c r="D9274">
        <v>64</v>
      </c>
      <c r="E9274">
        <v>0</v>
      </c>
      <c r="F9274">
        <v>0</v>
      </c>
    </row>
    <row r="9275" spans="1:6" x14ac:dyDescent="0.2">
      <c r="A9275" t="s">
        <v>10092</v>
      </c>
      <c r="B9275" t="s">
        <v>10140</v>
      </c>
      <c r="C9275">
        <v>3</v>
      </c>
      <c r="D9275">
        <v>81</v>
      </c>
      <c r="E9275">
        <v>2</v>
      </c>
      <c r="F9275">
        <v>0</v>
      </c>
    </row>
    <row r="9276" spans="1:6" x14ac:dyDescent="0.2">
      <c r="A9276" t="s">
        <v>10092</v>
      </c>
      <c r="B9276" t="s">
        <v>10141</v>
      </c>
      <c r="C9276">
        <v>3</v>
      </c>
      <c r="D9276">
        <v>61</v>
      </c>
      <c r="E9276">
        <v>0</v>
      </c>
      <c r="F9276">
        <v>0</v>
      </c>
    </row>
    <row r="9277" spans="1:6" x14ac:dyDescent="0.2">
      <c r="A9277" t="s">
        <v>10092</v>
      </c>
      <c r="B9277" t="s">
        <v>10142</v>
      </c>
      <c r="C9277">
        <v>3</v>
      </c>
      <c r="D9277">
        <v>65</v>
      </c>
      <c r="E9277">
        <v>0</v>
      </c>
      <c r="F9277">
        <v>0</v>
      </c>
    </row>
    <row r="9278" spans="1:6" x14ac:dyDescent="0.2">
      <c r="A9278" t="s">
        <v>10092</v>
      </c>
      <c r="B9278" t="s">
        <v>10143</v>
      </c>
      <c r="C9278">
        <v>15</v>
      </c>
      <c r="D9278">
        <v>88</v>
      </c>
      <c r="E9278">
        <v>0</v>
      </c>
      <c r="F9278">
        <v>0</v>
      </c>
    </row>
    <row r="9279" spans="1:6" x14ac:dyDescent="0.2">
      <c r="A9279" t="s">
        <v>10092</v>
      </c>
      <c r="B9279" t="s">
        <v>10144</v>
      </c>
      <c r="C9279">
        <v>5</v>
      </c>
      <c r="D9279">
        <v>67</v>
      </c>
      <c r="E9279">
        <v>0</v>
      </c>
      <c r="F9279">
        <v>0</v>
      </c>
    </row>
    <row r="9280" spans="1:6" x14ac:dyDescent="0.2">
      <c r="A9280" t="s">
        <v>10092</v>
      </c>
      <c r="B9280" t="s">
        <v>10145</v>
      </c>
      <c r="C9280">
        <v>15</v>
      </c>
      <c r="D9280">
        <v>98</v>
      </c>
      <c r="E9280">
        <v>0</v>
      </c>
      <c r="F9280">
        <v>0</v>
      </c>
    </row>
    <row r="9281" spans="1:6" x14ac:dyDescent="0.2">
      <c r="A9281" t="s">
        <v>10092</v>
      </c>
      <c r="B9281" t="s">
        <v>10146</v>
      </c>
      <c r="C9281">
        <v>15</v>
      </c>
      <c r="D9281">
        <v>102</v>
      </c>
      <c r="E9281">
        <v>2</v>
      </c>
      <c r="F9281">
        <v>0</v>
      </c>
    </row>
    <row r="9282" spans="1:6" x14ac:dyDescent="0.2">
      <c r="A9282" t="s">
        <v>10092</v>
      </c>
      <c r="B9282" t="s">
        <v>10147</v>
      </c>
      <c r="C9282">
        <v>20</v>
      </c>
      <c r="D9282">
        <v>104</v>
      </c>
      <c r="E9282">
        <v>4</v>
      </c>
      <c r="F9282">
        <v>0</v>
      </c>
    </row>
    <row r="9283" spans="1:6" x14ac:dyDescent="0.2">
      <c r="A9283" t="s">
        <v>10092</v>
      </c>
      <c r="B9283" t="s">
        <v>10148</v>
      </c>
      <c r="C9283">
        <v>4</v>
      </c>
      <c r="D9283">
        <v>71</v>
      </c>
      <c r="E9283">
        <v>0</v>
      </c>
      <c r="F9283">
        <v>0</v>
      </c>
    </row>
    <row r="9284" spans="1:6" x14ac:dyDescent="0.2">
      <c r="A9284" t="s">
        <v>10092</v>
      </c>
      <c r="B9284" t="s">
        <v>10149</v>
      </c>
      <c r="C9284">
        <v>3</v>
      </c>
      <c r="D9284">
        <v>44</v>
      </c>
      <c r="E9284">
        <v>0</v>
      </c>
      <c r="F9284">
        <v>0</v>
      </c>
    </row>
    <row r="9285" spans="1:6" x14ac:dyDescent="0.2">
      <c r="A9285" t="s">
        <v>10092</v>
      </c>
      <c r="B9285" t="s">
        <v>10150</v>
      </c>
      <c r="C9285">
        <v>4</v>
      </c>
      <c r="D9285">
        <v>60</v>
      </c>
      <c r="E9285">
        <v>0</v>
      </c>
      <c r="F9285">
        <v>0</v>
      </c>
    </row>
    <row r="9286" spans="1:6" x14ac:dyDescent="0.2">
      <c r="A9286" t="s">
        <v>10092</v>
      </c>
      <c r="B9286" t="s">
        <v>10151</v>
      </c>
      <c r="C9286">
        <v>11</v>
      </c>
      <c r="D9286">
        <v>101</v>
      </c>
      <c r="E9286">
        <v>2</v>
      </c>
      <c r="F9286">
        <v>0</v>
      </c>
    </row>
    <row r="9287" spans="1:6" x14ac:dyDescent="0.2">
      <c r="A9287" t="s">
        <v>10092</v>
      </c>
      <c r="B9287" t="s">
        <v>10152</v>
      </c>
      <c r="C9287">
        <v>4</v>
      </c>
      <c r="D9287">
        <v>60</v>
      </c>
      <c r="E9287">
        <v>0</v>
      </c>
      <c r="F9287">
        <v>0</v>
      </c>
    </row>
    <row r="9288" spans="1:6" x14ac:dyDescent="0.2">
      <c r="A9288" t="s">
        <v>10092</v>
      </c>
      <c r="B9288" t="s">
        <v>10153</v>
      </c>
      <c r="C9288">
        <v>11</v>
      </c>
      <c r="D9288">
        <v>101</v>
      </c>
      <c r="E9288">
        <v>2</v>
      </c>
      <c r="F9288">
        <v>0</v>
      </c>
    </row>
    <row r="9289" spans="1:6" x14ac:dyDescent="0.2">
      <c r="A9289" t="s">
        <v>10092</v>
      </c>
      <c r="B9289" t="s">
        <v>10154</v>
      </c>
      <c r="C9289">
        <v>7</v>
      </c>
      <c r="D9289">
        <v>104</v>
      </c>
      <c r="E9289">
        <v>2</v>
      </c>
      <c r="F9289">
        <v>0</v>
      </c>
    </row>
    <row r="9290" spans="1:6" x14ac:dyDescent="0.2">
      <c r="A9290" t="s">
        <v>10092</v>
      </c>
      <c r="B9290" t="s">
        <v>10155</v>
      </c>
      <c r="C9290">
        <v>4</v>
      </c>
      <c r="D9290">
        <v>75</v>
      </c>
      <c r="E9290">
        <v>0</v>
      </c>
      <c r="F9290">
        <v>0</v>
      </c>
    </row>
    <row r="9291" spans="1:6" x14ac:dyDescent="0.2">
      <c r="A9291" t="s">
        <v>10092</v>
      </c>
      <c r="B9291" t="s">
        <v>10156</v>
      </c>
      <c r="C9291">
        <v>11</v>
      </c>
      <c r="D9291">
        <v>105</v>
      </c>
      <c r="E9291">
        <v>2</v>
      </c>
      <c r="F9291">
        <v>0</v>
      </c>
    </row>
    <row r="9292" spans="1:6" x14ac:dyDescent="0.2">
      <c r="A9292" t="s">
        <v>10092</v>
      </c>
      <c r="B9292" t="s">
        <v>10157</v>
      </c>
      <c r="C9292">
        <v>7</v>
      </c>
      <c r="D9292">
        <v>104</v>
      </c>
      <c r="E9292">
        <v>2</v>
      </c>
      <c r="F9292">
        <v>0</v>
      </c>
    </row>
    <row r="9293" spans="1:6" x14ac:dyDescent="0.2">
      <c r="A9293" t="s">
        <v>10092</v>
      </c>
      <c r="B9293" t="s">
        <v>10158</v>
      </c>
      <c r="C9293">
        <v>4</v>
      </c>
      <c r="D9293">
        <v>75</v>
      </c>
      <c r="E9293">
        <v>0</v>
      </c>
      <c r="F9293">
        <v>0</v>
      </c>
    </row>
    <row r="9294" spans="1:6" x14ac:dyDescent="0.2">
      <c r="A9294" t="s">
        <v>10092</v>
      </c>
      <c r="B9294" t="s">
        <v>10159</v>
      </c>
      <c r="C9294">
        <v>19</v>
      </c>
      <c r="D9294">
        <v>111</v>
      </c>
      <c r="E9294">
        <v>4</v>
      </c>
      <c r="F9294">
        <v>0</v>
      </c>
    </row>
    <row r="9295" spans="1:6" x14ac:dyDescent="0.2">
      <c r="A9295" t="s">
        <v>10160</v>
      </c>
      <c r="B9295" t="s">
        <v>10161</v>
      </c>
      <c r="C9295">
        <v>7</v>
      </c>
      <c r="D9295">
        <v>74</v>
      </c>
      <c r="E9295">
        <v>0</v>
      </c>
      <c r="F9295">
        <v>0</v>
      </c>
    </row>
    <row r="9296" spans="1:6" x14ac:dyDescent="0.2">
      <c r="A9296" t="s">
        <v>10160</v>
      </c>
      <c r="B9296" t="s">
        <v>10162</v>
      </c>
      <c r="C9296">
        <v>20</v>
      </c>
      <c r="D9296">
        <v>81</v>
      </c>
      <c r="E9296">
        <v>12</v>
      </c>
      <c r="F9296">
        <v>0</v>
      </c>
    </row>
    <row r="9297" spans="1:6" x14ac:dyDescent="0.2">
      <c r="A9297" t="s">
        <v>10160</v>
      </c>
      <c r="B9297" t="s">
        <v>10163</v>
      </c>
      <c r="C9297">
        <v>12</v>
      </c>
      <c r="D9297">
        <v>77</v>
      </c>
      <c r="E9297">
        <v>4</v>
      </c>
      <c r="F9297">
        <v>0</v>
      </c>
    </row>
    <row r="9298" spans="1:6" x14ac:dyDescent="0.2">
      <c r="A9298" t="s">
        <v>10160</v>
      </c>
      <c r="B9298" t="s">
        <v>10164</v>
      </c>
      <c r="C9298">
        <v>19</v>
      </c>
      <c r="D9298">
        <v>75</v>
      </c>
      <c r="E9298">
        <v>0</v>
      </c>
      <c r="F9298">
        <v>0</v>
      </c>
    </row>
    <row r="9299" spans="1:6" x14ac:dyDescent="0.2">
      <c r="A9299" t="s">
        <v>10160</v>
      </c>
      <c r="B9299" t="s">
        <v>10165</v>
      </c>
      <c r="C9299">
        <v>17</v>
      </c>
      <c r="D9299">
        <v>81</v>
      </c>
      <c r="E9299">
        <v>38</v>
      </c>
      <c r="F9299">
        <v>0</v>
      </c>
    </row>
    <row r="9300" spans="1:6" x14ac:dyDescent="0.2">
      <c r="A9300" t="s">
        <v>10160</v>
      </c>
      <c r="B9300" t="s">
        <v>10166</v>
      </c>
      <c r="C9300">
        <v>39</v>
      </c>
      <c r="D9300">
        <v>144</v>
      </c>
      <c r="E9300">
        <v>2</v>
      </c>
      <c r="F9300">
        <v>0</v>
      </c>
    </row>
    <row r="9301" spans="1:6" x14ac:dyDescent="0.2">
      <c r="A9301" t="s">
        <v>10160</v>
      </c>
      <c r="B9301" t="s">
        <v>10167</v>
      </c>
      <c r="C9301">
        <v>6</v>
      </c>
      <c r="D9301">
        <v>80</v>
      </c>
      <c r="E9301">
        <v>2</v>
      </c>
      <c r="F9301">
        <v>0</v>
      </c>
    </row>
    <row r="9302" spans="1:6" x14ac:dyDescent="0.2">
      <c r="A9302" t="s">
        <v>10160</v>
      </c>
      <c r="B9302" t="s">
        <v>10168</v>
      </c>
      <c r="C9302">
        <v>42</v>
      </c>
      <c r="D9302">
        <v>104</v>
      </c>
      <c r="E9302">
        <v>8</v>
      </c>
      <c r="F9302">
        <v>0</v>
      </c>
    </row>
    <row r="9303" spans="1:6" x14ac:dyDescent="0.2">
      <c r="A9303" t="s">
        <v>10160</v>
      </c>
      <c r="B9303" t="s">
        <v>10169</v>
      </c>
      <c r="C9303">
        <v>28</v>
      </c>
      <c r="D9303">
        <v>82</v>
      </c>
      <c r="E9303">
        <v>8</v>
      </c>
      <c r="F9303">
        <v>0</v>
      </c>
    </row>
    <row r="9304" spans="1:6" x14ac:dyDescent="0.2">
      <c r="A9304" t="s">
        <v>10160</v>
      </c>
      <c r="B9304" t="s">
        <v>10170</v>
      </c>
      <c r="C9304">
        <v>98</v>
      </c>
      <c r="D9304">
        <v>92</v>
      </c>
      <c r="E9304">
        <v>4</v>
      </c>
      <c r="F9304">
        <v>0</v>
      </c>
    </row>
    <row r="9305" spans="1:6" x14ac:dyDescent="0.2">
      <c r="A9305" t="s">
        <v>10160</v>
      </c>
      <c r="B9305" t="s">
        <v>10171</v>
      </c>
      <c r="C9305">
        <v>16</v>
      </c>
      <c r="D9305">
        <v>79</v>
      </c>
      <c r="E9305">
        <v>2</v>
      </c>
      <c r="F9305">
        <v>0</v>
      </c>
    </row>
    <row r="9306" spans="1:6" x14ac:dyDescent="0.2">
      <c r="A9306" t="s">
        <v>10172</v>
      </c>
      <c r="B9306" t="s">
        <v>10173</v>
      </c>
      <c r="C9306">
        <v>3</v>
      </c>
      <c r="D9306">
        <v>139</v>
      </c>
      <c r="E9306">
        <v>0</v>
      </c>
      <c r="F9306">
        <v>0</v>
      </c>
    </row>
    <row r="9307" spans="1:6" x14ac:dyDescent="0.2">
      <c r="A9307" t="s">
        <v>10172</v>
      </c>
      <c r="B9307" t="s">
        <v>10174</v>
      </c>
      <c r="C9307">
        <v>3</v>
      </c>
      <c r="D9307">
        <v>116</v>
      </c>
      <c r="E9307">
        <v>0</v>
      </c>
      <c r="F9307">
        <v>0</v>
      </c>
    </row>
    <row r="9308" spans="1:6" x14ac:dyDescent="0.2">
      <c r="A9308" t="s">
        <v>10172</v>
      </c>
      <c r="B9308" t="s">
        <v>10175</v>
      </c>
      <c r="C9308">
        <v>3</v>
      </c>
      <c r="D9308">
        <v>180</v>
      </c>
      <c r="E9308">
        <v>0</v>
      </c>
      <c r="F9308">
        <v>0</v>
      </c>
    </row>
    <row r="9309" spans="1:6" x14ac:dyDescent="0.2">
      <c r="A9309" t="s">
        <v>10172</v>
      </c>
      <c r="B9309" t="s">
        <v>10176</v>
      </c>
      <c r="C9309">
        <v>3</v>
      </c>
      <c r="D9309">
        <v>153</v>
      </c>
      <c r="E9309">
        <v>0</v>
      </c>
      <c r="F9309">
        <v>0</v>
      </c>
    </row>
    <row r="9310" spans="1:6" x14ac:dyDescent="0.2">
      <c r="A9310" t="s">
        <v>10172</v>
      </c>
      <c r="B9310" t="s">
        <v>10177</v>
      </c>
      <c r="C9310">
        <v>3</v>
      </c>
      <c r="D9310">
        <v>104</v>
      </c>
      <c r="E9310">
        <v>0</v>
      </c>
      <c r="F9310">
        <v>0</v>
      </c>
    </row>
    <row r="9311" spans="1:6" x14ac:dyDescent="0.2">
      <c r="A9311" t="s">
        <v>10172</v>
      </c>
      <c r="B9311" t="s">
        <v>10178</v>
      </c>
      <c r="C9311">
        <v>3</v>
      </c>
      <c r="D9311">
        <v>81</v>
      </c>
      <c r="E9311">
        <v>0</v>
      </c>
      <c r="F9311">
        <v>0</v>
      </c>
    </row>
    <row r="9312" spans="1:6" x14ac:dyDescent="0.2">
      <c r="A9312" t="s">
        <v>10172</v>
      </c>
      <c r="B9312" t="s">
        <v>10179</v>
      </c>
      <c r="C9312">
        <v>3</v>
      </c>
      <c r="D9312">
        <v>145</v>
      </c>
      <c r="E9312">
        <v>0</v>
      </c>
      <c r="F9312">
        <v>0</v>
      </c>
    </row>
    <row r="9313" spans="1:6" x14ac:dyDescent="0.2">
      <c r="A9313" t="s">
        <v>10172</v>
      </c>
      <c r="B9313" t="s">
        <v>10180</v>
      </c>
      <c r="C9313">
        <v>3</v>
      </c>
      <c r="D9313">
        <v>118</v>
      </c>
      <c r="E9313">
        <v>0</v>
      </c>
      <c r="F9313">
        <v>0</v>
      </c>
    </row>
    <row r="9314" spans="1:6" x14ac:dyDescent="0.2">
      <c r="A9314" t="s">
        <v>10172</v>
      </c>
      <c r="B9314" t="s">
        <v>10181</v>
      </c>
      <c r="C9314">
        <v>3</v>
      </c>
      <c r="D9314">
        <v>103</v>
      </c>
      <c r="E9314">
        <v>0</v>
      </c>
      <c r="F9314">
        <v>0</v>
      </c>
    </row>
    <row r="9315" spans="1:6" x14ac:dyDescent="0.2">
      <c r="A9315" t="s">
        <v>10172</v>
      </c>
      <c r="B9315" t="s">
        <v>10182</v>
      </c>
      <c r="C9315">
        <v>3</v>
      </c>
      <c r="D9315">
        <v>80</v>
      </c>
      <c r="E9315">
        <v>0</v>
      </c>
      <c r="F9315">
        <v>0</v>
      </c>
    </row>
    <row r="9316" spans="1:6" x14ac:dyDescent="0.2">
      <c r="A9316" t="s">
        <v>10172</v>
      </c>
      <c r="B9316" t="s">
        <v>10183</v>
      </c>
      <c r="C9316">
        <v>3</v>
      </c>
      <c r="D9316">
        <v>144</v>
      </c>
      <c r="E9316">
        <v>0</v>
      </c>
      <c r="F9316">
        <v>0</v>
      </c>
    </row>
    <row r="9317" spans="1:6" x14ac:dyDescent="0.2">
      <c r="A9317" t="s">
        <v>10172</v>
      </c>
      <c r="B9317" t="s">
        <v>10184</v>
      </c>
      <c r="C9317">
        <v>3</v>
      </c>
      <c r="D9317">
        <v>117</v>
      </c>
      <c r="E9317">
        <v>0</v>
      </c>
      <c r="F9317">
        <v>0</v>
      </c>
    </row>
    <row r="9318" spans="1:6" x14ac:dyDescent="0.2">
      <c r="A9318" t="s">
        <v>10172</v>
      </c>
      <c r="B9318" t="s">
        <v>10185</v>
      </c>
      <c r="C9318">
        <v>4</v>
      </c>
      <c r="D9318">
        <v>114</v>
      </c>
      <c r="E9318">
        <v>2</v>
      </c>
      <c r="F9318">
        <v>0</v>
      </c>
    </row>
    <row r="9319" spans="1:6" x14ac:dyDescent="0.2">
      <c r="A9319" t="s">
        <v>10172</v>
      </c>
      <c r="B9319" t="s">
        <v>10186</v>
      </c>
      <c r="C9319">
        <v>4</v>
      </c>
      <c r="D9319">
        <v>102</v>
      </c>
      <c r="E9319">
        <v>2</v>
      </c>
      <c r="F9319">
        <v>0</v>
      </c>
    </row>
    <row r="9320" spans="1:6" x14ac:dyDescent="0.2">
      <c r="A9320" t="s">
        <v>10172</v>
      </c>
      <c r="B9320" t="s">
        <v>10187</v>
      </c>
      <c r="C9320">
        <v>4</v>
      </c>
      <c r="D9320">
        <v>133</v>
      </c>
      <c r="E9320">
        <v>0</v>
      </c>
      <c r="F9320">
        <v>0</v>
      </c>
    </row>
    <row r="9321" spans="1:6" x14ac:dyDescent="0.2">
      <c r="A9321" t="s">
        <v>10172</v>
      </c>
      <c r="B9321" t="s">
        <v>10188</v>
      </c>
      <c r="C9321">
        <v>4</v>
      </c>
      <c r="D9321">
        <v>116</v>
      </c>
      <c r="E9321">
        <v>2</v>
      </c>
      <c r="F9321">
        <v>0</v>
      </c>
    </row>
    <row r="9322" spans="1:6" x14ac:dyDescent="0.2">
      <c r="A9322" t="s">
        <v>10172</v>
      </c>
      <c r="B9322" t="s">
        <v>10189</v>
      </c>
      <c r="C9322">
        <v>4</v>
      </c>
      <c r="D9322">
        <v>118</v>
      </c>
      <c r="E9322">
        <v>0</v>
      </c>
      <c r="F9322">
        <v>0</v>
      </c>
    </row>
    <row r="9323" spans="1:6" x14ac:dyDescent="0.2">
      <c r="A9323" t="s">
        <v>10172</v>
      </c>
      <c r="B9323" t="s">
        <v>10190</v>
      </c>
      <c r="C9323">
        <v>3</v>
      </c>
      <c r="D9323">
        <v>95</v>
      </c>
      <c r="E9323">
        <v>0</v>
      </c>
      <c r="F9323">
        <v>0</v>
      </c>
    </row>
    <row r="9324" spans="1:6" x14ac:dyDescent="0.2">
      <c r="A9324" t="s">
        <v>10172</v>
      </c>
      <c r="B9324" t="s">
        <v>10191</v>
      </c>
      <c r="C9324">
        <v>3</v>
      </c>
      <c r="D9324">
        <v>167</v>
      </c>
      <c r="E9324">
        <v>0</v>
      </c>
      <c r="F9324">
        <v>0</v>
      </c>
    </row>
    <row r="9325" spans="1:6" x14ac:dyDescent="0.2">
      <c r="A9325" t="s">
        <v>10172</v>
      </c>
      <c r="B9325" t="s">
        <v>10192</v>
      </c>
      <c r="C9325">
        <v>3</v>
      </c>
      <c r="D9325">
        <v>122</v>
      </c>
      <c r="E9325">
        <v>0</v>
      </c>
      <c r="F9325">
        <v>0</v>
      </c>
    </row>
    <row r="9326" spans="1:6" x14ac:dyDescent="0.2">
      <c r="A9326" t="s">
        <v>10172</v>
      </c>
      <c r="B9326" t="s">
        <v>10193</v>
      </c>
      <c r="C9326">
        <v>3</v>
      </c>
      <c r="D9326">
        <v>185</v>
      </c>
      <c r="E9326">
        <v>0</v>
      </c>
      <c r="F9326">
        <v>0</v>
      </c>
    </row>
    <row r="9327" spans="1:6" x14ac:dyDescent="0.2">
      <c r="A9327" t="s">
        <v>10172</v>
      </c>
      <c r="B9327" t="s">
        <v>10194</v>
      </c>
      <c r="C9327">
        <v>3</v>
      </c>
      <c r="D9327">
        <v>158</v>
      </c>
      <c r="E9327">
        <v>0</v>
      </c>
      <c r="F9327">
        <v>0</v>
      </c>
    </row>
    <row r="9328" spans="1:6" x14ac:dyDescent="0.2">
      <c r="A9328" t="s">
        <v>10172</v>
      </c>
      <c r="B9328" t="s">
        <v>10195</v>
      </c>
      <c r="C9328">
        <v>4</v>
      </c>
      <c r="D9328">
        <v>149</v>
      </c>
      <c r="E9328">
        <v>0</v>
      </c>
      <c r="F9328">
        <v>0</v>
      </c>
    </row>
    <row r="9329" spans="1:6" x14ac:dyDescent="0.2">
      <c r="A9329" t="s">
        <v>10172</v>
      </c>
      <c r="B9329" t="s">
        <v>10196</v>
      </c>
      <c r="C9329">
        <v>3</v>
      </c>
      <c r="D9329">
        <v>126</v>
      </c>
      <c r="E9329">
        <v>0</v>
      </c>
      <c r="F9329">
        <v>0</v>
      </c>
    </row>
    <row r="9330" spans="1:6" x14ac:dyDescent="0.2">
      <c r="A9330" t="s">
        <v>10172</v>
      </c>
      <c r="B9330" t="s">
        <v>10197</v>
      </c>
      <c r="C9330">
        <v>3</v>
      </c>
      <c r="D9330">
        <v>201</v>
      </c>
      <c r="E9330">
        <v>0</v>
      </c>
      <c r="F9330">
        <v>0</v>
      </c>
    </row>
    <row r="9331" spans="1:6" x14ac:dyDescent="0.2">
      <c r="A9331" t="s">
        <v>10172</v>
      </c>
      <c r="B9331" t="s">
        <v>10198</v>
      </c>
      <c r="C9331">
        <v>3</v>
      </c>
      <c r="D9331">
        <v>153</v>
      </c>
      <c r="E9331">
        <v>0</v>
      </c>
      <c r="F9331">
        <v>0</v>
      </c>
    </row>
    <row r="9332" spans="1:6" x14ac:dyDescent="0.2">
      <c r="A9332" t="s">
        <v>10172</v>
      </c>
      <c r="B9332" t="s">
        <v>10199</v>
      </c>
      <c r="C9332">
        <v>3</v>
      </c>
      <c r="D9332">
        <v>219</v>
      </c>
      <c r="E9332">
        <v>0</v>
      </c>
      <c r="F9332">
        <v>0</v>
      </c>
    </row>
    <row r="9333" spans="1:6" x14ac:dyDescent="0.2">
      <c r="A9333" t="s">
        <v>10172</v>
      </c>
      <c r="B9333" t="s">
        <v>10200</v>
      </c>
      <c r="C9333">
        <v>3</v>
      </c>
      <c r="D9333">
        <v>192</v>
      </c>
      <c r="E9333">
        <v>0</v>
      </c>
      <c r="F9333">
        <v>0</v>
      </c>
    </row>
    <row r="9334" spans="1:6" x14ac:dyDescent="0.2">
      <c r="A9334" t="s">
        <v>10172</v>
      </c>
      <c r="B9334" t="s">
        <v>10201</v>
      </c>
      <c r="C9334">
        <v>4</v>
      </c>
      <c r="D9334">
        <v>151</v>
      </c>
      <c r="E9334">
        <v>0</v>
      </c>
      <c r="F9334">
        <v>0</v>
      </c>
    </row>
    <row r="9335" spans="1:6" x14ac:dyDescent="0.2">
      <c r="A9335" t="s">
        <v>10172</v>
      </c>
      <c r="B9335" t="s">
        <v>10202</v>
      </c>
      <c r="C9335">
        <v>3</v>
      </c>
      <c r="D9335">
        <v>128</v>
      </c>
      <c r="E9335">
        <v>0</v>
      </c>
      <c r="F9335">
        <v>0</v>
      </c>
    </row>
    <row r="9336" spans="1:6" x14ac:dyDescent="0.2">
      <c r="A9336" t="s">
        <v>10172</v>
      </c>
      <c r="B9336" t="s">
        <v>10203</v>
      </c>
      <c r="C9336">
        <v>3</v>
      </c>
      <c r="D9336">
        <v>203</v>
      </c>
      <c r="E9336">
        <v>0</v>
      </c>
      <c r="F9336">
        <v>0</v>
      </c>
    </row>
    <row r="9337" spans="1:6" x14ac:dyDescent="0.2">
      <c r="A9337" t="s">
        <v>10172</v>
      </c>
      <c r="B9337" t="s">
        <v>10204</v>
      </c>
      <c r="C9337">
        <v>3</v>
      </c>
      <c r="D9337">
        <v>155</v>
      </c>
      <c r="E9337">
        <v>0</v>
      </c>
      <c r="F9337">
        <v>0</v>
      </c>
    </row>
    <row r="9338" spans="1:6" x14ac:dyDescent="0.2">
      <c r="A9338" t="s">
        <v>10172</v>
      </c>
      <c r="B9338" t="s">
        <v>10205</v>
      </c>
      <c r="C9338">
        <v>3</v>
      </c>
      <c r="D9338">
        <v>221</v>
      </c>
      <c r="E9338">
        <v>0</v>
      </c>
      <c r="F9338">
        <v>0</v>
      </c>
    </row>
    <row r="9339" spans="1:6" x14ac:dyDescent="0.2">
      <c r="A9339" t="s">
        <v>10172</v>
      </c>
      <c r="B9339" t="s">
        <v>10206</v>
      </c>
      <c r="C9339">
        <v>3</v>
      </c>
      <c r="D9339">
        <v>194</v>
      </c>
      <c r="E9339">
        <v>0</v>
      </c>
      <c r="F9339">
        <v>0</v>
      </c>
    </row>
    <row r="9340" spans="1:6" x14ac:dyDescent="0.2">
      <c r="A9340" t="s">
        <v>10172</v>
      </c>
      <c r="B9340" t="s">
        <v>10207</v>
      </c>
      <c r="C9340">
        <v>3</v>
      </c>
      <c r="D9340">
        <v>110</v>
      </c>
      <c r="E9340">
        <v>0</v>
      </c>
      <c r="F9340">
        <v>0</v>
      </c>
    </row>
    <row r="9341" spans="1:6" x14ac:dyDescent="0.2">
      <c r="A9341" t="s">
        <v>10172</v>
      </c>
      <c r="B9341" t="s">
        <v>10208</v>
      </c>
      <c r="C9341">
        <v>3</v>
      </c>
      <c r="D9341">
        <v>87</v>
      </c>
      <c r="E9341">
        <v>0</v>
      </c>
      <c r="F9341">
        <v>0</v>
      </c>
    </row>
    <row r="9342" spans="1:6" x14ac:dyDescent="0.2">
      <c r="A9342" t="s">
        <v>10172</v>
      </c>
      <c r="B9342" t="s">
        <v>10209</v>
      </c>
      <c r="C9342">
        <v>4</v>
      </c>
      <c r="D9342">
        <v>110</v>
      </c>
      <c r="E9342">
        <v>2</v>
      </c>
      <c r="F9342">
        <v>0</v>
      </c>
    </row>
    <row r="9343" spans="1:6" x14ac:dyDescent="0.2">
      <c r="A9343" t="s">
        <v>10172</v>
      </c>
      <c r="B9343" t="s">
        <v>10210</v>
      </c>
      <c r="C9343">
        <v>3</v>
      </c>
      <c r="D9343">
        <v>124</v>
      </c>
      <c r="E9343">
        <v>0</v>
      </c>
      <c r="F9343">
        <v>0</v>
      </c>
    </row>
    <row r="9344" spans="1:6" x14ac:dyDescent="0.2">
      <c r="A9344" t="s">
        <v>10172</v>
      </c>
      <c r="B9344" t="s">
        <v>10211</v>
      </c>
      <c r="C9344">
        <v>3</v>
      </c>
      <c r="D9344">
        <v>112</v>
      </c>
      <c r="E9344">
        <v>0</v>
      </c>
      <c r="F9344">
        <v>0</v>
      </c>
    </row>
    <row r="9345" spans="1:6" x14ac:dyDescent="0.2">
      <c r="A9345" t="s">
        <v>10172</v>
      </c>
      <c r="B9345" t="s">
        <v>10212</v>
      </c>
      <c r="C9345">
        <v>3</v>
      </c>
      <c r="D9345">
        <v>89</v>
      </c>
      <c r="E9345">
        <v>0</v>
      </c>
      <c r="F9345">
        <v>0</v>
      </c>
    </row>
    <row r="9346" spans="1:6" x14ac:dyDescent="0.2">
      <c r="A9346" t="s">
        <v>10172</v>
      </c>
      <c r="B9346" t="s">
        <v>10213</v>
      </c>
      <c r="C9346">
        <v>4</v>
      </c>
      <c r="D9346">
        <v>112</v>
      </c>
      <c r="E9346">
        <v>2</v>
      </c>
      <c r="F9346">
        <v>0</v>
      </c>
    </row>
    <row r="9347" spans="1:6" x14ac:dyDescent="0.2">
      <c r="A9347" t="s">
        <v>10172</v>
      </c>
      <c r="B9347" t="s">
        <v>10214</v>
      </c>
      <c r="C9347">
        <v>3</v>
      </c>
      <c r="D9347">
        <v>126</v>
      </c>
      <c r="E9347">
        <v>0</v>
      </c>
      <c r="F9347">
        <v>0</v>
      </c>
    </row>
    <row r="9348" spans="1:6" x14ac:dyDescent="0.2">
      <c r="A9348" t="s">
        <v>10172</v>
      </c>
      <c r="B9348" t="s">
        <v>10215</v>
      </c>
      <c r="C9348">
        <v>3</v>
      </c>
      <c r="D9348">
        <v>105</v>
      </c>
      <c r="E9348">
        <v>0</v>
      </c>
      <c r="F9348">
        <v>0</v>
      </c>
    </row>
    <row r="9349" spans="1:6" x14ac:dyDescent="0.2">
      <c r="A9349" t="s">
        <v>10172</v>
      </c>
      <c r="B9349" t="s">
        <v>10216</v>
      </c>
      <c r="C9349">
        <v>3</v>
      </c>
      <c r="D9349">
        <v>82</v>
      </c>
      <c r="E9349">
        <v>0</v>
      </c>
      <c r="F9349">
        <v>0</v>
      </c>
    </row>
    <row r="9350" spans="1:6" x14ac:dyDescent="0.2">
      <c r="A9350" t="s">
        <v>10172</v>
      </c>
      <c r="B9350" t="s">
        <v>10217</v>
      </c>
      <c r="C9350">
        <v>3</v>
      </c>
      <c r="D9350">
        <v>148</v>
      </c>
      <c r="E9350">
        <v>0</v>
      </c>
      <c r="F9350">
        <v>0</v>
      </c>
    </row>
    <row r="9351" spans="1:6" x14ac:dyDescent="0.2">
      <c r="A9351" t="s">
        <v>10172</v>
      </c>
      <c r="B9351" t="s">
        <v>10218</v>
      </c>
      <c r="C9351">
        <v>3</v>
      </c>
      <c r="D9351">
        <v>121</v>
      </c>
      <c r="E9351">
        <v>0</v>
      </c>
      <c r="F9351">
        <v>0</v>
      </c>
    </row>
    <row r="9352" spans="1:6" x14ac:dyDescent="0.2">
      <c r="A9352" t="s">
        <v>10172</v>
      </c>
      <c r="B9352" t="s">
        <v>10219</v>
      </c>
      <c r="C9352">
        <v>3</v>
      </c>
      <c r="D9352">
        <v>79</v>
      </c>
      <c r="E9352">
        <v>0</v>
      </c>
      <c r="F9352">
        <v>0</v>
      </c>
    </row>
    <row r="9353" spans="1:6" x14ac:dyDescent="0.2">
      <c r="A9353" t="s">
        <v>10172</v>
      </c>
      <c r="B9353" t="s">
        <v>10220</v>
      </c>
      <c r="C9353">
        <v>3</v>
      </c>
      <c r="D9353">
        <v>70</v>
      </c>
      <c r="E9353">
        <v>0</v>
      </c>
      <c r="F9353">
        <v>0</v>
      </c>
    </row>
    <row r="9354" spans="1:6" x14ac:dyDescent="0.2">
      <c r="A9354" t="s">
        <v>10172</v>
      </c>
      <c r="B9354" t="s">
        <v>10221</v>
      </c>
      <c r="C9354">
        <v>3</v>
      </c>
      <c r="D9354">
        <v>55</v>
      </c>
      <c r="E9354">
        <v>2</v>
      </c>
      <c r="F9354">
        <v>0</v>
      </c>
    </row>
    <row r="9355" spans="1:6" x14ac:dyDescent="0.2">
      <c r="A9355" t="s">
        <v>10172</v>
      </c>
      <c r="B9355" t="s">
        <v>10222</v>
      </c>
      <c r="C9355">
        <v>3</v>
      </c>
      <c r="D9355">
        <v>111</v>
      </c>
      <c r="E9355">
        <v>0</v>
      </c>
      <c r="F9355">
        <v>0</v>
      </c>
    </row>
    <row r="9356" spans="1:6" x14ac:dyDescent="0.2">
      <c r="A9356" t="s">
        <v>10172</v>
      </c>
      <c r="B9356" t="s">
        <v>10223</v>
      </c>
      <c r="C9356">
        <v>3</v>
      </c>
      <c r="D9356">
        <v>84</v>
      </c>
      <c r="E9356">
        <v>0</v>
      </c>
      <c r="F9356">
        <v>0</v>
      </c>
    </row>
    <row r="9357" spans="1:6" x14ac:dyDescent="0.2">
      <c r="A9357" t="s">
        <v>10172</v>
      </c>
      <c r="B9357" t="s">
        <v>10224</v>
      </c>
      <c r="C9357">
        <v>3</v>
      </c>
      <c r="D9357">
        <v>94</v>
      </c>
      <c r="E9357">
        <v>0</v>
      </c>
      <c r="F9357">
        <v>0</v>
      </c>
    </row>
    <row r="9358" spans="1:6" x14ac:dyDescent="0.2">
      <c r="A9358" t="s">
        <v>10172</v>
      </c>
      <c r="B9358" t="s">
        <v>10225</v>
      </c>
      <c r="C9358">
        <v>3</v>
      </c>
      <c r="D9358">
        <v>73</v>
      </c>
      <c r="E9358">
        <v>2</v>
      </c>
      <c r="F9358">
        <v>0</v>
      </c>
    </row>
    <row r="9359" spans="1:6" x14ac:dyDescent="0.2">
      <c r="A9359" t="s">
        <v>10172</v>
      </c>
      <c r="B9359" t="s">
        <v>10226</v>
      </c>
      <c r="C9359">
        <v>3</v>
      </c>
      <c r="D9359">
        <v>135</v>
      </c>
      <c r="E9359">
        <v>0</v>
      </c>
      <c r="F9359">
        <v>0</v>
      </c>
    </row>
    <row r="9360" spans="1:6" x14ac:dyDescent="0.2">
      <c r="A9360" t="s">
        <v>10172</v>
      </c>
      <c r="B9360" t="s">
        <v>10227</v>
      </c>
      <c r="C9360">
        <v>3</v>
      </c>
      <c r="D9360">
        <v>108</v>
      </c>
      <c r="E9360">
        <v>0</v>
      </c>
      <c r="F9360">
        <v>0</v>
      </c>
    </row>
    <row r="9361" spans="1:6" x14ac:dyDescent="0.2">
      <c r="A9361" t="s">
        <v>10172</v>
      </c>
      <c r="B9361" t="s">
        <v>10228</v>
      </c>
      <c r="C9361">
        <v>3</v>
      </c>
      <c r="D9361">
        <v>74</v>
      </c>
      <c r="E9361">
        <v>2</v>
      </c>
      <c r="F9361">
        <v>0</v>
      </c>
    </row>
    <row r="9362" spans="1:6" x14ac:dyDescent="0.2">
      <c r="A9362" t="s">
        <v>10172</v>
      </c>
      <c r="B9362" t="s">
        <v>10229</v>
      </c>
      <c r="C9362">
        <v>3</v>
      </c>
      <c r="D9362">
        <v>87</v>
      </c>
      <c r="E9362">
        <v>0</v>
      </c>
      <c r="F9362">
        <v>0</v>
      </c>
    </row>
    <row r="9363" spans="1:6" x14ac:dyDescent="0.2">
      <c r="A9363" t="s">
        <v>10172</v>
      </c>
      <c r="B9363" t="s">
        <v>10230</v>
      </c>
      <c r="C9363">
        <v>3</v>
      </c>
      <c r="D9363">
        <v>73</v>
      </c>
      <c r="E9363">
        <v>2</v>
      </c>
      <c r="F9363">
        <v>0</v>
      </c>
    </row>
    <row r="9364" spans="1:6" x14ac:dyDescent="0.2">
      <c r="A9364" t="s">
        <v>10172</v>
      </c>
      <c r="B9364" t="s">
        <v>10231</v>
      </c>
      <c r="C9364">
        <v>3</v>
      </c>
      <c r="D9364">
        <v>128</v>
      </c>
      <c r="E9364">
        <v>0</v>
      </c>
      <c r="F9364">
        <v>0</v>
      </c>
    </row>
    <row r="9365" spans="1:6" x14ac:dyDescent="0.2">
      <c r="A9365" t="s">
        <v>10172</v>
      </c>
      <c r="B9365" t="s">
        <v>10232</v>
      </c>
      <c r="C9365">
        <v>3</v>
      </c>
      <c r="D9365">
        <v>101</v>
      </c>
      <c r="E9365">
        <v>0</v>
      </c>
      <c r="F9365">
        <v>0</v>
      </c>
    </row>
    <row r="9366" spans="1:6" x14ac:dyDescent="0.2">
      <c r="A9366" t="s">
        <v>10172</v>
      </c>
      <c r="B9366" t="s">
        <v>10233</v>
      </c>
      <c r="C9366">
        <v>3</v>
      </c>
      <c r="D9366">
        <v>74</v>
      </c>
      <c r="E9366">
        <v>2</v>
      </c>
      <c r="F9366">
        <v>0</v>
      </c>
    </row>
    <row r="9367" spans="1:6" x14ac:dyDescent="0.2">
      <c r="A9367" t="s">
        <v>10172</v>
      </c>
      <c r="B9367" t="s">
        <v>10234</v>
      </c>
      <c r="C9367">
        <v>4</v>
      </c>
      <c r="D9367">
        <v>91</v>
      </c>
      <c r="E9367">
        <v>2</v>
      </c>
      <c r="F9367">
        <v>0</v>
      </c>
    </row>
    <row r="9368" spans="1:6" x14ac:dyDescent="0.2">
      <c r="A9368" t="s">
        <v>10172</v>
      </c>
      <c r="B9368" t="s">
        <v>10235</v>
      </c>
      <c r="C9368">
        <v>3</v>
      </c>
      <c r="D9368">
        <v>53</v>
      </c>
      <c r="E9368">
        <v>2</v>
      </c>
      <c r="F9368">
        <v>0</v>
      </c>
    </row>
    <row r="9369" spans="1:6" x14ac:dyDescent="0.2">
      <c r="A9369" t="s">
        <v>10172</v>
      </c>
      <c r="B9369" t="s">
        <v>10236</v>
      </c>
      <c r="C9369">
        <v>3</v>
      </c>
      <c r="D9369">
        <v>111</v>
      </c>
      <c r="E9369">
        <v>0</v>
      </c>
      <c r="F9369">
        <v>0</v>
      </c>
    </row>
    <row r="9370" spans="1:6" x14ac:dyDescent="0.2">
      <c r="A9370" t="s">
        <v>10172</v>
      </c>
      <c r="B9370" t="s">
        <v>10237</v>
      </c>
      <c r="C9370">
        <v>3</v>
      </c>
      <c r="D9370">
        <v>69</v>
      </c>
      <c r="E9370">
        <v>0</v>
      </c>
      <c r="F9370">
        <v>0</v>
      </c>
    </row>
    <row r="9371" spans="1:6" x14ac:dyDescent="0.2">
      <c r="A9371" t="s">
        <v>10172</v>
      </c>
      <c r="B9371" t="s">
        <v>10238</v>
      </c>
      <c r="C9371">
        <v>3</v>
      </c>
      <c r="D9371">
        <v>129</v>
      </c>
      <c r="E9371">
        <v>0</v>
      </c>
      <c r="F9371">
        <v>0</v>
      </c>
    </row>
    <row r="9372" spans="1:6" x14ac:dyDescent="0.2">
      <c r="A9372" t="s">
        <v>10172</v>
      </c>
      <c r="B9372" t="s">
        <v>10239</v>
      </c>
      <c r="C9372">
        <v>3</v>
      </c>
      <c r="D9372">
        <v>102</v>
      </c>
      <c r="E9372">
        <v>0</v>
      </c>
      <c r="F9372">
        <v>0</v>
      </c>
    </row>
    <row r="9373" spans="1:6" x14ac:dyDescent="0.2">
      <c r="A9373" t="s">
        <v>10172</v>
      </c>
      <c r="B9373" t="s">
        <v>10240</v>
      </c>
      <c r="C9373">
        <v>3</v>
      </c>
      <c r="D9373">
        <v>158</v>
      </c>
      <c r="E9373">
        <v>0</v>
      </c>
      <c r="F9373">
        <v>0</v>
      </c>
    </row>
    <row r="9374" spans="1:6" x14ac:dyDescent="0.2">
      <c r="A9374" t="s">
        <v>10172</v>
      </c>
      <c r="B9374" t="s">
        <v>10241</v>
      </c>
      <c r="C9374">
        <v>3</v>
      </c>
      <c r="D9374">
        <v>135</v>
      </c>
      <c r="E9374">
        <v>0</v>
      </c>
      <c r="F9374">
        <v>0</v>
      </c>
    </row>
    <row r="9375" spans="1:6" x14ac:dyDescent="0.2">
      <c r="A9375" t="s">
        <v>10172</v>
      </c>
      <c r="B9375" t="s">
        <v>10242</v>
      </c>
      <c r="C9375">
        <v>3</v>
      </c>
      <c r="D9375">
        <v>176</v>
      </c>
      <c r="E9375">
        <v>0</v>
      </c>
      <c r="F9375">
        <v>0</v>
      </c>
    </row>
    <row r="9376" spans="1:6" x14ac:dyDescent="0.2">
      <c r="A9376" t="s">
        <v>10172</v>
      </c>
      <c r="B9376" t="s">
        <v>10243</v>
      </c>
      <c r="C9376">
        <v>3</v>
      </c>
      <c r="D9376">
        <v>149</v>
      </c>
      <c r="E9376">
        <v>0</v>
      </c>
      <c r="F9376">
        <v>0</v>
      </c>
    </row>
    <row r="9377" spans="1:6" x14ac:dyDescent="0.2">
      <c r="A9377" t="s">
        <v>10172</v>
      </c>
      <c r="B9377" t="s">
        <v>10244</v>
      </c>
      <c r="C9377">
        <v>3</v>
      </c>
      <c r="D9377">
        <v>132</v>
      </c>
      <c r="E9377">
        <v>0</v>
      </c>
      <c r="F9377">
        <v>0</v>
      </c>
    </row>
    <row r="9378" spans="1:6" x14ac:dyDescent="0.2">
      <c r="A9378" t="s">
        <v>10172</v>
      </c>
      <c r="B9378" t="s">
        <v>10245</v>
      </c>
      <c r="C9378">
        <v>3</v>
      </c>
      <c r="D9378">
        <v>93</v>
      </c>
      <c r="E9378">
        <v>0</v>
      </c>
      <c r="F9378">
        <v>0</v>
      </c>
    </row>
    <row r="9379" spans="1:6" x14ac:dyDescent="0.2">
      <c r="A9379" t="s">
        <v>10172</v>
      </c>
      <c r="B9379" t="s">
        <v>10246</v>
      </c>
      <c r="C9379">
        <v>3</v>
      </c>
      <c r="D9379">
        <v>72</v>
      </c>
      <c r="E9379">
        <v>2</v>
      </c>
      <c r="F9379">
        <v>0</v>
      </c>
    </row>
    <row r="9380" spans="1:6" x14ac:dyDescent="0.2">
      <c r="A9380" t="s">
        <v>10172</v>
      </c>
      <c r="B9380" t="s">
        <v>10247</v>
      </c>
      <c r="C9380">
        <v>3</v>
      </c>
      <c r="D9380">
        <v>157</v>
      </c>
      <c r="E9380">
        <v>0</v>
      </c>
      <c r="F9380">
        <v>0</v>
      </c>
    </row>
    <row r="9381" spans="1:6" x14ac:dyDescent="0.2">
      <c r="A9381" t="s">
        <v>10172</v>
      </c>
      <c r="B9381" t="s">
        <v>10248</v>
      </c>
      <c r="C9381">
        <v>3</v>
      </c>
      <c r="D9381">
        <v>130</v>
      </c>
      <c r="E9381">
        <v>0</v>
      </c>
      <c r="F9381">
        <v>0</v>
      </c>
    </row>
    <row r="9382" spans="1:6" x14ac:dyDescent="0.2">
      <c r="A9382" t="s">
        <v>10172</v>
      </c>
      <c r="B9382" t="s">
        <v>10249</v>
      </c>
      <c r="C9382">
        <v>3</v>
      </c>
      <c r="D9382">
        <v>78</v>
      </c>
      <c r="E9382">
        <v>0</v>
      </c>
      <c r="F9382">
        <v>0</v>
      </c>
    </row>
    <row r="9383" spans="1:6" x14ac:dyDescent="0.2">
      <c r="A9383" t="s">
        <v>10172</v>
      </c>
      <c r="B9383" t="s">
        <v>10250</v>
      </c>
      <c r="C9383">
        <v>3</v>
      </c>
      <c r="D9383">
        <v>64</v>
      </c>
      <c r="E9383">
        <v>2</v>
      </c>
      <c r="F9383">
        <v>0</v>
      </c>
    </row>
    <row r="9384" spans="1:6" x14ac:dyDescent="0.2">
      <c r="A9384" t="s">
        <v>10172</v>
      </c>
      <c r="B9384" t="s">
        <v>10251</v>
      </c>
      <c r="C9384">
        <v>3</v>
      </c>
      <c r="D9384">
        <v>119</v>
      </c>
      <c r="E9384">
        <v>0</v>
      </c>
      <c r="F9384">
        <v>0</v>
      </c>
    </row>
    <row r="9385" spans="1:6" x14ac:dyDescent="0.2">
      <c r="A9385" t="s">
        <v>10172</v>
      </c>
      <c r="B9385" t="s">
        <v>10252</v>
      </c>
      <c r="C9385">
        <v>3</v>
      </c>
      <c r="D9385">
        <v>92</v>
      </c>
      <c r="E9385">
        <v>0</v>
      </c>
      <c r="F9385">
        <v>0</v>
      </c>
    </row>
    <row r="9386" spans="1:6" x14ac:dyDescent="0.2">
      <c r="A9386" t="s">
        <v>10172</v>
      </c>
      <c r="B9386" t="s">
        <v>10253</v>
      </c>
      <c r="C9386">
        <v>3</v>
      </c>
      <c r="D9386">
        <v>94</v>
      </c>
      <c r="E9386">
        <v>0</v>
      </c>
      <c r="F9386">
        <v>0</v>
      </c>
    </row>
    <row r="9387" spans="1:6" x14ac:dyDescent="0.2">
      <c r="A9387" t="s">
        <v>10172</v>
      </c>
      <c r="B9387" t="s">
        <v>10254</v>
      </c>
      <c r="C9387">
        <v>3</v>
      </c>
      <c r="D9387">
        <v>79</v>
      </c>
      <c r="E9387">
        <v>2</v>
      </c>
      <c r="F9387">
        <v>0</v>
      </c>
    </row>
    <row r="9388" spans="1:6" x14ac:dyDescent="0.2">
      <c r="A9388" t="s">
        <v>10172</v>
      </c>
      <c r="B9388" t="s">
        <v>10255</v>
      </c>
      <c r="C9388">
        <v>3</v>
      </c>
      <c r="D9388">
        <v>114</v>
      </c>
      <c r="E9388">
        <v>0</v>
      </c>
      <c r="F9388">
        <v>0</v>
      </c>
    </row>
    <row r="9389" spans="1:6" x14ac:dyDescent="0.2">
      <c r="A9389" t="s">
        <v>10172</v>
      </c>
      <c r="B9389" t="s">
        <v>10256</v>
      </c>
      <c r="C9389">
        <v>3</v>
      </c>
      <c r="D9389">
        <v>87</v>
      </c>
      <c r="E9389">
        <v>0</v>
      </c>
      <c r="F9389">
        <v>0</v>
      </c>
    </row>
    <row r="9390" spans="1:6" x14ac:dyDescent="0.2">
      <c r="A9390" t="s">
        <v>10172</v>
      </c>
      <c r="B9390" t="s">
        <v>10257</v>
      </c>
      <c r="C9390">
        <v>3</v>
      </c>
      <c r="D9390">
        <v>133</v>
      </c>
      <c r="E9390">
        <v>0</v>
      </c>
      <c r="F9390">
        <v>0</v>
      </c>
    </row>
    <row r="9391" spans="1:6" x14ac:dyDescent="0.2">
      <c r="A9391" t="s">
        <v>10172</v>
      </c>
      <c r="B9391" t="s">
        <v>10258</v>
      </c>
      <c r="C9391">
        <v>3</v>
      </c>
      <c r="D9391">
        <v>90</v>
      </c>
      <c r="E9391">
        <v>0</v>
      </c>
      <c r="F9391">
        <v>0</v>
      </c>
    </row>
    <row r="9392" spans="1:6" x14ac:dyDescent="0.2">
      <c r="A9392" t="s">
        <v>10172</v>
      </c>
      <c r="B9392" t="s">
        <v>10259</v>
      </c>
      <c r="C9392">
        <v>3</v>
      </c>
      <c r="D9392">
        <v>138</v>
      </c>
      <c r="E9392">
        <v>0</v>
      </c>
      <c r="F9392">
        <v>0</v>
      </c>
    </row>
    <row r="9393" spans="1:6" x14ac:dyDescent="0.2">
      <c r="A9393" t="s">
        <v>10172</v>
      </c>
      <c r="B9393" t="s">
        <v>10260</v>
      </c>
      <c r="C9393">
        <v>3</v>
      </c>
      <c r="D9393">
        <v>111</v>
      </c>
      <c r="E9393">
        <v>0</v>
      </c>
      <c r="F9393">
        <v>0</v>
      </c>
    </row>
    <row r="9394" spans="1:6" x14ac:dyDescent="0.2">
      <c r="A9394" t="s">
        <v>10172</v>
      </c>
      <c r="B9394" t="s">
        <v>10261</v>
      </c>
      <c r="C9394">
        <v>3</v>
      </c>
      <c r="D9394">
        <v>133</v>
      </c>
      <c r="E9394">
        <v>0</v>
      </c>
      <c r="F9394">
        <v>0</v>
      </c>
    </row>
    <row r="9395" spans="1:6" x14ac:dyDescent="0.2">
      <c r="A9395" t="s">
        <v>10172</v>
      </c>
      <c r="B9395" t="s">
        <v>10262</v>
      </c>
      <c r="C9395">
        <v>3</v>
      </c>
      <c r="D9395">
        <v>90</v>
      </c>
      <c r="E9395">
        <v>0</v>
      </c>
      <c r="F9395">
        <v>0</v>
      </c>
    </row>
    <row r="9396" spans="1:6" x14ac:dyDescent="0.2">
      <c r="A9396" t="s">
        <v>10172</v>
      </c>
      <c r="B9396" t="s">
        <v>10263</v>
      </c>
      <c r="C9396">
        <v>3</v>
      </c>
      <c r="D9396">
        <v>138</v>
      </c>
      <c r="E9396">
        <v>0</v>
      </c>
      <c r="F9396">
        <v>0</v>
      </c>
    </row>
    <row r="9397" spans="1:6" x14ac:dyDescent="0.2">
      <c r="A9397" t="s">
        <v>10172</v>
      </c>
      <c r="B9397" t="s">
        <v>10264</v>
      </c>
      <c r="C9397">
        <v>3</v>
      </c>
      <c r="D9397">
        <v>111</v>
      </c>
      <c r="E9397">
        <v>0</v>
      </c>
      <c r="F9397">
        <v>0</v>
      </c>
    </row>
    <row r="9398" spans="1:6" x14ac:dyDescent="0.2">
      <c r="A9398" t="s">
        <v>10172</v>
      </c>
      <c r="B9398" t="s">
        <v>10265</v>
      </c>
      <c r="C9398">
        <v>3</v>
      </c>
      <c r="D9398">
        <v>158</v>
      </c>
      <c r="E9398">
        <v>0</v>
      </c>
      <c r="F9398">
        <v>0</v>
      </c>
    </row>
    <row r="9399" spans="1:6" x14ac:dyDescent="0.2">
      <c r="A9399" t="s">
        <v>10172</v>
      </c>
      <c r="B9399" t="s">
        <v>10266</v>
      </c>
      <c r="C9399">
        <v>3</v>
      </c>
      <c r="D9399">
        <v>135</v>
      </c>
      <c r="E9399">
        <v>0</v>
      </c>
      <c r="F9399">
        <v>0</v>
      </c>
    </row>
    <row r="9400" spans="1:6" x14ac:dyDescent="0.2">
      <c r="A9400" t="s">
        <v>10172</v>
      </c>
      <c r="B9400" t="s">
        <v>10267</v>
      </c>
      <c r="C9400">
        <v>3</v>
      </c>
      <c r="D9400">
        <v>199</v>
      </c>
      <c r="E9400">
        <v>0</v>
      </c>
      <c r="F9400">
        <v>0</v>
      </c>
    </row>
    <row r="9401" spans="1:6" x14ac:dyDescent="0.2">
      <c r="A9401" t="s">
        <v>10172</v>
      </c>
      <c r="B9401" t="s">
        <v>10268</v>
      </c>
      <c r="C9401">
        <v>3</v>
      </c>
      <c r="D9401">
        <v>172</v>
      </c>
      <c r="E9401">
        <v>0</v>
      </c>
      <c r="F9401">
        <v>0</v>
      </c>
    </row>
    <row r="9402" spans="1:6" x14ac:dyDescent="0.2">
      <c r="A9402" t="s">
        <v>10172</v>
      </c>
      <c r="B9402" t="s">
        <v>10269</v>
      </c>
      <c r="C9402">
        <v>3</v>
      </c>
      <c r="D9402">
        <v>158</v>
      </c>
      <c r="E9402">
        <v>0</v>
      </c>
      <c r="F9402">
        <v>0</v>
      </c>
    </row>
    <row r="9403" spans="1:6" x14ac:dyDescent="0.2">
      <c r="A9403" t="s">
        <v>10172</v>
      </c>
      <c r="B9403" t="s">
        <v>10270</v>
      </c>
      <c r="C9403">
        <v>3</v>
      </c>
      <c r="D9403">
        <v>135</v>
      </c>
      <c r="E9403">
        <v>0</v>
      </c>
      <c r="F9403">
        <v>0</v>
      </c>
    </row>
    <row r="9404" spans="1:6" x14ac:dyDescent="0.2">
      <c r="A9404" t="s">
        <v>10172</v>
      </c>
      <c r="B9404" t="s">
        <v>10271</v>
      </c>
      <c r="C9404">
        <v>3</v>
      </c>
      <c r="D9404">
        <v>199</v>
      </c>
      <c r="E9404">
        <v>0</v>
      </c>
      <c r="F9404">
        <v>0</v>
      </c>
    </row>
    <row r="9405" spans="1:6" x14ac:dyDescent="0.2">
      <c r="A9405" t="s">
        <v>10172</v>
      </c>
      <c r="B9405" t="s">
        <v>10272</v>
      </c>
      <c r="C9405">
        <v>3</v>
      </c>
      <c r="D9405">
        <v>172</v>
      </c>
      <c r="E9405">
        <v>0</v>
      </c>
      <c r="F9405">
        <v>0</v>
      </c>
    </row>
    <row r="9406" spans="1:6" x14ac:dyDescent="0.2">
      <c r="A9406" t="s">
        <v>10172</v>
      </c>
      <c r="B9406" t="s">
        <v>10273</v>
      </c>
      <c r="C9406">
        <v>3</v>
      </c>
      <c r="D9406">
        <v>187</v>
      </c>
      <c r="E9406">
        <v>0</v>
      </c>
      <c r="F9406">
        <v>0</v>
      </c>
    </row>
    <row r="9407" spans="1:6" x14ac:dyDescent="0.2">
      <c r="A9407" t="s">
        <v>10172</v>
      </c>
      <c r="B9407" t="s">
        <v>10274</v>
      </c>
      <c r="C9407">
        <v>3</v>
      </c>
      <c r="D9407">
        <v>144</v>
      </c>
      <c r="E9407">
        <v>0</v>
      </c>
      <c r="F9407">
        <v>0</v>
      </c>
    </row>
    <row r="9408" spans="1:6" x14ac:dyDescent="0.2">
      <c r="A9408" t="s">
        <v>10172</v>
      </c>
      <c r="B9408" t="s">
        <v>10275</v>
      </c>
      <c r="C9408">
        <v>3</v>
      </c>
      <c r="D9408">
        <v>182</v>
      </c>
      <c r="E9408">
        <v>0</v>
      </c>
      <c r="F9408">
        <v>0</v>
      </c>
    </row>
    <row r="9409" spans="1:6" x14ac:dyDescent="0.2">
      <c r="A9409" t="s">
        <v>10172</v>
      </c>
      <c r="B9409" t="s">
        <v>10276</v>
      </c>
      <c r="C9409">
        <v>3</v>
      </c>
      <c r="D9409">
        <v>155</v>
      </c>
      <c r="E9409">
        <v>0</v>
      </c>
      <c r="F9409">
        <v>0</v>
      </c>
    </row>
    <row r="9410" spans="1:6" x14ac:dyDescent="0.2">
      <c r="A9410" t="s">
        <v>10172</v>
      </c>
      <c r="B9410" t="s">
        <v>10277</v>
      </c>
      <c r="C9410">
        <v>3</v>
      </c>
      <c r="D9410">
        <v>204</v>
      </c>
      <c r="E9410">
        <v>0</v>
      </c>
      <c r="F9410">
        <v>0</v>
      </c>
    </row>
    <row r="9411" spans="1:6" x14ac:dyDescent="0.2">
      <c r="A9411" t="s">
        <v>10172</v>
      </c>
      <c r="B9411" t="s">
        <v>10278</v>
      </c>
      <c r="C9411">
        <v>3</v>
      </c>
      <c r="D9411">
        <v>161</v>
      </c>
      <c r="E9411">
        <v>0</v>
      </c>
      <c r="F9411">
        <v>0</v>
      </c>
    </row>
    <row r="9412" spans="1:6" x14ac:dyDescent="0.2">
      <c r="A9412" t="s">
        <v>10172</v>
      </c>
      <c r="B9412" t="s">
        <v>10279</v>
      </c>
      <c r="C9412">
        <v>3</v>
      </c>
      <c r="D9412">
        <v>230</v>
      </c>
      <c r="E9412">
        <v>0</v>
      </c>
      <c r="F9412">
        <v>0</v>
      </c>
    </row>
    <row r="9413" spans="1:6" x14ac:dyDescent="0.2">
      <c r="A9413" t="s">
        <v>10172</v>
      </c>
      <c r="B9413" t="s">
        <v>10280</v>
      </c>
      <c r="C9413">
        <v>3</v>
      </c>
      <c r="D9413">
        <v>203</v>
      </c>
      <c r="E9413">
        <v>0</v>
      </c>
      <c r="F9413">
        <v>0</v>
      </c>
    </row>
    <row r="9414" spans="1:6" x14ac:dyDescent="0.2">
      <c r="A9414" t="s">
        <v>10172</v>
      </c>
      <c r="B9414" t="s">
        <v>10281</v>
      </c>
      <c r="C9414">
        <v>3</v>
      </c>
      <c r="D9414">
        <v>204</v>
      </c>
      <c r="E9414">
        <v>0</v>
      </c>
      <c r="F9414">
        <v>0</v>
      </c>
    </row>
    <row r="9415" spans="1:6" x14ac:dyDescent="0.2">
      <c r="A9415" t="s">
        <v>10172</v>
      </c>
      <c r="B9415" t="s">
        <v>10282</v>
      </c>
      <c r="C9415">
        <v>3</v>
      </c>
      <c r="D9415">
        <v>161</v>
      </c>
      <c r="E9415">
        <v>0</v>
      </c>
      <c r="F9415">
        <v>0</v>
      </c>
    </row>
    <row r="9416" spans="1:6" x14ac:dyDescent="0.2">
      <c r="A9416" t="s">
        <v>10172</v>
      </c>
      <c r="B9416" t="s">
        <v>10283</v>
      </c>
      <c r="C9416">
        <v>3</v>
      </c>
      <c r="D9416">
        <v>230</v>
      </c>
      <c r="E9416">
        <v>0</v>
      </c>
      <c r="F9416">
        <v>0</v>
      </c>
    </row>
    <row r="9417" spans="1:6" x14ac:dyDescent="0.2">
      <c r="A9417" t="s">
        <v>10172</v>
      </c>
      <c r="B9417" t="s">
        <v>10284</v>
      </c>
      <c r="C9417">
        <v>3</v>
      </c>
      <c r="D9417">
        <v>203</v>
      </c>
      <c r="E9417">
        <v>0</v>
      </c>
      <c r="F9417">
        <v>0</v>
      </c>
    </row>
    <row r="9418" spans="1:6" x14ac:dyDescent="0.2">
      <c r="A9418" t="s">
        <v>10172</v>
      </c>
      <c r="B9418" t="s">
        <v>10285</v>
      </c>
      <c r="C9418">
        <v>3</v>
      </c>
      <c r="D9418">
        <v>111</v>
      </c>
      <c r="E9418">
        <v>0</v>
      </c>
      <c r="F9418">
        <v>0</v>
      </c>
    </row>
    <row r="9419" spans="1:6" x14ac:dyDescent="0.2">
      <c r="A9419" t="s">
        <v>10172</v>
      </c>
      <c r="B9419" t="s">
        <v>10286</v>
      </c>
      <c r="C9419">
        <v>3</v>
      </c>
      <c r="D9419">
        <v>88</v>
      </c>
      <c r="E9419">
        <v>0</v>
      </c>
      <c r="F9419">
        <v>0</v>
      </c>
    </row>
    <row r="9420" spans="1:6" x14ac:dyDescent="0.2">
      <c r="A9420" t="s">
        <v>10172</v>
      </c>
      <c r="B9420" t="s">
        <v>10287</v>
      </c>
      <c r="C9420">
        <v>3</v>
      </c>
      <c r="D9420">
        <v>152</v>
      </c>
      <c r="E9420">
        <v>0</v>
      </c>
      <c r="F9420">
        <v>0</v>
      </c>
    </row>
    <row r="9421" spans="1:6" x14ac:dyDescent="0.2">
      <c r="A9421" t="s">
        <v>10172</v>
      </c>
      <c r="B9421" t="s">
        <v>10288</v>
      </c>
      <c r="C9421">
        <v>3</v>
      </c>
      <c r="D9421">
        <v>125</v>
      </c>
      <c r="E9421">
        <v>0</v>
      </c>
      <c r="F9421">
        <v>0</v>
      </c>
    </row>
    <row r="9422" spans="1:6" x14ac:dyDescent="0.2">
      <c r="A9422" t="s">
        <v>10172</v>
      </c>
      <c r="B9422" t="s">
        <v>10289</v>
      </c>
      <c r="C9422">
        <v>3</v>
      </c>
      <c r="D9422">
        <v>144</v>
      </c>
      <c r="E9422">
        <v>0</v>
      </c>
      <c r="F9422">
        <v>0</v>
      </c>
    </row>
    <row r="9423" spans="1:6" x14ac:dyDescent="0.2">
      <c r="A9423" t="s">
        <v>10172</v>
      </c>
      <c r="B9423" t="s">
        <v>10290</v>
      </c>
      <c r="C9423">
        <v>3</v>
      </c>
      <c r="D9423">
        <v>121</v>
      </c>
      <c r="E9423">
        <v>0</v>
      </c>
      <c r="F9423">
        <v>0</v>
      </c>
    </row>
    <row r="9424" spans="1:6" x14ac:dyDescent="0.2">
      <c r="A9424" t="s">
        <v>10172</v>
      </c>
      <c r="B9424" t="s">
        <v>10291</v>
      </c>
      <c r="C9424">
        <v>3</v>
      </c>
      <c r="D9424">
        <v>185</v>
      </c>
      <c r="E9424">
        <v>0</v>
      </c>
      <c r="F9424">
        <v>0</v>
      </c>
    </row>
    <row r="9425" spans="1:6" x14ac:dyDescent="0.2">
      <c r="A9425" t="s">
        <v>10172</v>
      </c>
      <c r="B9425" t="s">
        <v>10292</v>
      </c>
      <c r="C9425">
        <v>3</v>
      </c>
      <c r="D9425">
        <v>158</v>
      </c>
      <c r="E9425">
        <v>0</v>
      </c>
      <c r="F9425">
        <v>0</v>
      </c>
    </row>
    <row r="9426" spans="1:6" x14ac:dyDescent="0.2">
      <c r="A9426" t="s">
        <v>10172</v>
      </c>
      <c r="B9426" t="s">
        <v>10293</v>
      </c>
      <c r="C9426">
        <v>3</v>
      </c>
      <c r="D9426">
        <v>87</v>
      </c>
      <c r="E9426">
        <v>0</v>
      </c>
      <c r="F9426">
        <v>0</v>
      </c>
    </row>
    <row r="9427" spans="1:6" x14ac:dyDescent="0.2">
      <c r="A9427" t="s">
        <v>10172</v>
      </c>
      <c r="B9427" t="s">
        <v>10294</v>
      </c>
      <c r="C9427">
        <v>3</v>
      </c>
      <c r="D9427">
        <v>72</v>
      </c>
      <c r="E9427">
        <v>2</v>
      </c>
      <c r="F9427">
        <v>0</v>
      </c>
    </row>
    <row r="9428" spans="1:6" x14ac:dyDescent="0.2">
      <c r="A9428" t="s">
        <v>10172</v>
      </c>
      <c r="B9428" t="s">
        <v>10295</v>
      </c>
      <c r="C9428">
        <v>3</v>
      </c>
      <c r="D9428">
        <v>128</v>
      </c>
      <c r="E9428">
        <v>0</v>
      </c>
      <c r="F9428">
        <v>0</v>
      </c>
    </row>
    <row r="9429" spans="1:6" x14ac:dyDescent="0.2">
      <c r="A9429" t="s">
        <v>10172</v>
      </c>
      <c r="B9429" t="s">
        <v>10296</v>
      </c>
      <c r="C9429">
        <v>3</v>
      </c>
      <c r="D9429">
        <v>101</v>
      </c>
      <c r="E9429">
        <v>0</v>
      </c>
      <c r="F9429">
        <v>0</v>
      </c>
    </row>
    <row r="9430" spans="1:6" x14ac:dyDescent="0.2">
      <c r="A9430" t="s">
        <v>10172</v>
      </c>
      <c r="B9430" t="s">
        <v>10297</v>
      </c>
      <c r="C9430">
        <v>3</v>
      </c>
      <c r="D9430">
        <v>87</v>
      </c>
      <c r="E9430">
        <v>0</v>
      </c>
      <c r="F9430">
        <v>0</v>
      </c>
    </row>
    <row r="9431" spans="1:6" x14ac:dyDescent="0.2">
      <c r="A9431" t="s">
        <v>10172</v>
      </c>
      <c r="B9431" t="s">
        <v>10298</v>
      </c>
      <c r="C9431">
        <v>3</v>
      </c>
      <c r="D9431">
        <v>72</v>
      </c>
      <c r="E9431">
        <v>2</v>
      </c>
      <c r="F9431">
        <v>0</v>
      </c>
    </row>
    <row r="9432" spans="1:6" x14ac:dyDescent="0.2">
      <c r="A9432" t="s">
        <v>10172</v>
      </c>
      <c r="B9432" t="s">
        <v>10299</v>
      </c>
      <c r="C9432">
        <v>3</v>
      </c>
      <c r="D9432">
        <v>128</v>
      </c>
      <c r="E9432">
        <v>0</v>
      </c>
      <c r="F9432">
        <v>0</v>
      </c>
    </row>
    <row r="9433" spans="1:6" x14ac:dyDescent="0.2">
      <c r="A9433" t="s">
        <v>10172</v>
      </c>
      <c r="B9433" t="s">
        <v>10300</v>
      </c>
      <c r="C9433">
        <v>3</v>
      </c>
      <c r="D9433">
        <v>101</v>
      </c>
      <c r="E9433">
        <v>0</v>
      </c>
      <c r="F9433">
        <v>0</v>
      </c>
    </row>
    <row r="9434" spans="1:6" x14ac:dyDescent="0.2">
      <c r="A9434" t="s">
        <v>10172</v>
      </c>
      <c r="B9434" t="s">
        <v>10301</v>
      </c>
      <c r="C9434">
        <v>3</v>
      </c>
      <c r="D9434">
        <v>88</v>
      </c>
      <c r="E9434">
        <v>0</v>
      </c>
      <c r="F9434">
        <v>0</v>
      </c>
    </row>
    <row r="9435" spans="1:6" x14ac:dyDescent="0.2">
      <c r="A9435" t="s">
        <v>10172</v>
      </c>
      <c r="B9435" t="s">
        <v>10302</v>
      </c>
      <c r="C9435">
        <v>3</v>
      </c>
      <c r="D9435">
        <v>73</v>
      </c>
      <c r="E9435">
        <v>2</v>
      </c>
      <c r="F9435">
        <v>0</v>
      </c>
    </row>
    <row r="9436" spans="1:6" x14ac:dyDescent="0.2">
      <c r="A9436" t="s">
        <v>10172</v>
      </c>
      <c r="B9436" t="s">
        <v>10303</v>
      </c>
      <c r="C9436">
        <v>3</v>
      </c>
      <c r="D9436">
        <v>129</v>
      </c>
      <c r="E9436">
        <v>0</v>
      </c>
      <c r="F9436">
        <v>0</v>
      </c>
    </row>
    <row r="9437" spans="1:6" x14ac:dyDescent="0.2">
      <c r="A9437" t="s">
        <v>10172</v>
      </c>
      <c r="B9437" t="s">
        <v>10304</v>
      </c>
      <c r="C9437">
        <v>3</v>
      </c>
      <c r="D9437">
        <v>102</v>
      </c>
      <c r="E9437">
        <v>0</v>
      </c>
      <c r="F9437">
        <v>0</v>
      </c>
    </row>
    <row r="9438" spans="1:6" x14ac:dyDescent="0.2">
      <c r="A9438" t="s">
        <v>10172</v>
      </c>
      <c r="B9438" t="s">
        <v>10305</v>
      </c>
      <c r="C9438">
        <v>3</v>
      </c>
      <c r="D9438">
        <v>88</v>
      </c>
      <c r="E9438">
        <v>0</v>
      </c>
      <c r="F9438">
        <v>0</v>
      </c>
    </row>
    <row r="9439" spans="1:6" x14ac:dyDescent="0.2">
      <c r="A9439" t="s">
        <v>10172</v>
      </c>
      <c r="B9439" t="s">
        <v>10306</v>
      </c>
      <c r="C9439">
        <v>3</v>
      </c>
      <c r="D9439">
        <v>73</v>
      </c>
      <c r="E9439">
        <v>2</v>
      </c>
      <c r="F9439">
        <v>0</v>
      </c>
    </row>
    <row r="9440" spans="1:6" x14ac:dyDescent="0.2">
      <c r="A9440" t="s">
        <v>10172</v>
      </c>
      <c r="B9440" t="s">
        <v>10307</v>
      </c>
      <c r="C9440">
        <v>3</v>
      </c>
      <c r="D9440">
        <v>129</v>
      </c>
      <c r="E9440">
        <v>0</v>
      </c>
      <c r="F9440">
        <v>0</v>
      </c>
    </row>
    <row r="9441" spans="1:6" x14ac:dyDescent="0.2">
      <c r="A9441" t="s">
        <v>10172</v>
      </c>
      <c r="B9441" t="s">
        <v>10308</v>
      </c>
      <c r="C9441">
        <v>3</v>
      </c>
      <c r="D9441">
        <v>102</v>
      </c>
      <c r="E9441">
        <v>0</v>
      </c>
      <c r="F9441">
        <v>0</v>
      </c>
    </row>
    <row r="9442" spans="1:6" x14ac:dyDescent="0.2">
      <c r="A9442" t="s">
        <v>10172</v>
      </c>
      <c r="B9442" t="s">
        <v>10309</v>
      </c>
      <c r="C9442">
        <v>3</v>
      </c>
      <c r="D9442">
        <v>88</v>
      </c>
      <c r="E9442">
        <v>0</v>
      </c>
      <c r="F9442">
        <v>0</v>
      </c>
    </row>
    <row r="9443" spans="1:6" x14ac:dyDescent="0.2">
      <c r="A9443" t="s">
        <v>10172</v>
      </c>
      <c r="B9443" t="s">
        <v>10310</v>
      </c>
      <c r="C9443">
        <v>3</v>
      </c>
      <c r="D9443">
        <v>73</v>
      </c>
      <c r="E9443">
        <v>2</v>
      </c>
      <c r="F9443">
        <v>0</v>
      </c>
    </row>
    <row r="9444" spans="1:6" x14ac:dyDescent="0.2">
      <c r="A9444" t="s">
        <v>10172</v>
      </c>
      <c r="B9444" t="s">
        <v>10311</v>
      </c>
      <c r="C9444">
        <v>3</v>
      </c>
      <c r="D9444">
        <v>129</v>
      </c>
      <c r="E9444">
        <v>0</v>
      </c>
      <c r="F9444">
        <v>0</v>
      </c>
    </row>
    <row r="9445" spans="1:6" x14ac:dyDescent="0.2">
      <c r="A9445" t="s">
        <v>10172</v>
      </c>
      <c r="B9445" t="s">
        <v>10312</v>
      </c>
      <c r="C9445">
        <v>3</v>
      </c>
      <c r="D9445">
        <v>102</v>
      </c>
      <c r="E9445">
        <v>0</v>
      </c>
      <c r="F9445">
        <v>0</v>
      </c>
    </row>
    <row r="9446" spans="1:6" x14ac:dyDescent="0.2">
      <c r="A9446" t="s">
        <v>10172</v>
      </c>
      <c r="B9446" t="s">
        <v>10313</v>
      </c>
      <c r="C9446">
        <v>3</v>
      </c>
      <c r="D9446">
        <v>112</v>
      </c>
      <c r="E9446">
        <v>0</v>
      </c>
      <c r="F9446">
        <v>0</v>
      </c>
    </row>
    <row r="9447" spans="1:6" x14ac:dyDescent="0.2">
      <c r="A9447" t="s">
        <v>10172</v>
      </c>
      <c r="B9447" t="s">
        <v>10314</v>
      </c>
      <c r="C9447">
        <v>3</v>
      </c>
      <c r="D9447">
        <v>92</v>
      </c>
      <c r="E9447">
        <v>2</v>
      </c>
      <c r="F9447">
        <v>0</v>
      </c>
    </row>
    <row r="9448" spans="1:6" x14ac:dyDescent="0.2">
      <c r="A9448" t="s">
        <v>10172</v>
      </c>
      <c r="B9448" t="s">
        <v>10315</v>
      </c>
      <c r="C9448">
        <v>3</v>
      </c>
      <c r="D9448">
        <v>152</v>
      </c>
      <c r="E9448">
        <v>0</v>
      </c>
      <c r="F9448">
        <v>0</v>
      </c>
    </row>
    <row r="9449" spans="1:6" x14ac:dyDescent="0.2">
      <c r="A9449" t="s">
        <v>10172</v>
      </c>
      <c r="B9449" t="s">
        <v>10316</v>
      </c>
      <c r="C9449">
        <v>3</v>
      </c>
      <c r="D9449">
        <v>125</v>
      </c>
      <c r="E9449">
        <v>0</v>
      </c>
      <c r="F9449">
        <v>0</v>
      </c>
    </row>
    <row r="9450" spans="1:6" x14ac:dyDescent="0.2">
      <c r="A9450" t="s">
        <v>10172</v>
      </c>
      <c r="B9450" t="s">
        <v>10317</v>
      </c>
      <c r="C9450">
        <v>3</v>
      </c>
      <c r="D9450">
        <v>114</v>
      </c>
      <c r="E9450">
        <v>0</v>
      </c>
      <c r="F9450">
        <v>0</v>
      </c>
    </row>
    <row r="9451" spans="1:6" x14ac:dyDescent="0.2">
      <c r="A9451" t="s">
        <v>10172</v>
      </c>
      <c r="B9451" t="s">
        <v>10318</v>
      </c>
      <c r="C9451">
        <v>3</v>
      </c>
      <c r="D9451">
        <v>94</v>
      </c>
      <c r="E9451">
        <v>2</v>
      </c>
      <c r="F9451">
        <v>0</v>
      </c>
    </row>
    <row r="9452" spans="1:6" x14ac:dyDescent="0.2">
      <c r="A9452" t="s">
        <v>10172</v>
      </c>
      <c r="B9452" t="s">
        <v>10319</v>
      </c>
      <c r="C9452">
        <v>3</v>
      </c>
      <c r="D9452">
        <v>154</v>
      </c>
      <c r="E9452">
        <v>0</v>
      </c>
      <c r="F9452">
        <v>0</v>
      </c>
    </row>
    <row r="9453" spans="1:6" x14ac:dyDescent="0.2">
      <c r="A9453" t="s">
        <v>10172</v>
      </c>
      <c r="B9453" t="s">
        <v>10320</v>
      </c>
      <c r="C9453">
        <v>3</v>
      </c>
      <c r="D9453">
        <v>127</v>
      </c>
      <c r="E9453">
        <v>0</v>
      </c>
      <c r="F9453">
        <v>0</v>
      </c>
    </row>
    <row r="9454" spans="1:6" x14ac:dyDescent="0.2">
      <c r="A9454" t="s">
        <v>10172</v>
      </c>
      <c r="B9454" t="s">
        <v>10321</v>
      </c>
      <c r="C9454">
        <v>3</v>
      </c>
      <c r="D9454">
        <v>115</v>
      </c>
      <c r="E9454">
        <v>0</v>
      </c>
      <c r="F9454">
        <v>0</v>
      </c>
    </row>
    <row r="9455" spans="1:6" x14ac:dyDescent="0.2">
      <c r="A9455" t="s">
        <v>10172</v>
      </c>
      <c r="B9455" t="s">
        <v>10322</v>
      </c>
      <c r="C9455">
        <v>3</v>
      </c>
      <c r="D9455">
        <v>95</v>
      </c>
      <c r="E9455">
        <v>2</v>
      </c>
      <c r="F9455">
        <v>0</v>
      </c>
    </row>
    <row r="9456" spans="1:6" x14ac:dyDescent="0.2">
      <c r="A9456" t="s">
        <v>10172</v>
      </c>
      <c r="B9456" t="s">
        <v>10323</v>
      </c>
      <c r="C9456">
        <v>3</v>
      </c>
      <c r="D9456">
        <v>155</v>
      </c>
      <c r="E9456">
        <v>0</v>
      </c>
      <c r="F9456">
        <v>0</v>
      </c>
    </row>
    <row r="9457" spans="1:6" x14ac:dyDescent="0.2">
      <c r="A9457" t="s">
        <v>10172</v>
      </c>
      <c r="B9457" t="s">
        <v>10324</v>
      </c>
      <c r="C9457">
        <v>3</v>
      </c>
      <c r="D9457">
        <v>128</v>
      </c>
      <c r="E9457">
        <v>0</v>
      </c>
      <c r="F9457">
        <v>0</v>
      </c>
    </row>
    <row r="9458" spans="1:6" x14ac:dyDescent="0.2">
      <c r="A9458" t="s">
        <v>10172</v>
      </c>
      <c r="B9458" t="s">
        <v>10325</v>
      </c>
      <c r="C9458">
        <v>3</v>
      </c>
      <c r="D9458">
        <v>93</v>
      </c>
      <c r="E9458">
        <v>0</v>
      </c>
      <c r="F9458">
        <v>0</v>
      </c>
    </row>
    <row r="9459" spans="1:6" x14ac:dyDescent="0.2">
      <c r="A9459" t="s">
        <v>10172</v>
      </c>
      <c r="B9459" t="s">
        <v>10326</v>
      </c>
      <c r="C9459">
        <v>3</v>
      </c>
      <c r="D9459">
        <v>78</v>
      </c>
      <c r="E9459">
        <v>2</v>
      </c>
      <c r="F9459">
        <v>0</v>
      </c>
    </row>
    <row r="9460" spans="1:6" x14ac:dyDescent="0.2">
      <c r="A9460" t="s">
        <v>10172</v>
      </c>
      <c r="B9460" t="s">
        <v>10327</v>
      </c>
      <c r="C9460">
        <v>3</v>
      </c>
      <c r="D9460">
        <v>133</v>
      </c>
      <c r="E9460">
        <v>0</v>
      </c>
      <c r="F9460">
        <v>0</v>
      </c>
    </row>
    <row r="9461" spans="1:6" x14ac:dyDescent="0.2">
      <c r="A9461" t="s">
        <v>10172</v>
      </c>
      <c r="B9461" t="s">
        <v>10328</v>
      </c>
      <c r="C9461">
        <v>3</v>
      </c>
      <c r="D9461">
        <v>106</v>
      </c>
      <c r="E9461">
        <v>0</v>
      </c>
      <c r="F9461">
        <v>0</v>
      </c>
    </row>
    <row r="9462" spans="1:6" x14ac:dyDescent="0.2">
      <c r="A9462" t="s">
        <v>10172</v>
      </c>
      <c r="B9462" t="s">
        <v>10329</v>
      </c>
      <c r="C9462">
        <v>3</v>
      </c>
      <c r="D9462">
        <v>93</v>
      </c>
      <c r="E9462">
        <v>0</v>
      </c>
      <c r="F9462">
        <v>0</v>
      </c>
    </row>
    <row r="9463" spans="1:6" x14ac:dyDescent="0.2">
      <c r="A9463" t="s">
        <v>10172</v>
      </c>
      <c r="B9463" t="s">
        <v>10330</v>
      </c>
      <c r="C9463">
        <v>3</v>
      </c>
      <c r="D9463">
        <v>78</v>
      </c>
      <c r="E9463">
        <v>2</v>
      </c>
      <c r="F9463">
        <v>0</v>
      </c>
    </row>
    <row r="9464" spans="1:6" x14ac:dyDescent="0.2">
      <c r="A9464" t="s">
        <v>10172</v>
      </c>
      <c r="B9464" t="s">
        <v>10331</v>
      </c>
      <c r="C9464">
        <v>3</v>
      </c>
      <c r="D9464">
        <v>133</v>
      </c>
      <c r="E9464">
        <v>0</v>
      </c>
      <c r="F9464">
        <v>0</v>
      </c>
    </row>
    <row r="9465" spans="1:6" x14ac:dyDescent="0.2">
      <c r="A9465" t="s">
        <v>10172</v>
      </c>
      <c r="B9465" t="s">
        <v>10332</v>
      </c>
      <c r="C9465">
        <v>3</v>
      </c>
      <c r="D9465">
        <v>106</v>
      </c>
      <c r="E9465">
        <v>0</v>
      </c>
      <c r="F9465">
        <v>0</v>
      </c>
    </row>
    <row r="9466" spans="1:6" x14ac:dyDescent="0.2">
      <c r="A9466" t="s">
        <v>10172</v>
      </c>
      <c r="B9466" t="s">
        <v>10333</v>
      </c>
      <c r="C9466">
        <v>3</v>
      </c>
      <c r="D9466">
        <v>93</v>
      </c>
      <c r="E9466">
        <v>0</v>
      </c>
      <c r="F9466">
        <v>0</v>
      </c>
    </row>
    <row r="9467" spans="1:6" x14ac:dyDescent="0.2">
      <c r="A9467" t="s">
        <v>10172</v>
      </c>
      <c r="B9467" t="s">
        <v>10334</v>
      </c>
      <c r="C9467">
        <v>3</v>
      </c>
      <c r="D9467">
        <v>78</v>
      </c>
      <c r="E9467">
        <v>2</v>
      </c>
      <c r="F9467">
        <v>0</v>
      </c>
    </row>
    <row r="9468" spans="1:6" x14ac:dyDescent="0.2">
      <c r="A9468" t="s">
        <v>10172</v>
      </c>
      <c r="B9468" t="s">
        <v>10335</v>
      </c>
      <c r="C9468">
        <v>3</v>
      </c>
      <c r="D9468">
        <v>133</v>
      </c>
      <c r="E9468">
        <v>0</v>
      </c>
      <c r="F9468">
        <v>0</v>
      </c>
    </row>
    <row r="9469" spans="1:6" x14ac:dyDescent="0.2">
      <c r="A9469" t="s">
        <v>10172</v>
      </c>
      <c r="B9469" t="s">
        <v>10336</v>
      </c>
      <c r="C9469">
        <v>3</v>
      </c>
      <c r="D9469">
        <v>106</v>
      </c>
      <c r="E9469">
        <v>0</v>
      </c>
      <c r="F9469">
        <v>0</v>
      </c>
    </row>
    <row r="9470" spans="1:6" x14ac:dyDescent="0.2">
      <c r="A9470" t="s">
        <v>10172</v>
      </c>
      <c r="B9470" t="s">
        <v>10337</v>
      </c>
      <c r="C9470">
        <v>3</v>
      </c>
      <c r="D9470">
        <v>104</v>
      </c>
      <c r="E9470">
        <v>0</v>
      </c>
      <c r="F9470">
        <v>0</v>
      </c>
    </row>
    <row r="9471" spans="1:6" x14ac:dyDescent="0.2">
      <c r="A9471" t="s">
        <v>10172</v>
      </c>
      <c r="B9471" t="s">
        <v>10338</v>
      </c>
      <c r="C9471">
        <v>3</v>
      </c>
      <c r="D9471">
        <v>77</v>
      </c>
      <c r="E9471">
        <v>0</v>
      </c>
      <c r="F9471">
        <v>0</v>
      </c>
    </row>
    <row r="9472" spans="1:6" x14ac:dyDescent="0.2">
      <c r="A9472" t="s">
        <v>10172</v>
      </c>
      <c r="B9472" t="s">
        <v>10339</v>
      </c>
      <c r="C9472">
        <v>3</v>
      </c>
      <c r="D9472">
        <v>101</v>
      </c>
      <c r="E9472">
        <v>0</v>
      </c>
      <c r="F9472">
        <v>0</v>
      </c>
    </row>
    <row r="9473" spans="1:6" x14ac:dyDescent="0.2">
      <c r="A9473" t="s">
        <v>10172</v>
      </c>
      <c r="B9473" t="s">
        <v>10340</v>
      </c>
      <c r="C9473">
        <v>3</v>
      </c>
      <c r="D9473">
        <v>74</v>
      </c>
      <c r="E9473">
        <v>0</v>
      </c>
      <c r="F9473">
        <v>0</v>
      </c>
    </row>
    <row r="9474" spans="1:6" x14ac:dyDescent="0.2">
      <c r="A9474" t="s">
        <v>10172</v>
      </c>
      <c r="B9474" t="s">
        <v>10341</v>
      </c>
      <c r="C9474">
        <v>5</v>
      </c>
      <c r="D9474">
        <v>215</v>
      </c>
      <c r="E9474">
        <v>0</v>
      </c>
      <c r="F9474">
        <v>0</v>
      </c>
    </row>
    <row r="9475" spans="1:6" x14ac:dyDescent="0.2">
      <c r="A9475" t="s">
        <v>10172</v>
      </c>
      <c r="B9475" t="s">
        <v>10342</v>
      </c>
      <c r="C9475">
        <v>3</v>
      </c>
      <c r="D9475">
        <v>192</v>
      </c>
      <c r="E9475">
        <v>0</v>
      </c>
      <c r="F9475">
        <v>0</v>
      </c>
    </row>
    <row r="9476" spans="1:6" x14ac:dyDescent="0.2">
      <c r="A9476" t="s">
        <v>10172</v>
      </c>
      <c r="B9476" t="s">
        <v>10343</v>
      </c>
      <c r="C9476">
        <v>3</v>
      </c>
      <c r="D9476">
        <v>286</v>
      </c>
      <c r="E9476">
        <v>0</v>
      </c>
      <c r="F9476">
        <v>0</v>
      </c>
    </row>
    <row r="9477" spans="1:6" x14ac:dyDescent="0.2">
      <c r="A9477" t="s">
        <v>10172</v>
      </c>
      <c r="B9477" t="s">
        <v>10344</v>
      </c>
      <c r="C9477">
        <v>3</v>
      </c>
      <c r="D9477">
        <v>226</v>
      </c>
      <c r="E9477">
        <v>0</v>
      </c>
      <c r="F9477">
        <v>0</v>
      </c>
    </row>
    <row r="9478" spans="1:6" x14ac:dyDescent="0.2">
      <c r="A9478" t="s">
        <v>10172</v>
      </c>
      <c r="B9478" t="s">
        <v>10345</v>
      </c>
      <c r="C9478">
        <v>3</v>
      </c>
      <c r="D9478">
        <v>352</v>
      </c>
      <c r="E9478">
        <v>0</v>
      </c>
      <c r="F9478">
        <v>0</v>
      </c>
    </row>
    <row r="9479" spans="1:6" x14ac:dyDescent="0.2">
      <c r="A9479" t="s">
        <v>10172</v>
      </c>
      <c r="B9479" t="s">
        <v>10346</v>
      </c>
      <c r="C9479">
        <v>3</v>
      </c>
      <c r="D9479">
        <v>311</v>
      </c>
      <c r="E9479">
        <v>0</v>
      </c>
      <c r="F9479">
        <v>0</v>
      </c>
    </row>
    <row r="9480" spans="1:6" x14ac:dyDescent="0.2">
      <c r="A9480" t="s">
        <v>10172</v>
      </c>
      <c r="B9480" t="s">
        <v>10347</v>
      </c>
      <c r="C9480">
        <v>5</v>
      </c>
      <c r="D9480">
        <v>215</v>
      </c>
      <c r="E9480">
        <v>0</v>
      </c>
      <c r="F9480">
        <v>0</v>
      </c>
    </row>
    <row r="9481" spans="1:6" x14ac:dyDescent="0.2">
      <c r="A9481" t="s">
        <v>10172</v>
      </c>
      <c r="B9481" t="s">
        <v>10348</v>
      </c>
      <c r="C9481">
        <v>3</v>
      </c>
      <c r="D9481">
        <v>192</v>
      </c>
      <c r="E9481">
        <v>0</v>
      </c>
      <c r="F9481">
        <v>0</v>
      </c>
    </row>
    <row r="9482" spans="1:6" x14ac:dyDescent="0.2">
      <c r="A9482" t="s">
        <v>10172</v>
      </c>
      <c r="B9482" t="s">
        <v>10349</v>
      </c>
      <c r="C9482">
        <v>3</v>
      </c>
      <c r="D9482">
        <v>292</v>
      </c>
      <c r="E9482">
        <v>0</v>
      </c>
      <c r="F9482">
        <v>0</v>
      </c>
    </row>
    <row r="9483" spans="1:6" x14ac:dyDescent="0.2">
      <c r="A9483" t="s">
        <v>10172</v>
      </c>
      <c r="B9483" t="s">
        <v>10350</v>
      </c>
      <c r="C9483">
        <v>3</v>
      </c>
      <c r="D9483">
        <v>226</v>
      </c>
      <c r="E9483">
        <v>0</v>
      </c>
      <c r="F9483">
        <v>0</v>
      </c>
    </row>
    <row r="9484" spans="1:6" x14ac:dyDescent="0.2">
      <c r="A9484" t="s">
        <v>10172</v>
      </c>
      <c r="B9484" t="s">
        <v>10351</v>
      </c>
      <c r="C9484">
        <v>3</v>
      </c>
      <c r="D9484">
        <v>358</v>
      </c>
      <c r="E9484">
        <v>0</v>
      </c>
      <c r="F9484">
        <v>0</v>
      </c>
    </row>
    <row r="9485" spans="1:6" x14ac:dyDescent="0.2">
      <c r="A9485" t="s">
        <v>10172</v>
      </c>
      <c r="B9485" t="s">
        <v>10352</v>
      </c>
      <c r="C9485">
        <v>3</v>
      </c>
      <c r="D9485">
        <v>317</v>
      </c>
      <c r="E9485">
        <v>0</v>
      </c>
      <c r="F9485">
        <v>0</v>
      </c>
    </row>
    <row r="9486" spans="1:6" x14ac:dyDescent="0.2">
      <c r="A9486" t="s">
        <v>10172</v>
      </c>
      <c r="B9486" t="s">
        <v>10353</v>
      </c>
      <c r="C9486">
        <v>5</v>
      </c>
      <c r="D9486">
        <v>163</v>
      </c>
      <c r="E9486">
        <v>0</v>
      </c>
      <c r="F9486">
        <v>0</v>
      </c>
    </row>
    <row r="9487" spans="1:6" x14ac:dyDescent="0.2">
      <c r="A9487" t="s">
        <v>10172</v>
      </c>
      <c r="B9487" t="s">
        <v>10354</v>
      </c>
      <c r="C9487">
        <v>3</v>
      </c>
      <c r="D9487">
        <v>140</v>
      </c>
      <c r="E9487">
        <v>0</v>
      </c>
      <c r="F9487">
        <v>0</v>
      </c>
    </row>
    <row r="9488" spans="1:6" x14ac:dyDescent="0.2">
      <c r="A9488" t="s">
        <v>10172</v>
      </c>
      <c r="B9488" t="s">
        <v>10355</v>
      </c>
      <c r="C9488">
        <v>3</v>
      </c>
      <c r="D9488">
        <v>240</v>
      </c>
      <c r="E9488">
        <v>0</v>
      </c>
      <c r="F9488">
        <v>0</v>
      </c>
    </row>
    <row r="9489" spans="1:6" x14ac:dyDescent="0.2">
      <c r="A9489" t="s">
        <v>10172</v>
      </c>
      <c r="B9489" t="s">
        <v>10356</v>
      </c>
      <c r="C9489">
        <v>3</v>
      </c>
      <c r="D9489">
        <v>174</v>
      </c>
      <c r="E9489">
        <v>0</v>
      </c>
      <c r="F9489">
        <v>0</v>
      </c>
    </row>
    <row r="9490" spans="1:6" x14ac:dyDescent="0.2">
      <c r="A9490" t="s">
        <v>10172</v>
      </c>
      <c r="B9490" t="s">
        <v>10357</v>
      </c>
      <c r="C9490">
        <v>3</v>
      </c>
      <c r="D9490">
        <v>306</v>
      </c>
      <c r="E9490">
        <v>0</v>
      </c>
      <c r="F9490">
        <v>0</v>
      </c>
    </row>
    <row r="9491" spans="1:6" x14ac:dyDescent="0.2">
      <c r="A9491" t="s">
        <v>10172</v>
      </c>
      <c r="B9491" t="s">
        <v>10358</v>
      </c>
      <c r="C9491">
        <v>3</v>
      </c>
      <c r="D9491">
        <v>265</v>
      </c>
      <c r="E9491">
        <v>0</v>
      </c>
      <c r="F9491">
        <v>0</v>
      </c>
    </row>
    <row r="9492" spans="1:6" x14ac:dyDescent="0.2">
      <c r="A9492" t="s">
        <v>10172</v>
      </c>
      <c r="B9492" t="s">
        <v>10359</v>
      </c>
      <c r="C9492">
        <v>5</v>
      </c>
      <c r="D9492">
        <v>163</v>
      </c>
      <c r="E9492">
        <v>0</v>
      </c>
      <c r="F9492">
        <v>0</v>
      </c>
    </row>
    <row r="9493" spans="1:6" x14ac:dyDescent="0.2">
      <c r="A9493" t="s">
        <v>10172</v>
      </c>
      <c r="B9493" t="s">
        <v>10360</v>
      </c>
      <c r="C9493">
        <v>3</v>
      </c>
      <c r="D9493">
        <v>191</v>
      </c>
      <c r="E9493">
        <v>0</v>
      </c>
      <c r="F9493">
        <v>0</v>
      </c>
    </row>
    <row r="9494" spans="1:6" x14ac:dyDescent="0.2">
      <c r="A9494" t="s">
        <v>10172</v>
      </c>
      <c r="B9494" t="s">
        <v>10361</v>
      </c>
      <c r="C9494">
        <v>3</v>
      </c>
      <c r="D9494">
        <v>168</v>
      </c>
      <c r="E9494">
        <v>0</v>
      </c>
      <c r="F9494">
        <v>0</v>
      </c>
    </row>
    <row r="9495" spans="1:6" x14ac:dyDescent="0.2">
      <c r="A9495" t="s">
        <v>10172</v>
      </c>
      <c r="B9495" t="s">
        <v>10362</v>
      </c>
      <c r="C9495">
        <v>3</v>
      </c>
      <c r="D9495">
        <v>199</v>
      </c>
      <c r="E9495">
        <v>0</v>
      </c>
      <c r="F9495">
        <v>0</v>
      </c>
    </row>
    <row r="9496" spans="1:6" x14ac:dyDescent="0.2">
      <c r="A9496" t="s">
        <v>10172</v>
      </c>
      <c r="B9496" t="s">
        <v>10363</v>
      </c>
      <c r="C9496">
        <v>3</v>
      </c>
      <c r="D9496">
        <v>176</v>
      </c>
      <c r="E9496">
        <v>0</v>
      </c>
      <c r="F9496">
        <v>0</v>
      </c>
    </row>
    <row r="9497" spans="1:6" x14ac:dyDescent="0.2">
      <c r="A9497" t="s">
        <v>10172</v>
      </c>
      <c r="B9497" t="s">
        <v>10364</v>
      </c>
      <c r="C9497">
        <v>3</v>
      </c>
      <c r="D9497">
        <v>254</v>
      </c>
      <c r="E9497">
        <v>0</v>
      </c>
      <c r="F9497">
        <v>0</v>
      </c>
    </row>
    <row r="9498" spans="1:6" x14ac:dyDescent="0.2">
      <c r="A9498" t="s">
        <v>10172</v>
      </c>
      <c r="B9498" t="s">
        <v>10365</v>
      </c>
      <c r="C9498">
        <v>3</v>
      </c>
      <c r="D9498">
        <v>235</v>
      </c>
      <c r="E9498">
        <v>0</v>
      </c>
      <c r="F9498">
        <v>0</v>
      </c>
    </row>
    <row r="9499" spans="1:6" x14ac:dyDescent="0.2">
      <c r="A9499" t="s">
        <v>10172</v>
      </c>
      <c r="B9499" t="s">
        <v>10366</v>
      </c>
      <c r="C9499">
        <v>3</v>
      </c>
      <c r="D9499">
        <v>140</v>
      </c>
      <c r="E9499">
        <v>0</v>
      </c>
      <c r="F9499">
        <v>0</v>
      </c>
    </row>
    <row r="9500" spans="1:6" x14ac:dyDescent="0.2">
      <c r="A9500" t="s">
        <v>10172</v>
      </c>
      <c r="B9500" t="s">
        <v>10367</v>
      </c>
      <c r="C9500">
        <v>3</v>
      </c>
      <c r="D9500">
        <v>240</v>
      </c>
      <c r="E9500">
        <v>0</v>
      </c>
      <c r="F9500">
        <v>0</v>
      </c>
    </row>
    <row r="9501" spans="1:6" x14ac:dyDescent="0.2">
      <c r="A9501" t="s">
        <v>10172</v>
      </c>
      <c r="B9501" t="s">
        <v>10368</v>
      </c>
      <c r="C9501">
        <v>3</v>
      </c>
      <c r="D9501">
        <v>174</v>
      </c>
      <c r="E9501">
        <v>0</v>
      </c>
      <c r="F9501">
        <v>0</v>
      </c>
    </row>
    <row r="9502" spans="1:6" x14ac:dyDescent="0.2">
      <c r="A9502" t="s">
        <v>10172</v>
      </c>
      <c r="B9502" t="s">
        <v>10369</v>
      </c>
      <c r="C9502">
        <v>3</v>
      </c>
      <c r="D9502">
        <v>306</v>
      </c>
      <c r="E9502">
        <v>0</v>
      </c>
      <c r="F9502">
        <v>0</v>
      </c>
    </row>
    <row r="9503" spans="1:6" x14ac:dyDescent="0.2">
      <c r="A9503" t="s">
        <v>10172</v>
      </c>
      <c r="B9503" t="s">
        <v>10370</v>
      </c>
      <c r="C9503">
        <v>3</v>
      </c>
      <c r="D9503">
        <v>265</v>
      </c>
      <c r="E9503">
        <v>0</v>
      </c>
      <c r="F9503">
        <v>0</v>
      </c>
    </row>
    <row r="9504" spans="1:6" x14ac:dyDescent="0.2">
      <c r="A9504" t="s">
        <v>10172</v>
      </c>
      <c r="B9504" t="s">
        <v>10371</v>
      </c>
      <c r="C9504">
        <v>5</v>
      </c>
      <c r="D9504">
        <v>189</v>
      </c>
      <c r="E9504">
        <v>0</v>
      </c>
      <c r="F9504">
        <v>0</v>
      </c>
    </row>
    <row r="9505" spans="1:6" x14ac:dyDescent="0.2">
      <c r="A9505" t="s">
        <v>10172</v>
      </c>
      <c r="B9505" t="s">
        <v>10372</v>
      </c>
      <c r="C9505">
        <v>3</v>
      </c>
      <c r="D9505">
        <v>166</v>
      </c>
      <c r="E9505">
        <v>0</v>
      </c>
      <c r="F9505">
        <v>0</v>
      </c>
    </row>
    <row r="9506" spans="1:6" x14ac:dyDescent="0.2">
      <c r="A9506" t="s">
        <v>10172</v>
      </c>
      <c r="B9506" t="s">
        <v>10373</v>
      </c>
      <c r="C9506">
        <v>3</v>
      </c>
      <c r="D9506">
        <v>260</v>
      </c>
      <c r="E9506">
        <v>0</v>
      </c>
      <c r="F9506">
        <v>0</v>
      </c>
    </row>
    <row r="9507" spans="1:6" x14ac:dyDescent="0.2">
      <c r="A9507" t="s">
        <v>10172</v>
      </c>
      <c r="B9507" t="s">
        <v>10374</v>
      </c>
      <c r="C9507">
        <v>3</v>
      </c>
      <c r="D9507">
        <v>200</v>
      </c>
      <c r="E9507">
        <v>0</v>
      </c>
      <c r="F9507">
        <v>0</v>
      </c>
    </row>
    <row r="9508" spans="1:6" x14ac:dyDescent="0.2">
      <c r="A9508" t="s">
        <v>10172</v>
      </c>
      <c r="B9508" t="s">
        <v>10375</v>
      </c>
      <c r="C9508">
        <v>3</v>
      </c>
      <c r="D9508">
        <v>326</v>
      </c>
      <c r="E9508">
        <v>0</v>
      </c>
      <c r="F9508">
        <v>0</v>
      </c>
    </row>
    <row r="9509" spans="1:6" x14ac:dyDescent="0.2">
      <c r="A9509" t="s">
        <v>10172</v>
      </c>
      <c r="B9509" t="s">
        <v>10376</v>
      </c>
      <c r="C9509">
        <v>3</v>
      </c>
      <c r="D9509">
        <v>285</v>
      </c>
      <c r="E9509">
        <v>0</v>
      </c>
      <c r="F9509">
        <v>0</v>
      </c>
    </row>
    <row r="9510" spans="1:6" x14ac:dyDescent="0.2">
      <c r="A9510" t="s">
        <v>10172</v>
      </c>
      <c r="B9510" t="s">
        <v>10377</v>
      </c>
      <c r="C9510">
        <v>5</v>
      </c>
      <c r="D9510">
        <v>189</v>
      </c>
      <c r="E9510">
        <v>0</v>
      </c>
      <c r="F9510">
        <v>0</v>
      </c>
    </row>
    <row r="9511" spans="1:6" x14ac:dyDescent="0.2">
      <c r="A9511" t="s">
        <v>10172</v>
      </c>
      <c r="B9511" t="s">
        <v>10378</v>
      </c>
      <c r="C9511">
        <v>3</v>
      </c>
      <c r="D9511">
        <v>166</v>
      </c>
      <c r="E9511">
        <v>0</v>
      </c>
      <c r="F9511">
        <v>0</v>
      </c>
    </row>
    <row r="9512" spans="1:6" x14ac:dyDescent="0.2">
      <c r="A9512" t="s">
        <v>10172</v>
      </c>
      <c r="B9512" t="s">
        <v>10379</v>
      </c>
      <c r="C9512">
        <v>3</v>
      </c>
      <c r="D9512">
        <v>260</v>
      </c>
      <c r="E9512">
        <v>0</v>
      </c>
      <c r="F9512">
        <v>0</v>
      </c>
    </row>
    <row r="9513" spans="1:6" x14ac:dyDescent="0.2">
      <c r="A9513" t="s">
        <v>10172</v>
      </c>
      <c r="B9513" t="s">
        <v>10380</v>
      </c>
      <c r="C9513">
        <v>3</v>
      </c>
      <c r="D9513">
        <v>200</v>
      </c>
      <c r="E9513">
        <v>0</v>
      </c>
      <c r="F9513">
        <v>0</v>
      </c>
    </row>
    <row r="9514" spans="1:6" x14ac:dyDescent="0.2">
      <c r="A9514" t="s">
        <v>10172</v>
      </c>
      <c r="B9514" t="s">
        <v>10381</v>
      </c>
      <c r="C9514">
        <v>3</v>
      </c>
      <c r="D9514">
        <v>326</v>
      </c>
      <c r="E9514">
        <v>0</v>
      </c>
      <c r="F9514">
        <v>0</v>
      </c>
    </row>
    <row r="9515" spans="1:6" x14ac:dyDescent="0.2">
      <c r="A9515" t="s">
        <v>10172</v>
      </c>
      <c r="B9515" t="s">
        <v>10382</v>
      </c>
      <c r="C9515">
        <v>3</v>
      </c>
      <c r="D9515">
        <v>285</v>
      </c>
      <c r="E9515">
        <v>0</v>
      </c>
      <c r="F9515">
        <v>0</v>
      </c>
    </row>
    <row r="9516" spans="1:6" x14ac:dyDescent="0.2">
      <c r="A9516" t="s">
        <v>10383</v>
      </c>
      <c r="B9516" t="s">
        <v>10384</v>
      </c>
      <c r="C9516">
        <v>16</v>
      </c>
      <c r="D9516">
        <v>78</v>
      </c>
      <c r="E9516">
        <v>17</v>
      </c>
      <c r="F9516">
        <v>0</v>
      </c>
    </row>
    <row r="9517" spans="1:6" x14ac:dyDescent="0.2">
      <c r="A9517" t="s">
        <v>10383</v>
      </c>
      <c r="B9517" t="s">
        <v>10385</v>
      </c>
      <c r="C9517">
        <v>11</v>
      </c>
      <c r="D9517">
        <v>70</v>
      </c>
      <c r="E9517">
        <v>4</v>
      </c>
      <c r="F9517">
        <v>0</v>
      </c>
    </row>
    <row r="9518" spans="1:6" x14ac:dyDescent="0.2">
      <c r="A9518" t="s">
        <v>10383</v>
      </c>
      <c r="B9518" t="s">
        <v>10386</v>
      </c>
      <c r="C9518">
        <v>36</v>
      </c>
      <c r="D9518">
        <v>87</v>
      </c>
      <c r="E9518">
        <v>8</v>
      </c>
      <c r="F9518">
        <v>0</v>
      </c>
    </row>
    <row r="9519" spans="1:6" x14ac:dyDescent="0.2">
      <c r="A9519" t="s">
        <v>10383</v>
      </c>
      <c r="B9519" t="s">
        <v>10387</v>
      </c>
      <c r="C9519">
        <v>67</v>
      </c>
      <c r="D9519">
        <v>80</v>
      </c>
      <c r="E9519">
        <v>2</v>
      </c>
      <c r="F9519">
        <v>0</v>
      </c>
    </row>
    <row r="9520" spans="1:6" x14ac:dyDescent="0.2">
      <c r="A9520" t="s">
        <v>10383</v>
      </c>
      <c r="B9520" t="s">
        <v>10388</v>
      </c>
      <c r="C9520">
        <v>29</v>
      </c>
      <c r="D9520">
        <v>81</v>
      </c>
      <c r="E9520">
        <v>2</v>
      </c>
      <c r="F9520">
        <v>0</v>
      </c>
    </row>
    <row r="9521" spans="1:6" x14ac:dyDescent="0.2">
      <c r="A9521" t="s">
        <v>10389</v>
      </c>
      <c r="B9521" t="s">
        <v>10390</v>
      </c>
      <c r="C9521">
        <v>11</v>
      </c>
      <c r="D9521">
        <v>79</v>
      </c>
      <c r="E9521">
        <v>0</v>
      </c>
      <c r="F9521">
        <v>0</v>
      </c>
    </row>
    <row r="9522" spans="1:6" x14ac:dyDescent="0.2">
      <c r="A9522" t="s">
        <v>10389</v>
      </c>
      <c r="B9522" t="s">
        <v>10391</v>
      </c>
      <c r="C9522">
        <v>95</v>
      </c>
      <c r="D9522">
        <v>116</v>
      </c>
      <c r="E9522">
        <v>2</v>
      </c>
      <c r="F9522">
        <v>0</v>
      </c>
    </row>
    <row r="9523" spans="1:6" x14ac:dyDescent="0.2">
      <c r="A9523" t="s">
        <v>10389</v>
      </c>
      <c r="B9523" t="s">
        <v>10392</v>
      </c>
      <c r="C9523">
        <v>232</v>
      </c>
      <c r="D9523">
        <v>191</v>
      </c>
      <c r="E9523">
        <v>4</v>
      </c>
      <c r="F9523">
        <v>0</v>
      </c>
    </row>
    <row r="9524" spans="1:6" x14ac:dyDescent="0.2">
      <c r="A9524" t="s">
        <v>10389</v>
      </c>
      <c r="B9524" t="s">
        <v>10393</v>
      </c>
      <c r="C9524">
        <v>68</v>
      </c>
      <c r="D9524">
        <v>106</v>
      </c>
      <c r="E9524">
        <v>2</v>
      </c>
      <c r="F9524">
        <v>0</v>
      </c>
    </row>
    <row r="9525" spans="1:6" x14ac:dyDescent="0.2">
      <c r="A9525" t="s">
        <v>10389</v>
      </c>
      <c r="B9525" t="s">
        <v>10394</v>
      </c>
      <c r="C9525">
        <v>28</v>
      </c>
      <c r="D9525">
        <v>130</v>
      </c>
      <c r="E9525">
        <v>2</v>
      </c>
      <c r="F9525">
        <v>0</v>
      </c>
    </row>
    <row r="9526" spans="1:6" x14ac:dyDescent="0.2">
      <c r="A9526" t="s">
        <v>10389</v>
      </c>
      <c r="B9526" t="s">
        <v>10395</v>
      </c>
      <c r="C9526">
        <v>55</v>
      </c>
      <c r="D9526">
        <v>111</v>
      </c>
      <c r="E9526">
        <v>6</v>
      </c>
      <c r="F9526">
        <v>0</v>
      </c>
    </row>
    <row r="9527" spans="1:6" x14ac:dyDescent="0.2">
      <c r="A9527" t="s">
        <v>10396</v>
      </c>
      <c r="B9527" t="s">
        <v>10397</v>
      </c>
      <c r="C9527">
        <v>3</v>
      </c>
      <c r="D9527">
        <v>61</v>
      </c>
      <c r="E9527">
        <v>0</v>
      </c>
      <c r="F9527">
        <v>0</v>
      </c>
    </row>
    <row r="9528" spans="1:6" x14ac:dyDescent="0.2">
      <c r="A9528" t="s">
        <v>10396</v>
      </c>
      <c r="B9528" t="s">
        <v>10398</v>
      </c>
      <c r="C9528">
        <v>5</v>
      </c>
      <c r="D9528">
        <v>100</v>
      </c>
      <c r="E9528">
        <v>2</v>
      </c>
      <c r="F9528">
        <v>0</v>
      </c>
    </row>
    <row r="9529" spans="1:6" x14ac:dyDescent="0.2">
      <c r="A9529" t="s">
        <v>10396</v>
      </c>
      <c r="B9529" t="s">
        <v>10399</v>
      </c>
      <c r="C9529">
        <v>5</v>
      </c>
      <c r="D9529">
        <v>100</v>
      </c>
      <c r="E9529">
        <v>2</v>
      </c>
      <c r="F9529">
        <v>0</v>
      </c>
    </row>
    <row r="9530" spans="1:6" x14ac:dyDescent="0.2">
      <c r="A9530" t="s">
        <v>10396</v>
      </c>
      <c r="B9530" t="s">
        <v>10400</v>
      </c>
      <c r="C9530">
        <v>16</v>
      </c>
      <c r="D9530">
        <v>79</v>
      </c>
      <c r="E9530">
        <v>2</v>
      </c>
      <c r="F9530">
        <v>0</v>
      </c>
    </row>
    <row r="9531" spans="1:6" x14ac:dyDescent="0.2">
      <c r="A9531" t="s">
        <v>10396</v>
      </c>
      <c r="B9531" t="s">
        <v>10401</v>
      </c>
      <c r="C9531">
        <v>5</v>
      </c>
      <c r="D9531">
        <v>90</v>
      </c>
      <c r="E9531">
        <v>2</v>
      </c>
      <c r="F9531">
        <v>0</v>
      </c>
    </row>
    <row r="9532" spans="1:6" x14ac:dyDescent="0.2">
      <c r="A9532" t="s">
        <v>10396</v>
      </c>
      <c r="B9532" t="s">
        <v>10402</v>
      </c>
      <c r="C9532">
        <v>5</v>
      </c>
      <c r="D9532">
        <v>90</v>
      </c>
      <c r="E9532">
        <v>2</v>
      </c>
      <c r="F9532">
        <v>0</v>
      </c>
    </row>
    <row r="9533" spans="1:6" x14ac:dyDescent="0.2">
      <c r="A9533" t="s">
        <v>10396</v>
      </c>
      <c r="B9533" t="s">
        <v>10403</v>
      </c>
      <c r="C9533">
        <v>6</v>
      </c>
      <c r="D9533">
        <v>41</v>
      </c>
      <c r="E9533">
        <v>0</v>
      </c>
      <c r="F9533">
        <v>0</v>
      </c>
    </row>
    <row r="9534" spans="1:6" x14ac:dyDescent="0.2">
      <c r="A9534" t="s">
        <v>10404</v>
      </c>
      <c r="B9534" t="s">
        <v>10405</v>
      </c>
      <c r="C9534">
        <v>11</v>
      </c>
      <c r="D9534">
        <v>92</v>
      </c>
      <c r="E9534">
        <v>2</v>
      </c>
      <c r="F9534">
        <v>0</v>
      </c>
    </row>
    <row r="9535" spans="1:6" x14ac:dyDescent="0.2">
      <c r="A9535" t="s">
        <v>10404</v>
      </c>
      <c r="B9535" t="s">
        <v>10406</v>
      </c>
      <c r="C9535">
        <v>9</v>
      </c>
      <c r="D9535">
        <v>53</v>
      </c>
      <c r="E9535">
        <v>0</v>
      </c>
      <c r="F9535">
        <v>0</v>
      </c>
    </row>
    <row r="9536" spans="1:6" x14ac:dyDescent="0.2">
      <c r="A9536" t="s">
        <v>10407</v>
      </c>
      <c r="B9536" t="s">
        <v>10408</v>
      </c>
      <c r="C9536">
        <v>7</v>
      </c>
      <c r="D9536">
        <v>98</v>
      </c>
      <c r="E9536">
        <v>2</v>
      </c>
      <c r="F9536">
        <v>0</v>
      </c>
    </row>
    <row r="9537" spans="1:6" x14ac:dyDescent="0.2">
      <c r="A9537" t="s">
        <v>10407</v>
      </c>
      <c r="B9537" t="s">
        <v>10409</v>
      </c>
      <c r="C9537">
        <v>4</v>
      </c>
      <c r="D9537">
        <v>102</v>
      </c>
      <c r="E9537">
        <v>2</v>
      </c>
      <c r="F9537">
        <v>0</v>
      </c>
    </row>
    <row r="9538" spans="1:6" x14ac:dyDescent="0.2">
      <c r="A9538" t="s">
        <v>10407</v>
      </c>
      <c r="B9538" t="s">
        <v>10410</v>
      </c>
      <c r="C9538">
        <v>29</v>
      </c>
      <c r="D9538">
        <v>92</v>
      </c>
      <c r="E9538">
        <v>0</v>
      </c>
      <c r="F9538">
        <v>0</v>
      </c>
    </row>
    <row r="9539" spans="1:6" x14ac:dyDescent="0.2">
      <c r="A9539" t="s">
        <v>10407</v>
      </c>
      <c r="B9539" t="s">
        <v>10411</v>
      </c>
      <c r="C9539">
        <v>7</v>
      </c>
      <c r="D9539">
        <v>95</v>
      </c>
      <c r="E9539">
        <v>0</v>
      </c>
      <c r="F9539">
        <v>0</v>
      </c>
    </row>
    <row r="9540" spans="1:6" x14ac:dyDescent="0.2">
      <c r="A9540" t="s">
        <v>10407</v>
      </c>
      <c r="B9540" t="s">
        <v>10412</v>
      </c>
      <c r="C9540">
        <v>6</v>
      </c>
      <c r="D9540">
        <v>80</v>
      </c>
      <c r="E9540">
        <v>0</v>
      </c>
      <c r="F9540">
        <v>0</v>
      </c>
    </row>
    <row r="9541" spans="1:6" x14ac:dyDescent="0.2">
      <c r="A9541" t="s">
        <v>10407</v>
      </c>
      <c r="B9541" t="s">
        <v>10413</v>
      </c>
      <c r="C9541">
        <v>10</v>
      </c>
      <c r="D9541">
        <v>83</v>
      </c>
      <c r="E9541">
        <v>0</v>
      </c>
      <c r="F9541">
        <v>0</v>
      </c>
    </row>
    <row r="9542" spans="1:6" x14ac:dyDescent="0.2">
      <c r="A9542" t="s">
        <v>10414</v>
      </c>
      <c r="B9542" t="s">
        <v>10415</v>
      </c>
      <c r="C9542">
        <v>53</v>
      </c>
      <c r="D9542">
        <v>79</v>
      </c>
      <c r="E9542">
        <v>2</v>
      </c>
      <c r="F9542">
        <v>0</v>
      </c>
    </row>
    <row r="9543" spans="1:6" x14ac:dyDescent="0.2">
      <c r="A9543" t="s">
        <v>10414</v>
      </c>
      <c r="B9543" t="s">
        <v>10416</v>
      </c>
      <c r="C9543">
        <v>16</v>
      </c>
      <c r="D9543">
        <v>78</v>
      </c>
      <c r="E9543">
        <v>0</v>
      </c>
      <c r="F9543">
        <v>0</v>
      </c>
    </row>
    <row r="9544" spans="1:6" x14ac:dyDescent="0.2">
      <c r="A9544" t="s">
        <v>10414</v>
      </c>
      <c r="B9544" t="s">
        <v>10417</v>
      </c>
      <c r="C9544">
        <v>46</v>
      </c>
      <c r="D9544">
        <v>85</v>
      </c>
      <c r="E9544">
        <v>12</v>
      </c>
      <c r="F9544">
        <v>0</v>
      </c>
    </row>
    <row r="9545" spans="1:6" x14ac:dyDescent="0.2">
      <c r="A9545" t="s">
        <v>10414</v>
      </c>
      <c r="B9545" t="s">
        <v>10418</v>
      </c>
      <c r="C9545">
        <v>23</v>
      </c>
      <c r="D9545">
        <v>90</v>
      </c>
      <c r="E9545">
        <v>4</v>
      </c>
      <c r="F9545">
        <v>0</v>
      </c>
    </row>
    <row r="9546" spans="1:6" x14ac:dyDescent="0.2">
      <c r="A9546" t="s">
        <v>10414</v>
      </c>
      <c r="B9546" t="s">
        <v>10419</v>
      </c>
      <c r="C9546">
        <v>9</v>
      </c>
      <c r="D9546">
        <v>70</v>
      </c>
      <c r="E9546">
        <v>0</v>
      </c>
      <c r="F9546">
        <v>0</v>
      </c>
    </row>
    <row r="9547" spans="1:6" x14ac:dyDescent="0.2">
      <c r="A9547" t="s">
        <v>10414</v>
      </c>
      <c r="B9547" t="s">
        <v>10420</v>
      </c>
      <c r="C9547">
        <v>10</v>
      </c>
      <c r="D9547">
        <v>76</v>
      </c>
      <c r="E9547">
        <v>2</v>
      </c>
      <c r="F9547">
        <v>0</v>
      </c>
    </row>
    <row r="9548" spans="1:6" x14ac:dyDescent="0.2">
      <c r="A9548" t="s">
        <v>10414</v>
      </c>
      <c r="B9548" t="s">
        <v>10421</v>
      </c>
      <c r="C9548">
        <v>17</v>
      </c>
      <c r="D9548">
        <v>86</v>
      </c>
      <c r="E9548">
        <v>6</v>
      </c>
      <c r="F9548">
        <v>0</v>
      </c>
    </row>
    <row r="9549" spans="1:6" x14ac:dyDescent="0.2">
      <c r="A9549" t="s">
        <v>10414</v>
      </c>
      <c r="B9549" t="s">
        <v>10422</v>
      </c>
      <c r="C9549">
        <v>52</v>
      </c>
      <c r="D9549">
        <v>77</v>
      </c>
      <c r="E9549">
        <v>2</v>
      </c>
      <c r="F9549">
        <v>0</v>
      </c>
    </row>
    <row r="9550" spans="1:6" x14ac:dyDescent="0.2">
      <c r="A9550" t="s">
        <v>10414</v>
      </c>
      <c r="B9550" t="s">
        <v>10423</v>
      </c>
      <c r="C9550">
        <v>7</v>
      </c>
      <c r="D9550">
        <v>40</v>
      </c>
      <c r="E9550">
        <v>0</v>
      </c>
      <c r="F9550">
        <v>0</v>
      </c>
    </row>
    <row r="9551" spans="1:6" x14ac:dyDescent="0.2">
      <c r="A9551" t="s">
        <v>10414</v>
      </c>
      <c r="B9551" t="s">
        <v>10424</v>
      </c>
      <c r="C9551">
        <v>8</v>
      </c>
      <c r="D9551">
        <v>67</v>
      </c>
      <c r="E9551">
        <v>4</v>
      </c>
      <c r="F9551">
        <v>0</v>
      </c>
    </row>
    <row r="9552" spans="1:6" x14ac:dyDescent="0.2">
      <c r="A9552" t="s">
        <v>10414</v>
      </c>
      <c r="B9552" t="s">
        <v>10425</v>
      </c>
      <c r="C9552">
        <v>10</v>
      </c>
      <c r="D9552">
        <v>99</v>
      </c>
      <c r="E9552">
        <v>0</v>
      </c>
      <c r="F9552">
        <v>0</v>
      </c>
    </row>
    <row r="9553" spans="1:6" x14ac:dyDescent="0.2">
      <c r="A9553" t="s">
        <v>10414</v>
      </c>
      <c r="B9553" t="s">
        <v>10426</v>
      </c>
      <c r="C9553">
        <v>7</v>
      </c>
      <c r="D9553">
        <v>62</v>
      </c>
      <c r="E9553">
        <v>0</v>
      </c>
      <c r="F9553">
        <v>0</v>
      </c>
    </row>
    <row r="9554" spans="1:6" x14ac:dyDescent="0.2">
      <c r="A9554" t="s">
        <v>10414</v>
      </c>
      <c r="B9554" t="s">
        <v>10427</v>
      </c>
      <c r="C9554">
        <v>8</v>
      </c>
      <c r="D9554">
        <v>72</v>
      </c>
      <c r="E9554">
        <v>4</v>
      </c>
      <c r="F9554">
        <v>0</v>
      </c>
    </row>
    <row r="9555" spans="1:6" x14ac:dyDescent="0.2">
      <c r="A9555" t="s">
        <v>10414</v>
      </c>
      <c r="B9555" t="s">
        <v>10428</v>
      </c>
      <c r="C9555">
        <v>19</v>
      </c>
      <c r="D9555">
        <v>56</v>
      </c>
      <c r="E9555">
        <v>0</v>
      </c>
      <c r="F9555">
        <v>0</v>
      </c>
    </row>
    <row r="9556" spans="1:6" x14ac:dyDescent="0.2">
      <c r="A9556" t="s">
        <v>10414</v>
      </c>
      <c r="B9556" t="s">
        <v>10429</v>
      </c>
      <c r="C9556">
        <v>9</v>
      </c>
      <c r="D9556">
        <v>68</v>
      </c>
      <c r="E9556">
        <v>4</v>
      </c>
      <c r="F9556">
        <v>0</v>
      </c>
    </row>
    <row r="9557" spans="1:6" x14ac:dyDescent="0.2">
      <c r="A9557" t="s">
        <v>10414</v>
      </c>
      <c r="B9557" t="s">
        <v>10430</v>
      </c>
      <c r="C9557">
        <v>9</v>
      </c>
      <c r="D9557">
        <v>47</v>
      </c>
      <c r="E9557">
        <v>4</v>
      </c>
      <c r="F9557">
        <v>0</v>
      </c>
    </row>
    <row r="9558" spans="1:6" x14ac:dyDescent="0.2">
      <c r="A9558" t="s">
        <v>10414</v>
      </c>
      <c r="B9558" t="s">
        <v>10431</v>
      </c>
      <c r="C9558">
        <v>15</v>
      </c>
      <c r="D9558">
        <v>98</v>
      </c>
      <c r="E9558">
        <v>2</v>
      </c>
      <c r="F9558">
        <v>0</v>
      </c>
    </row>
    <row r="9559" spans="1:6" x14ac:dyDescent="0.2">
      <c r="A9559" t="s">
        <v>10414</v>
      </c>
      <c r="B9559" t="s">
        <v>10432</v>
      </c>
      <c r="C9559">
        <v>3</v>
      </c>
      <c r="D9559">
        <v>52</v>
      </c>
      <c r="E9559">
        <v>0</v>
      </c>
      <c r="F9559">
        <v>0</v>
      </c>
    </row>
    <row r="9560" spans="1:6" x14ac:dyDescent="0.2">
      <c r="A9560" t="s">
        <v>10414</v>
      </c>
      <c r="B9560" t="s">
        <v>10433</v>
      </c>
      <c r="C9560">
        <v>12</v>
      </c>
      <c r="D9560">
        <v>87</v>
      </c>
      <c r="E9560">
        <v>4</v>
      </c>
      <c r="F9560">
        <v>0</v>
      </c>
    </row>
    <row r="9561" spans="1:6" x14ac:dyDescent="0.2">
      <c r="A9561" t="s">
        <v>10414</v>
      </c>
      <c r="B9561" t="s">
        <v>10434</v>
      </c>
      <c r="C9561">
        <v>9</v>
      </c>
      <c r="D9561">
        <v>59</v>
      </c>
      <c r="E9561">
        <v>6</v>
      </c>
      <c r="F9561">
        <v>0</v>
      </c>
    </row>
    <row r="9562" spans="1:6" x14ac:dyDescent="0.2">
      <c r="A9562" t="s">
        <v>10414</v>
      </c>
      <c r="B9562" t="s">
        <v>10435</v>
      </c>
      <c r="C9562">
        <v>3</v>
      </c>
      <c r="D9562">
        <v>78</v>
      </c>
      <c r="E9562">
        <v>0</v>
      </c>
      <c r="F9562">
        <v>0</v>
      </c>
    </row>
    <row r="9563" spans="1:6" x14ac:dyDescent="0.2">
      <c r="A9563" t="s">
        <v>10414</v>
      </c>
      <c r="B9563" t="s">
        <v>10436</v>
      </c>
      <c r="C9563">
        <v>23</v>
      </c>
      <c r="D9563">
        <v>80</v>
      </c>
      <c r="E9563">
        <v>0</v>
      </c>
      <c r="F9563">
        <v>0</v>
      </c>
    </row>
    <row r="9564" spans="1:6" x14ac:dyDescent="0.2">
      <c r="A9564" t="s">
        <v>10414</v>
      </c>
      <c r="B9564" t="s">
        <v>10437</v>
      </c>
      <c r="C9564">
        <v>4</v>
      </c>
      <c r="D9564">
        <v>49</v>
      </c>
      <c r="E9564">
        <v>2</v>
      </c>
      <c r="F9564">
        <v>0</v>
      </c>
    </row>
    <row r="9565" spans="1:6" x14ac:dyDescent="0.2">
      <c r="A9565" t="s">
        <v>10414</v>
      </c>
      <c r="B9565" t="s">
        <v>10438</v>
      </c>
      <c r="C9565">
        <v>9</v>
      </c>
      <c r="D9565">
        <v>52</v>
      </c>
      <c r="E9565">
        <v>2</v>
      </c>
      <c r="F9565">
        <v>0</v>
      </c>
    </row>
    <row r="9566" spans="1:6" x14ac:dyDescent="0.2">
      <c r="A9566" t="s">
        <v>10414</v>
      </c>
      <c r="B9566" t="s">
        <v>10439</v>
      </c>
      <c r="C9566">
        <v>3</v>
      </c>
      <c r="D9566">
        <v>79</v>
      </c>
      <c r="E9566">
        <v>2</v>
      </c>
      <c r="F9566">
        <v>0</v>
      </c>
    </row>
    <row r="9567" spans="1:6" x14ac:dyDescent="0.2">
      <c r="A9567" t="s">
        <v>10414</v>
      </c>
      <c r="B9567" t="s">
        <v>10440</v>
      </c>
      <c r="C9567">
        <v>3</v>
      </c>
      <c r="D9567">
        <v>48</v>
      </c>
      <c r="E9567">
        <v>0</v>
      </c>
      <c r="F9567">
        <v>0</v>
      </c>
    </row>
    <row r="9568" spans="1:6" x14ac:dyDescent="0.2">
      <c r="A9568" t="s">
        <v>10414</v>
      </c>
      <c r="B9568" t="s">
        <v>10441</v>
      </c>
      <c r="C9568">
        <v>3</v>
      </c>
      <c r="D9568">
        <v>47</v>
      </c>
      <c r="E9568">
        <v>0</v>
      </c>
      <c r="F9568">
        <v>0</v>
      </c>
    </row>
    <row r="9569" spans="1:6" x14ac:dyDescent="0.2">
      <c r="A9569" t="s">
        <v>10414</v>
      </c>
      <c r="B9569" t="s">
        <v>10442</v>
      </c>
      <c r="C9569">
        <v>4</v>
      </c>
      <c r="D9569">
        <v>76</v>
      </c>
      <c r="E9569">
        <v>0</v>
      </c>
      <c r="F9569">
        <v>0</v>
      </c>
    </row>
    <row r="9570" spans="1:6" x14ac:dyDescent="0.2">
      <c r="A9570" t="s">
        <v>10414</v>
      </c>
      <c r="B9570" t="s">
        <v>10443</v>
      </c>
      <c r="C9570">
        <v>7</v>
      </c>
      <c r="D9570">
        <v>58</v>
      </c>
      <c r="E9570">
        <v>4</v>
      </c>
      <c r="F9570">
        <v>0</v>
      </c>
    </row>
    <row r="9571" spans="1:6" x14ac:dyDescent="0.2">
      <c r="A9571" t="s">
        <v>10414</v>
      </c>
      <c r="B9571" t="s">
        <v>10444</v>
      </c>
      <c r="C9571">
        <v>10</v>
      </c>
      <c r="D9571">
        <v>68</v>
      </c>
      <c r="E9571">
        <v>0</v>
      </c>
      <c r="F9571">
        <v>0</v>
      </c>
    </row>
    <row r="9572" spans="1:6" x14ac:dyDescent="0.2">
      <c r="A9572" t="s">
        <v>10414</v>
      </c>
      <c r="B9572" t="s">
        <v>10445</v>
      </c>
      <c r="C9572">
        <v>9</v>
      </c>
      <c r="D9572">
        <v>80</v>
      </c>
      <c r="E9572">
        <v>6</v>
      </c>
      <c r="F9572">
        <v>0</v>
      </c>
    </row>
    <row r="9573" spans="1:6" x14ac:dyDescent="0.2">
      <c r="A9573" t="s">
        <v>10414</v>
      </c>
      <c r="B9573" t="s">
        <v>10446</v>
      </c>
      <c r="C9573">
        <v>13</v>
      </c>
      <c r="D9573">
        <v>107</v>
      </c>
      <c r="E9573">
        <v>0</v>
      </c>
      <c r="F9573">
        <v>0</v>
      </c>
    </row>
    <row r="9574" spans="1:6" x14ac:dyDescent="0.2">
      <c r="A9574" t="s">
        <v>10414</v>
      </c>
      <c r="B9574" t="s">
        <v>10447</v>
      </c>
      <c r="C9574">
        <v>10</v>
      </c>
      <c r="D9574">
        <v>90</v>
      </c>
      <c r="E9574">
        <v>0</v>
      </c>
      <c r="F9574">
        <v>0</v>
      </c>
    </row>
    <row r="9575" spans="1:6" x14ac:dyDescent="0.2">
      <c r="A9575" t="s">
        <v>10414</v>
      </c>
      <c r="B9575" t="s">
        <v>10448</v>
      </c>
      <c r="C9575">
        <v>15</v>
      </c>
      <c r="D9575">
        <v>60</v>
      </c>
      <c r="E9575">
        <v>4</v>
      </c>
      <c r="F9575">
        <v>0</v>
      </c>
    </row>
    <row r="9576" spans="1:6" x14ac:dyDescent="0.2">
      <c r="A9576" t="s">
        <v>10414</v>
      </c>
      <c r="B9576" t="s">
        <v>10449</v>
      </c>
      <c r="C9576">
        <v>37</v>
      </c>
      <c r="D9576">
        <v>94</v>
      </c>
      <c r="E9576">
        <v>8</v>
      </c>
      <c r="F9576">
        <v>0</v>
      </c>
    </row>
    <row r="9577" spans="1:6" x14ac:dyDescent="0.2">
      <c r="A9577" t="s">
        <v>10414</v>
      </c>
      <c r="B9577" t="s">
        <v>10450</v>
      </c>
      <c r="C9577">
        <v>17</v>
      </c>
      <c r="D9577">
        <v>71</v>
      </c>
      <c r="E9577">
        <v>0</v>
      </c>
      <c r="F9577">
        <v>0</v>
      </c>
    </row>
    <row r="9578" spans="1:6" x14ac:dyDescent="0.2">
      <c r="A9578" t="s">
        <v>10414</v>
      </c>
      <c r="B9578" t="s">
        <v>10451</v>
      </c>
      <c r="C9578">
        <v>7</v>
      </c>
      <c r="D9578">
        <v>59</v>
      </c>
      <c r="E9578">
        <v>6</v>
      </c>
      <c r="F9578">
        <v>0</v>
      </c>
    </row>
    <row r="9579" spans="1:6" x14ac:dyDescent="0.2">
      <c r="A9579" t="s">
        <v>10414</v>
      </c>
      <c r="B9579" t="s">
        <v>10452</v>
      </c>
      <c r="C9579">
        <v>16</v>
      </c>
      <c r="D9579">
        <v>62</v>
      </c>
      <c r="E9579">
        <v>6</v>
      </c>
      <c r="F9579">
        <v>0</v>
      </c>
    </row>
    <row r="9580" spans="1:6" x14ac:dyDescent="0.2">
      <c r="A9580" t="s">
        <v>10414</v>
      </c>
      <c r="B9580" t="s">
        <v>10453</v>
      </c>
      <c r="C9580">
        <v>13</v>
      </c>
      <c r="D9580">
        <v>67</v>
      </c>
      <c r="E9580">
        <v>2</v>
      </c>
      <c r="F9580">
        <v>0</v>
      </c>
    </row>
    <row r="9581" spans="1:6" x14ac:dyDescent="0.2">
      <c r="A9581" t="s">
        <v>10414</v>
      </c>
      <c r="B9581" t="s">
        <v>10454</v>
      </c>
      <c r="C9581">
        <v>17</v>
      </c>
      <c r="D9581">
        <v>58</v>
      </c>
      <c r="E9581">
        <v>6</v>
      </c>
      <c r="F9581">
        <v>0</v>
      </c>
    </row>
    <row r="9582" spans="1:6" x14ac:dyDescent="0.2">
      <c r="A9582" t="s">
        <v>10414</v>
      </c>
      <c r="B9582" t="s">
        <v>10455</v>
      </c>
      <c r="C9582">
        <v>3</v>
      </c>
      <c r="D9582">
        <v>62</v>
      </c>
      <c r="E9582">
        <v>0</v>
      </c>
      <c r="F9582">
        <v>0</v>
      </c>
    </row>
    <row r="9583" spans="1:6" x14ac:dyDescent="0.2">
      <c r="A9583" t="s">
        <v>10414</v>
      </c>
      <c r="B9583" t="s">
        <v>10456</v>
      </c>
      <c r="C9583">
        <v>23</v>
      </c>
      <c r="D9583">
        <v>67</v>
      </c>
      <c r="E9583">
        <v>0</v>
      </c>
      <c r="F9583">
        <v>0</v>
      </c>
    </row>
    <row r="9584" spans="1:6" x14ac:dyDescent="0.2">
      <c r="A9584" t="s">
        <v>10414</v>
      </c>
      <c r="B9584" t="s">
        <v>10457</v>
      </c>
      <c r="C9584">
        <v>5</v>
      </c>
      <c r="D9584">
        <v>66</v>
      </c>
      <c r="E9584">
        <v>0</v>
      </c>
      <c r="F9584">
        <v>0</v>
      </c>
    </row>
    <row r="9585" spans="1:6" x14ac:dyDescent="0.2">
      <c r="A9585" t="s">
        <v>10414</v>
      </c>
      <c r="B9585" t="s">
        <v>10458</v>
      </c>
      <c r="C9585">
        <v>9</v>
      </c>
      <c r="D9585">
        <v>69</v>
      </c>
      <c r="E9585">
        <v>0</v>
      </c>
      <c r="F9585">
        <v>0</v>
      </c>
    </row>
    <row r="9586" spans="1:6" x14ac:dyDescent="0.2">
      <c r="A9586" t="s">
        <v>10414</v>
      </c>
      <c r="B9586" t="s">
        <v>10459</v>
      </c>
      <c r="C9586">
        <v>3</v>
      </c>
      <c r="D9586">
        <v>63</v>
      </c>
      <c r="E9586">
        <v>0</v>
      </c>
      <c r="F9586">
        <v>0</v>
      </c>
    </row>
    <row r="9587" spans="1:6" x14ac:dyDescent="0.2">
      <c r="A9587" t="s">
        <v>10414</v>
      </c>
      <c r="B9587" t="s">
        <v>10460</v>
      </c>
      <c r="C9587">
        <v>3</v>
      </c>
      <c r="D9587">
        <v>59</v>
      </c>
      <c r="E9587">
        <v>0</v>
      </c>
      <c r="F9587">
        <v>0</v>
      </c>
    </row>
    <row r="9588" spans="1:6" x14ac:dyDescent="0.2">
      <c r="A9588" t="s">
        <v>10414</v>
      </c>
      <c r="B9588" t="s">
        <v>10461</v>
      </c>
      <c r="C9588">
        <v>3</v>
      </c>
      <c r="D9588">
        <v>57</v>
      </c>
      <c r="E9588">
        <v>0</v>
      </c>
      <c r="F9588">
        <v>0</v>
      </c>
    </row>
    <row r="9589" spans="1:6" x14ac:dyDescent="0.2">
      <c r="A9589" t="s">
        <v>10414</v>
      </c>
      <c r="B9589" t="s">
        <v>10462</v>
      </c>
      <c r="C9589">
        <v>16</v>
      </c>
      <c r="D9589">
        <v>51</v>
      </c>
      <c r="E9589">
        <v>0</v>
      </c>
      <c r="F9589">
        <v>0</v>
      </c>
    </row>
    <row r="9590" spans="1:6" x14ac:dyDescent="0.2">
      <c r="A9590" t="s">
        <v>10414</v>
      </c>
      <c r="B9590" t="s">
        <v>10463</v>
      </c>
      <c r="C9590">
        <v>3</v>
      </c>
      <c r="D9590">
        <v>35</v>
      </c>
      <c r="E9590">
        <v>0</v>
      </c>
      <c r="F9590">
        <v>0</v>
      </c>
    </row>
    <row r="9591" spans="1:6" x14ac:dyDescent="0.2">
      <c r="A9591" t="s">
        <v>10414</v>
      </c>
      <c r="B9591" t="s">
        <v>10464</v>
      </c>
      <c r="C9591">
        <v>25</v>
      </c>
      <c r="D9591">
        <v>65</v>
      </c>
      <c r="E9591">
        <v>0</v>
      </c>
      <c r="F9591">
        <v>0</v>
      </c>
    </row>
    <row r="9592" spans="1:6" x14ac:dyDescent="0.2">
      <c r="A9592" t="s">
        <v>10414</v>
      </c>
      <c r="B9592" t="s">
        <v>10465</v>
      </c>
      <c r="C9592">
        <v>8</v>
      </c>
      <c r="D9592">
        <v>77</v>
      </c>
      <c r="E9592">
        <v>4</v>
      </c>
      <c r="F9592">
        <v>0</v>
      </c>
    </row>
    <row r="9593" spans="1:6" x14ac:dyDescent="0.2">
      <c r="A9593" t="s">
        <v>10466</v>
      </c>
      <c r="B9593" t="s">
        <v>10467</v>
      </c>
      <c r="C9593">
        <v>68</v>
      </c>
      <c r="D9593">
        <v>102</v>
      </c>
      <c r="E9593">
        <v>8</v>
      </c>
      <c r="F9593">
        <v>0</v>
      </c>
    </row>
    <row r="9594" spans="1:6" x14ac:dyDescent="0.2">
      <c r="A9594" t="s">
        <v>10468</v>
      </c>
      <c r="B9594" t="s">
        <v>10469</v>
      </c>
      <c r="C9594">
        <v>3</v>
      </c>
      <c r="D9594">
        <v>99</v>
      </c>
      <c r="E9594">
        <v>0</v>
      </c>
      <c r="F9594">
        <v>0</v>
      </c>
    </row>
    <row r="9595" spans="1:6" x14ac:dyDescent="0.2">
      <c r="A9595" t="s">
        <v>10468</v>
      </c>
      <c r="B9595" t="s">
        <v>10470</v>
      </c>
      <c r="C9595">
        <v>7</v>
      </c>
      <c r="D9595">
        <v>103</v>
      </c>
      <c r="E9595">
        <v>2</v>
      </c>
      <c r="F9595">
        <v>0</v>
      </c>
    </row>
    <row r="9596" spans="1:6" x14ac:dyDescent="0.2">
      <c r="A9596" t="s">
        <v>10468</v>
      </c>
      <c r="B9596" t="s">
        <v>10471</v>
      </c>
      <c r="C9596">
        <v>19</v>
      </c>
      <c r="D9596">
        <v>115</v>
      </c>
      <c r="E9596">
        <v>2</v>
      </c>
      <c r="F9596">
        <v>0</v>
      </c>
    </row>
    <row r="9597" spans="1:6" x14ac:dyDescent="0.2">
      <c r="A9597" t="s">
        <v>10468</v>
      </c>
      <c r="B9597" t="s">
        <v>10472</v>
      </c>
      <c r="C9597">
        <v>9</v>
      </c>
      <c r="D9597">
        <v>116</v>
      </c>
      <c r="E9597">
        <v>2</v>
      </c>
      <c r="F9597">
        <v>0</v>
      </c>
    </row>
    <row r="9598" spans="1:6" x14ac:dyDescent="0.2">
      <c r="A9598" t="s">
        <v>10468</v>
      </c>
      <c r="B9598" t="s">
        <v>10473</v>
      </c>
      <c r="C9598">
        <v>6</v>
      </c>
      <c r="D9598">
        <v>88</v>
      </c>
      <c r="E9598">
        <v>0</v>
      </c>
      <c r="F9598">
        <v>0</v>
      </c>
    </row>
    <row r="9599" spans="1:6" x14ac:dyDescent="0.2">
      <c r="A9599" t="s">
        <v>10474</v>
      </c>
      <c r="B9599" t="s">
        <v>10475</v>
      </c>
      <c r="C9599">
        <v>49</v>
      </c>
      <c r="D9599">
        <v>78</v>
      </c>
      <c r="E9599">
        <v>6</v>
      </c>
      <c r="F9599">
        <v>0</v>
      </c>
    </row>
    <row r="9600" spans="1:6" x14ac:dyDescent="0.2">
      <c r="A9600" t="s">
        <v>10474</v>
      </c>
      <c r="B9600" t="s">
        <v>10476</v>
      </c>
      <c r="C9600">
        <v>3</v>
      </c>
      <c r="D9600">
        <v>55</v>
      </c>
      <c r="E9600">
        <v>0</v>
      </c>
      <c r="F9600">
        <v>0</v>
      </c>
    </row>
    <row r="9601" spans="1:6" x14ac:dyDescent="0.2">
      <c r="A9601" t="s">
        <v>10474</v>
      </c>
      <c r="B9601" t="s">
        <v>10477</v>
      </c>
      <c r="C9601">
        <v>3</v>
      </c>
      <c r="D9601">
        <v>65</v>
      </c>
      <c r="E9601">
        <v>0</v>
      </c>
      <c r="F9601">
        <v>0</v>
      </c>
    </row>
    <row r="9602" spans="1:6" x14ac:dyDescent="0.2">
      <c r="A9602" t="s">
        <v>10474</v>
      </c>
      <c r="B9602" t="s">
        <v>10478</v>
      </c>
      <c r="C9602">
        <v>6</v>
      </c>
      <c r="D9602">
        <v>79</v>
      </c>
      <c r="E9602">
        <v>2</v>
      </c>
      <c r="F9602">
        <v>0</v>
      </c>
    </row>
    <row r="9603" spans="1:6" x14ac:dyDescent="0.2">
      <c r="A9603" t="s">
        <v>10474</v>
      </c>
      <c r="B9603" t="s">
        <v>10479</v>
      </c>
      <c r="C9603">
        <v>24</v>
      </c>
      <c r="D9603">
        <v>104</v>
      </c>
      <c r="E9603">
        <v>12</v>
      </c>
      <c r="F9603">
        <v>0</v>
      </c>
    </row>
    <row r="9604" spans="1:6" x14ac:dyDescent="0.2">
      <c r="A9604" t="s">
        <v>10474</v>
      </c>
      <c r="B9604" t="s">
        <v>10480</v>
      </c>
      <c r="C9604">
        <v>18</v>
      </c>
      <c r="D9604">
        <v>96</v>
      </c>
      <c r="E9604">
        <v>2</v>
      </c>
      <c r="F9604">
        <v>0</v>
      </c>
    </row>
    <row r="9605" spans="1:6" x14ac:dyDescent="0.2">
      <c r="A9605" t="s">
        <v>10474</v>
      </c>
      <c r="B9605" t="s">
        <v>10481</v>
      </c>
      <c r="C9605">
        <v>11</v>
      </c>
      <c r="D9605">
        <v>84</v>
      </c>
      <c r="E9605">
        <v>6</v>
      </c>
      <c r="F9605">
        <v>0</v>
      </c>
    </row>
    <row r="9606" spans="1:6" x14ac:dyDescent="0.2">
      <c r="A9606" t="s">
        <v>10474</v>
      </c>
      <c r="B9606" t="s">
        <v>10482</v>
      </c>
      <c r="C9606">
        <v>13</v>
      </c>
      <c r="D9606">
        <v>97</v>
      </c>
      <c r="E9606">
        <v>8</v>
      </c>
      <c r="F9606">
        <v>0</v>
      </c>
    </row>
    <row r="9607" spans="1:6" x14ac:dyDescent="0.2">
      <c r="A9607" t="s">
        <v>10474</v>
      </c>
      <c r="B9607" t="s">
        <v>10483</v>
      </c>
      <c r="C9607">
        <v>25</v>
      </c>
      <c r="D9607">
        <v>147</v>
      </c>
      <c r="E9607">
        <v>8</v>
      </c>
      <c r="F9607">
        <v>0</v>
      </c>
    </row>
    <row r="9608" spans="1:6" x14ac:dyDescent="0.2">
      <c r="A9608" t="s">
        <v>10484</v>
      </c>
      <c r="B9608" t="s">
        <v>10485</v>
      </c>
      <c r="C9608">
        <v>3</v>
      </c>
      <c r="D9608">
        <v>52</v>
      </c>
      <c r="E9608">
        <v>2</v>
      </c>
      <c r="F9608">
        <v>0</v>
      </c>
    </row>
    <row r="9609" spans="1:6" x14ac:dyDescent="0.2">
      <c r="A9609" t="s">
        <v>10484</v>
      </c>
      <c r="B9609" t="s">
        <v>10486</v>
      </c>
      <c r="C9609">
        <v>3</v>
      </c>
      <c r="D9609">
        <v>48</v>
      </c>
      <c r="E9609">
        <v>2</v>
      </c>
      <c r="F9609">
        <v>0</v>
      </c>
    </row>
    <row r="9610" spans="1:6" x14ac:dyDescent="0.2">
      <c r="A9610" t="s">
        <v>10484</v>
      </c>
      <c r="B9610" t="s">
        <v>10487</v>
      </c>
      <c r="C9610">
        <v>7</v>
      </c>
      <c r="D9610">
        <v>40</v>
      </c>
      <c r="E9610">
        <v>4</v>
      </c>
      <c r="F9610">
        <v>0</v>
      </c>
    </row>
    <row r="9611" spans="1:6" x14ac:dyDescent="0.2">
      <c r="A9611" t="s">
        <v>10484</v>
      </c>
      <c r="B9611" t="s">
        <v>10488</v>
      </c>
      <c r="C9611">
        <v>7</v>
      </c>
      <c r="D9611">
        <v>63</v>
      </c>
      <c r="E9611">
        <v>0</v>
      </c>
      <c r="F9611">
        <v>0</v>
      </c>
    </row>
    <row r="9612" spans="1:6" x14ac:dyDescent="0.2">
      <c r="A9612" t="s">
        <v>10484</v>
      </c>
      <c r="B9612" t="s">
        <v>10489</v>
      </c>
      <c r="C9612">
        <v>7</v>
      </c>
      <c r="D9612">
        <v>71</v>
      </c>
      <c r="E9612">
        <v>0</v>
      </c>
      <c r="F9612">
        <v>0</v>
      </c>
    </row>
    <row r="9613" spans="1:6" x14ac:dyDescent="0.2">
      <c r="A9613" t="s">
        <v>10484</v>
      </c>
      <c r="B9613" t="s">
        <v>10490</v>
      </c>
      <c r="C9613">
        <v>7</v>
      </c>
      <c r="D9613">
        <v>50</v>
      </c>
      <c r="E9613">
        <v>0</v>
      </c>
      <c r="F9613">
        <v>0</v>
      </c>
    </row>
    <row r="9614" spans="1:6" x14ac:dyDescent="0.2">
      <c r="A9614" t="s">
        <v>10484</v>
      </c>
      <c r="B9614" t="s">
        <v>10491</v>
      </c>
      <c r="C9614">
        <v>7</v>
      </c>
      <c r="D9614">
        <v>40</v>
      </c>
      <c r="E9614">
        <v>4</v>
      </c>
      <c r="F9614">
        <v>0</v>
      </c>
    </row>
    <row r="9615" spans="1:6" x14ac:dyDescent="0.2">
      <c r="A9615" t="s">
        <v>10484</v>
      </c>
      <c r="B9615" t="s">
        <v>10492</v>
      </c>
      <c r="C9615">
        <v>11</v>
      </c>
      <c r="D9615">
        <v>123</v>
      </c>
      <c r="E9615">
        <v>0</v>
      </c>
      <c r="F9615">
        <v>0</v>
      </c>
    </row>
    <row r="9616" spans="1:6" x14ac:dyDescent="0.2">
      <c r="A9616" t="s">
        <v>10484</v>
      </c>
      <c r="B9616" t="s">
        <v>10493</v>
      </c>
      <c r="C9616">
        <v>11</v>
      </c>
      <c r="D9616">
        <v>102</v>
      </c>
      <c r="E9616">
        <v>0</v>
      </c>
      <c r="F9616">
        <v>0</v>
      </c>
    </row>
    <row r="9617" spans="1:6" x14ac:dyDescent="0.2">
      <c r="A9617" t="s">
        <v>10484</v>
      </c>
      <c r="B9617" t="s">
        <v>10494</v>
      </c>
      <c r="C9617">
        <v>10</v>
      </c>
      <c r="D9617">
        <v>98</v>
      </c>
      <c r="E9617">
        <v>0</v>
      </c>
      <c r="F9617">
        <v>0</v>
      </c>
    </row>
    <row r="9618" spans="1:6" x14ac:dyDescent="0.2">
      <c r="A9618" t="s">
        <v>10495</v>
      </c>
      <c r="B9618" t="s">
        <v>10496</v>
      </c>
      <c r="C9618">
        <v>7</v>
      </c>
      <c r="D9618">
        <v>74</v>
      </c>
      <c r="E9618">
        <v>0</v>
      </c>
      <c r="F9618">
        <v>0</v>
      </c>
    </row>
    <row r="9619" spans="1:6" x14ac:dyDescent="0.2">
      <c r="A9619" t="s">
        <v>10495</v>
      </c>
      <c r="B9619" t="s">
        <v>10497</v>
      </c>
      <c r="C9619">
        <v>14</v>
      </c>
      <c r="D9619">
        <v>81</v>
      </c>
      <c r="E9619">
        <v>2</v>
      </c>
      <c r="F9619">
        <v>0</v>
      </c>
    </row>
    <row r="9620" spans="1:6" x14ac:dyDescent="0.2">
      <c r="A9620" t="s">
        <v>10495</v>
      </c>
      <c r="B9620" t="s">
        <v>10498</v>
      </c>
      <c r="C9620">
        <v>16</v>
      </c>
      <c r="D9620">
        <v>96</v>
      </c>
      <c r="E9620">
        <v>2</v>
      </c>
      <c r="F9620">
        <v>0</v>
      </c>
    </row>
    <row r="9621" spans="1:6" x14ac:dyDescent="0.2">
      <c r="A9621" t="s">
        <v>10495</v>
      </c>
      <c r="B9621" t="s">
        <v>10499</v>
      </c>
      <c r="C9621">
        <v>10</v>
      </c>
      <c r="D9621">
        <v>72</v>
      </c>
      <c r="E9621">
        <v>2</v>
      </c>
      <c r="F9621">
        <v>0</v>
      </c>
    </row>
    <row r="9622" spans="1:6" x14ac:dyDescent="0.2">
      <c r="A9622" t="s">
        <v>10495</v>
      </c>
      <c r="B9622" t="s">
        <v>10500</v>
      </c>
      <c r="C9622">
        <v>11</v>
      </c>
      <c r="D9622">
        <v>76</v>
      </c>
      <c r="E9622">
        <v>2</v>
      </c>
      <c r="F9622">
        <v>0</v>
      </c>
    </row>
    <row r="9623" spans="1:6" x14ac:dyDescent="0.2">
      <c r="A9623" t="s">
        <v>10495</v>
      </c>
      <c r="B9623" t="s">
        <v>10501</v>
      </c>
      <c r="C9623">
        <v>11</v>
      </c>
      <c r="D9623">
        <v>80</v>
      </c>
      <c r="E9623">
        <v>4</v>
      </c>
      <c r="F9623">
        <v>0</v>
      </c>
    </row>
    <row r="9624" spans="1:6" x14ac:dyDescent="0.2">
      <c r="A9624" t="s">
        <v>10495</v>
      </c>
      <c r="B9624" t="s">
        <v>10502</v>
      </c>
      <c r="C9624">
        <v>13</v>
      </c>
      <c r="D9624">
        <v>61</v>
      </c>
      <c r="E9624">
        <v>2</v>
      </c>
      <c r="F9624">
        <v>0</v>
      </c>
    </row>
    <row r="9625" spans="1:6" x14ac:dyDescent="0.2">
      <c r="A9625" t="s">
        <v>10495</v>
      </c>
      <c r="B9625" t="s">
        <v>10503</v>
      </c>
      <c r="C9625">
        <v>14</v>
      </c>
      <c r="D9625">
        <v>65</v>
      </c>
      <c r="E9625">
        <v>24</v>
      </c>
      <c r="F9625">
        <v>0</v>
      </c>
    </row>
    <row r="9626" spans="1:6" x14ac:dyDescent="0.2">
      <c r="A9626" t="s">
        <v>10495</v>
      </c>
      <c r="B9626" t="s">
        <v>10504</v>
      </c>
      <c r="C9626">
        <v>12</v>
      </c>
      <c r="D9626">
        <v>76</v>
      </c>
      <c r="E9626">
        <v>6</v>
      </c>
      <c r="F9626">
        <v>0</v>
      </c>
    </row>
    <row r="9627" spans="1:6" x14ac:dyDescent="0.2">
      <c r="A9627" t="s">
        <v>10505</v>
      </c>
      <c r="B9627" t="s">
        <v>10506</v>
      </c>
      <c r="C9627">
        <v>33</v>
      </c>
      <c r="D9627">
        <v>82</v>
      </c>
      <c r="E9627">
        <v>2</v>
      </c>
      <c r="F9627">
        <v>0</v>
      </c>
    </row>
    <row r="9628" spans="1:6" x14ac:dyDescent="0.2">
      <c r="A9628" t="s">
        <v>10505</v>
      </c>
      <c r="B9628" t="s">
        <v>10507</v>
      </c>
      <c r="C9628">
        <v>23</v>
      </c>
      <c r="D9628">
        <v>64</v>
      </c>
      <c r="E9628">
        <v>0</v>
      </c>
      <c r="F9628">
        <v>0</v>
      </c>
    </row>
    <row r="9629" spans="1:6" x14ac:dyDescent="0.2">
      <c r="A9629" t="s">
        <v>10505</v>
      </c>
      <c r="B9629" t="s">
        <v>10508</v>
      </c>
      <c r="C9629">
        <v>49</v>
      </c>
      <c r="D9629">
        <v>83</v>
      </c>
      <c r="E9629">
        <v>2</v>
      </c>
      <c r="F9629">
        <v>0</v>
      </c>
    </row>
    <row r="9630" spans="1:6" x14ac:dyDescent="0.2">
      <c r="A9630" t="s">
        <v>10505</v>
      </c>
      <c r="B9630" t="s">
        <v>10509</v>
      </c>
      <c r="C9630">
        <v>5</v>
      </c>
      <c r="D9630">
        <v>80</v>
      </c>
      <c r="E9630">
        <v>0</v>
      </c>
      <c r="F9630">
        <v>0</v>
      </c>
    </row>
    <row r="9631" spans="1:6" x14ac:dyDescent="0.2">
      <c r="A9631" t="s">
        <v>10505</v>
      </c>
      <c r="B9631" t="s">
        <v>10510</v>
      </c>
      <c r="C9631">
        <v>6</v>
      </c>
      <c r="D9631">
        <v>103</v>
      </c>
      <c r="E9631">
        <v>0</v>
      </c>
      <c r="F9631">
        <v>0</v>
      </c>
    </row>
    <row r="9632" spans="1:6" x14ac:dyDescent="0.2">
      <c r="A9632" t="s">
        <v>10511</v>
      </c>
      <c r="B9632" t="s">
        <v>10512</v>
      </c>
      <c r="C9632">
        <v>5</v>
      </c>
      <c r="D9632">
        <v>92</v>
      </c>
      <c r="E9632">
        <v>2</v>
      </c>
      <c r="F9632">
        <v>0</v>
      </c>
    </row>
    <row r="9633" spans="1:6" x14ac:dyDescent="0.2">
      <c r="A9633" t="s">
        <v>10511</v>
      </c>
      <c r="B9633" t="s">
        <v>10513</v>
      </c>
      <c r="C9633">
        <v>69</v>
      </c>
      <c r="D9633">
        <v>115</v>
      </c>
      <c r="E9633">
        <v>0</v>
      </c>
      <c r="F9633">
        <v>0</v>
      </c>
    </row>
    <row r="9634" spans="1:6" x14ac:dyDescent="0.2">
      <c r="A9634" t="s">
        <v>10511</v>
      </c>
      <c r="B9634" t="s">
        <v>10514</v>
      </c>
      <c r="C9634">
        <v>24</v>
      </c>
      <c r="D9634">
        <v>130</v>
      </c>
      <c r="E9634">
        <v>0</v>
      </c>
      <c r="F9634">
        <v>0</v>
      </c>
    </row>
    <row r="9635" spans="1:6" x14ac:dyDescent="0.2">
      <c r="A9635" t="s">
        <v>10511</v>
      </c>
      <c r="B9635" t="s">
        <v>10515</v>
      </c>
      <c r="C9635">
        <v>62</v>
      </c>
      <c r="D9635">
        <v>160</v>
      </c>
      <c r="E9635">
        <v>0</v>
      </c>
      <c r="F9635">
        <v>0</v>
      </c>
    </row>
    <row r="9636" spans="1:6" x14ac:dyDescent="0.2">
      <c r="A9636" t="s">
        <v>10516</v>
      </c>
      <c r="B9636" t="s">
        <v>10517</v>
      </c>
      <c r="C9636">
        <v>4</v>
      </c>
      <c r="D9636">
        <v>79</v>
      </c>
      <c r="E9636">
        <v>0</v>
      </c>
      <c r="F9636">
        <v>0</v>
      </c>
    </row>
    <row r="9637" spans="1:6" x14ac:dyDescent="0.2">
      <c r="A9637" t="s">
        <v>10516</v>
      </c>
      <c r="B9637" t="s">
        <v>10518</v>
      </c>
      <c r="C9637">
        <v>4</v>
      </c>
      <c r="D9637">
        <v>51</v>
      </c>
      <c r="E9637">
        <v>0</v>
      </c>
      <c r="F9637">
        <v>0</v>
      </c>
    </row>
    <row r="9638" spans="1:6" x14ac:dyDescent="0.2">
      <c r="A9638" t="s">
        <v>10516</v>
      </c>
      <c r="B9638" t="s">
        <v>10519</v>
      </c>
      <c r="C9638">
        <v>4</v>
      </c>
      <c r="D9638">
        <v>51</v>
      </c>
      <c r="E9638">
        <v>0</v>
      </c>
      <c r="F9638">
        <v>0</v>
      </c>
    </row>
    <row r="9639" spans="1:6" x14ac:dyDescent="0.2">
      <c r="A9639" t="s">
        <v>10516</v>
      </c>
      <c r="B9639" t="s">
        <v>10520</v>
      </c>
      <c r="C9639">
        <v>3</v>
      </c>
      <c r="D9639">
        <v>80</v>
      </c>
      <c r="E9639">
        <v>0</v>
      </c>
      <c r="F9639">
        <v>0</v>
      </c>
    </row>
    <row r="9640" spans="1:6" x14ac:dyDescent="0.2">
      <c r="A9640" t="s">
        <v>10516</v>
      </c>
      <c r="B9640" t="s">
        <v>10521</v>
      </c>
      <c r="C9640">
        <v>16</v>
      </c>
      <c r="D9640">
        <v>65</v>
      </c>
      <c r="E9640">
        <v>4</v>
      </c>
      <c r="F9640">
        <v>0</v>
      </c>
    </row>
    <row r="9641" spans="1:6" x14ac:dyDescent="0.2">
      <c r="A9641" t="s">
        <v>10516</v>
      </c>
      <c r="B9641" t="s">
        <v>10522</v>
      </c>
      <c r="C9641">
        <v>3</v>
      </c>
      <c r="D9641">
        <v>57</v>
      </c>
      <c r="E9641">
        <v>2</v>
      </c>
      <c r="F9641">
        <v>0</v>
      </c>
    </row>
    <row r="9642" spans="1:6" x14ac:dyDescent="0.2">
      <c r="A9642" t="s">
        <v>10516</v>
      </c>
      <c r="B9642" t="s">
        <v>10523</v>
      </c>
      <c r="C9642">
        <v>3</v>
      </c>
      <c r="D9642">
        <v>77</v>
      </c>
      <c r="E9642">
        <v>0</v>
      </c>
      <c r="F9642">
        <v>0</v>
      </c>
    </row>
    <row r="9643" spans="1:6" x14ac:dyDescent="0.2">
      <c r="A9643" t="s">
        <v>10516</v>
      </c>
      <c r="B9643" t="s">
        <v>10524</v>
      </c>
      <c r="C9643">
        <v>3</v>
      </c>
      <c r="D9643">
        <v>57</v>
      </c>
      <c r="E9643">
        <v>2</v>
      </c>
      <c r="F9643">
        <v>0</v>
      </c>
    </row>
    <row r="9644" spans="1:6" x14ac:dyDescent="0.2">
      <c r="A9644" t="s">
        <v>10516</v>
      </c>
      <c r="B9644" t="s">
        <v>10525</v>
      </c>
      <c r="C9644">
        <v>3</v>
      </c>
      <c r="D9644">
        <v>77</v>
      </c>
      <c r="E9644">
        <v>0</v>
      </c>
      <c r="F9644">
        <v>0</v>
      </c>
    </row>
    <row r="9645" spans="1:6" x14ac:dyDescent="0.2">
      <c r="A9645" t="s">
        <v>10516</v>
      </c>
      <c r="B9645" t="s">
        <v>10526</v>
      </c>
      <c r="C9645">
        <v>3</v>
      </c>
      <c r="D9645">
        <v>49</v>
      </c>
      <c r="E9645">
        <v>2</v>
      </c>
      <c r="F9645">
        <v>0</v>
      </c>
    </row>
    <row r="9646" spans="1:6" x14ac:dyDescent="0.2">
      <c r="A9646" t="s">
        <v>10516</v>
      </c>
      <c r="B9646" t="s">
        <v>10527</v>
      </c>
      <c r="C9646">
        <v>3</v>
      </c>
      <c r="D9646">
        <v>51</v>
      </c>
      <c r="E9646">
        <v>0</v>
      </c>
      <c r="F9646">
        <v>0</v>
      </c>
    </row>
    <row r="9647" spans="1:6" x14ac:dyDescent="0.2">
      <c r="A9647" t="s">
        <v>10516</v>
      </c>
      <c r="B9647" t="s">
        <v>10528</v>
      </c>
      <c r="C9647">
        <v>10</v>
      </c>
      <c r="D9647">
        <v>73</v>
      </c>
      <c r="E9647">
        <v>2</v>
      </c>
      <c r="F9647">
        <v>0</v>
      </c>
    </row>
    <row r="9648" spans="1:6" x14ac:dyDescent="0.2">
      <c r="A9648" t="s">
        <v>10516</v>
      </c>
      <c r="B9648" t="s">
        <v>10529</v>
      </c>
      <c r="C9648">
        <v>10</v>
      </c>
      <c r="D9648">
        <v>85</v>
      </c>
      <c r="E9648">
        <v>2</v>
      </c>
      <c r="F9648">
        <v>0</v>
      </c>
    </row>
    <row r="9649" spans="1:6" x14ac:dyDescent="0.2">
      <c r="A9649" t="s">
        <v>10530</v>
      </c>
      <c r="B9649" t="s">
        <v>10531</v>
      </c>
      <c r="C9649">
        <v>17</v>
      </c>
      <c r="D9649">
        <v>64</v>
      </c>
      <c r="E9649">
        <v>2</v>
      </c>
      <c r="F9649">
        <v>0</v>
      </c>
    </row>
    <row r="9650" spans="1:6" x14ac:dyDescent="0.2">
      <c r="A9650" t="s">
        <v>10530</v>
      </c>
      <c r="B9650" t="s">
        <v>10532</v>
      </c>
      <c r="C9650">
        <v>3</v>
      </c>
      <c r="D9650">
        <v>99</v>
      </c>
      <c r="E9650">
        <v>0</v>
      </c>
      <c r="F9650">
        <v>0</v>
      </c>
    </row>
    <row r="9651" spans="1:6" x14ac:dyDescent="0.2">
      <c r="A9651" t="s">
        <v>10530</v>
      </c>
      <c r="B9651" t="s">
        <v>10533</v>
      </c>
      <c r="C9651">
        <v>18</v>
      </c>
      <c r="D9651">
        <v>100</v>
      </c>
      <c r="E9651">
        <v>0</v>
      </c>
      <c r="F9651">
        <v>0</v>
      </c>
    </row>
    <row r="9652" spans="1:6" x14ac:dyDescent="0.2">
      <c r="A9652" t="s">
        <v>10530</v>
      </c>
      <c r="B9652" t="s">
        <v>10534</v>
      </c>
      <c r="C9652">
        <v>17</v>
      </c>
      <c r="D9652">
        <v>76</v>
      </c>
      <c r="E9652">
        <v>4</v>
      </c>
      <c r="F9652">
        <v>0</v>
      </c>
    </row>
    <row r="9653" spans="1:6" x14ac:dyDescent="0.2">
      <c r="A9653" t="s">
        <v>10530</v>
      </c>
      <c r="B9653" t="s">
        <v>10535</v>
      </c>
      <c r="C9653">
        <v>9</v>
      </c>
      <c r="D9653">
        <v>93</v>
      </c>
      <c r="E9653">
        <v>2</v>
      </c>
      <c r="F9653">
        <v>0</v>
      </c>
    </row>
    <row r="9654" spans="1:6" x14ac:dyDescent="0.2">
      <c r="A9654" t="s">
        <v>10530</v>
      </c>
      <c r="B9654" t="s">
        <v>10536</v>
      </c>
      <c r="C9654">
        <v>7</v>
      </c>
      <c r="D9654">
        <v>88</v>
      </c>
      <c r="E9654">
        <v>0</v>
      </c>
      <c r="F9654">
        <v>0</v>
      </c>
    </row>
    <row r="9655" spans="1:6" x14ac:dyDescent="0.2">
      <c r="A9655" t="s">
        <v>10530</v>
      </c>
      <c r="B9655" t="s">
        <v>10537</v>
      </c>
      <c r="C9655">
        <v>5</v>
      </c>
      <c r="D9655">
        <v>96</v>
      </c>
      <c r="E9655">
        <v>0</v>
      </c>
      <c r="F9655">
        <v>0</v>
      </c>
    </row>
    <row r="9656" spans="1:6" x14ac:dyDescent="0.2">
      <c r="A9656" t="s">
        <v>10530</v>
      </c>
      <c r="B9656" t="s">
        <v>10538</v>
      </c>
      <c r="C9656">
        <v>13</v>
      </c>
      <c r="D9656">
        <v>103</v>
      </c>
      <c r="E9656">
        <v>43</v>
      </c>
      <c r="F9656">
        <v>0</v>
      </c>
    </row>
    <row r="9657" spans="1:6" x14ac:dyDescent="0.2">
      <c r="A9657" t="s">
        <v>10530</v>
      </c>
      <c r="B9657" t="s">
        <v>10539</v>
      </c>
      <c r="C9657">
        <v>5</v>
      </c>
      <c r="D9657">
        <v>83</v>
      </c>
      <c r="E9657">
        <v>0</v>
      </c>
      <c r="F9657">
        <v>0</v>
      </c>
    </row>
    <row r="9658" spans="1:6" x14ac:dyDescent="0.2">
      <c r="A9658" t="s">
        <v>10530</v>
      </c>
      <c r="B9658" t="s">
        <v>10540</v>
      </c>
      <c r="C9658">
        <v>13</v>
      </c>
      <c r="D9658">
        <v>97</v>
      </c>
      <c r="E9658">
        <v>11</v>
      </c>
      <c r="F9658">
        <v>0</v>
      </c>
    </row>
    <row r="9659" spans="1:6" x14ac:dyDescent="0.2">
      <c r="A9659" t="s">
        <v>10530</v>
      </c>
      <c r="B9659" t="s">
        <v>10541</v>
      </c>
      <c r="C9659">
        <v>5</v>
      </c>
      <c r="D9659">
        <v>81</v>
      </c>
      <c r="E9659">
        <v>0</v>
      </c>
      <c r="F9659">
        <v>0</v>
      </c>
    </row>
    <row r="9660" spans="1:6" x14ac:dyDescent="0.2">
      <c r="A9660" t="s">
        <v>10530</v>
      </c>
      <c r="B9660" t="s">
        <v>10542</v>
      </c>
      <c r="C9660">
        <v>13</v>
      </c>
      <c r="D9660">
        <v>95</v>
      </c>
      <c r="E9660">
        <v>11</v>
      </c>
      <c r="F9660">
        <v>0</v>
      </c>
    </row>
    <row r="9661" spans="1:6" x14ac:dyDescent="0.2">
      <c r="A9661" t="s">
        <v>10530</v>
      </c>
      <c r="B9661" t="s">
        <v>10543</v>
      </c>
      <c r="C9661">
        <v>14</v>
      </c>
      <c r="D9661">
        <v>89</v>
      </c>
      <c r="E9661">
        <v>40</v>
      </c>
      <c r="F9661">
        <v>0</v>
      </c>
    </row>
    <row r="9662" spans="1:6" x14ac:dyDescent="0.2">
      <c r="A9662" t="s">
        <v>10530</v>
      </c>
      <c r="B9662" t="s">
        <v>10544</v>
      </c>
      <c r="C9662">
        <v>5</v>
      </c>
      <c r="D9662">
        <v>80</v>
      </c>
      <c r="E9662">
        <v>0</v>
      </c>
      <c r="F9662">
        <v>0</v>
      </c>
    </row>
    <row r="9663" spans="1:6" x14ac:dyDescent="0.2">
      <c r="A9663" t="s">
        <v>10530</v>
      </c>
      <c r="B9663" t="s">
        <v>10545</v>
      </c>
      <c r="C9663">
        <v>17</v>
      </c>
      <c r="D9663">
        <v>94</v>
      </c>
      <c r="E9663">
        <v>11</v>
      </c>
      <c r="F9663">
        <v>0</v>
      </c>
    </row>
    <row r="9664" spans="1:6" x14ac:dyDescent="0.2">
      <c r="A9664" t="s">
        <v>10530</v>
      </c>
      <c r="B9664" t="s">
        <v>10546</v>
      </c>
      <c r="C9664">
        <v>3</v>
      </c>
      <c r="D9664">
        <v>67</v>
      </c>
      <c r="E9664">
        <v>0</v>
      </c>
      <c r="F9664">
        <v>0</v>
      </c>
    </row>
    <row r="9665" spans="1:6" x14ac:dyDescent="0.2">
      <c r="A9665" t="s">
        <v>10530</v>
      </c>
      <c r="B9665" t="s">
        <v>10547</v>
      </c>
      <c r="C9665">
        <v>14</v>
      </c>
      <c r="D9665">
        <v>89</v>
      </c>
      <c r="E9665">
        <v>40</v>
      </c>
      <c r="F9665">
        <v>0</v>
      </c>
    </row>
    <row r="9666" spans="1:6" x14ac:dyDescent="0.2">
      <c r="A9666" t="s">
        <v>10530</v>
      </c>
      <c r="B9666" t="s">
        <v>10548</v>
      </c>
      <c r="C9666">
        <v>5</v>
      </c>
      <c r="D9666">
        <v>80</v>
      </c>
      <c r="E9666">
        <v>0</v>
      </c>
      <c r="F9666">
        <v>0</v>
      </c>
    </row>
    <row r="9667" spans="1:6" x14ac:dyDescent="0.2">
      <c r="A9667" t="s">
        <v>10530</v>
      </c>
      <c r="B9667" t="s">
        <v>10549</v>
      </c>
      <c r="C9667">
        <v>17</v>
      </c>
      <c r="D9667">
        <v>94</v>
      </c>
      <c r="E9667">
        <v>11</v>
      </c>
      <c r="F9667">
        <v>0</v>
      </c>
    </row>
    <row r="9668" spans="1:6" x14ac:dyDescent="0.2">
      <c r="A9668" t="s">
        <v>10530</v>
      </c>
      <c r="B9668" t="s">
        <v>10550</v>
      </c>
      <c r="C9668">
        <v>3</v>
      </c>
      <c r="D9668">
        <v>67</v>
      </c>
      <c r="E9668">
        <v>0</v>
      </c>
      <c r="F9668">
        <v>0</v>
      </c>
    </row>
    <row r="9669" spans="1:6" x14ac:dyDescent="0.2">
      <c r="A9669" t="s">
        <v>10530</v>
      </c>
      <c r="B9669" t="s">
        <v>10551</v>
      </c>
      <c r="C9669">
        <v>3</v>
      </c>
      <c r="D9669">
        <v>63</v>
      </c>
      <c r="E9669">
        <v>0</v>
      </c>
      <c r="F9669">
        <v>0</v>
      </c>
    </row>
    <row r="9670" spans="1:6" x14ac:dyDescent="0.2">
      <c r="A9670" t="s">
        <v>10530</v>
      </c>
      <c r="B9670" t="s">
        <v>10552</v>
      </c>
      <c r="C9670">
        <v>3</v>
      </c>
      <c r="D9670">
        <v>57</v>
      </c>
      <c r="E9670">
        <v>2</v>
      </c>
      <c r="F9670">
        <v>0</v>
      </c>
    </row>
    <row r="9671" spans="1:6" x14ac:dyDescent="0.2">
      <c r="A9671" t="s">
        <v>10530</v>
      </c>
      <c r="B9671" t="s">
        <v>10553</v>
      </c>
      <c r="C9671">
        <v>3</v>
      </c>
      <c r="D9671">
        <v>63</v>
      </c>
      <c r="E9671">
        <v>0</v>
      </c>
      <c r="F9671">
        <v>0</v>
      </c>
    </row>
    <row r="9672" spans="1:6" x14ac:dyDescent="0.2">
      <c r="A9672" t="s">
        <v>10530</v>
      </c>
      <c r="B9672" t="s">
        <v>10554</v>
      </c>
      <c r="C9672">
        <v>3</v>
      </c>
      <c r="D9672">
        <v>57</v>
      </c>
      <c r="E9672">
        <v>2</v>
      </c>
      <c r="F9672">
        <v>0</v>
      </c>
    </row>
    <row r="9673" spans="1:6" x14ac:dyDescent="0.2">
      <c r="A9673" t="s">
        <v>10530</v>
      </c>
      <c r="B9673" t="s">
        <v>10555</v>
      </c>
      <c r="C9673">
        <v>3</v>
      </c>
      <c r="D9673">
        <v>64</v>
      </c>
      <c r="E9673">
        <v>0</v>
      </c>
      <c r="F9673">
        <v>0</v>
      </c>
    </row>
    <row r="9674" spans="1:6" x14ac:dyDescent="0.2">
      <c r="A9674" t="s">
        <v>10530</v>
      </c>
      <c r="B9674" t="s">
        <v>10556</v>
      </c>
      <c r="C9674">
        <v>3</v>
      </c>
      <c r="D9674">
        <v>64</v>
      </c>
      <c r="E9674">
        <v>0</v>
      </c>
      <c r="F9674">
        <v>0</v>
      </c>
    </row>
    <row r="9675" spans="1:6" x14ac:dyDescent="0.2">
      <c r="A9675" t="s">
        <v>10557</v>
      </c>
      <c r="B9675" t="s">
        <v>10558</v>
      </c>
      <c r="C9675">
        <v>51</v>
      </c>
      <c r="D9675">
        <v>93</v>
      </c>
      <c r="E9675">
        <v>0</v>
      </c>
      <c r="F9675">
        <v>0</v>
      </c>
    </row>
    <row r="9676" spans="1:6" x14ac:dyDescent="0.2">
      <c r="A9676" t="s">
        <v>10557</v>
      </c>
      <c r="B9676" t="s">
        <v>10559</v>
      </c>
      <c r="C9676">
        <v>45</v>
      </c>
      <c r="D9676">
        <v>154</v>
      </c>
      <c r="E9676">
        <v>0</v>
      </c>
      <c r="F9676">
        <v>0</v>
      </c>
    </row>
    <row r="9677" spans="1:6" x14ac:dyDescent="0.2">
      <c r="A9677" t="s">
        <v>10560</v>
      </c>
      <c r="B9677" t="s">
        <v>10561</v>
      </c>
      <c r="C9677">
        <v>9</v>
      </c>
      <c r="D9677">
        <v>90</v>
      </c>
      <c r="E9677">
        <v>2</v>
      </c>
      <c r="F9677">
        <v>0</v>
      </c>
    </row>
    <row r="9678" spans="1:6" x14ac:dyDescent="0.2">
      <c r="A9678" t="s">
        <v>10562</v>
      </c>
      <c r="B9678" t="s">
        <v>10563</v>
      </c>
      <c r="C9678">
        <v>21</v>
      </c>
      <c r="D9678">
        <v>135</v>
      </c>
      <c r="E9678">
        <v>2</v>
      </c>
      <c r="F9678">
        <v>0</v>
      </c>
    </row>
    <row r="9679" spans="1:6" x14ac:dyDescent="0.2">
      <c r="A9679" t="s">
        <v>10564</v>
      </c>
      <c r="B9679" t="s">
        <v>10565</v>
      </c>
      <c r="C9679">
        <v>3</v>
      </c>
      <c r="D9679">
        <v>100</v>
      </c>
      <c r="E9679">
        <v>4</v>
      </c>
      <c r="F9679">
        <v>0</v>
      </c>
    </row>
    <row r="9680" spans="1:6" x14ac:dyDescent="0.2">
      <c r="A9680" t="s">
        <v>10564</v>
      </c>
      <c r="B9680" t="s">
        <v>10566</v>
      </c>
      <c r="C9680">
        <v>16</v>
      </c>
      <c r="D9680">
        <v>84</v>
      </c>
      <c r="E9680">
        <v>2</v>
      </c>
      <c r="F9680">
        <v>0</v>
      </c>
    </row>
    <row r="9681" spans="1:6" x14ac:dyDescent="0.2">
      <c r="A9681" t="s">
        <v>10564</v>
      </c>
      <c r="B9681" t="s">
        <v>10567</v>
      </c>
      <c r="C9681">
        <v>15</v>
      </c>
      <c r="D9681">
        <v>83</v>
      </c>
      <c r="E9681">
        <v>4</v>
      </c>
      <c r="F9681">
        <v>0</v>
      </c>
    </row>
    <row r="9682" spans="1:6" x14ac:dyDescent="0.2">
      <c r="A9682" t="s">
        <v>10564</v>
      </c>
      <c r="B9682" t="s">
        <v>10568</v>
      </c>
      <c r="C9682">
        <v>25</v>
      </c>
      <c r="D9682">
        <v>87</v>
      </c>
      <c r="E9682">
        <v>2</v>
      </c>
      <c r="F9682">
        <v>0</v>
      </c>
    </row>
    <row r="9683" spans="1:6" x14ac:dyDescent="0.2">
      <c r="A9683" t="s">
        <v>10564</v>
      </c>
      <c r="B9683" t="s">
        <v>10569</v>
      </c>
      <c r="C9683">
        <v>3</v>
      </c>
      <c r="D9683">
        <v>84</v>
      </c>
      <c r="E9683">
        <v>2</v>
      </c>
      <c r="F9683">
        <v>0</v>
      </c>
    </row>
    <row r="9684" spans="1:6" x14ac:dyDescent="0.2">
      <c r="A9684" t="s">
        <v>10564</v>
      </c>
      <c r="B9684" t="s">
        <v>10570</v>
      </c>
      <c r="C9684">
        <v>3</v>
      </c>
      <c r="D9684">
        <v>106</v>
      </c>
      <c r="E9684">
        <v>2</v>
      </c>
      <c r="F9684">
        <v>0</v>
      </c>
    </row>
    <row r="9685" spans="1:6" x14ac:dyDescent="0.2">
      <c r="A9685" t="s">
        <v>10564</v>
      </c>
      <c r="B9685" t="s">
        <v>10571</v>
      </c>
      <c r="C9685">
        <v>7</v>
      </c>
      <c r="D9685">
        <v>79</v>
      </c>
      <c r="E9685">
        <v>33</v>
      </c>
      <c r="F9685">
        <v>0</v>
      </c>
    </row>
    <row r="9686" spans="1:6" x14ac:dyDescent="0.2">
      <c r="A9686" t="s">
        <v>10564</v>
      </c>
      <c r="B9686" t="s">
        <v>10572</v>
      </c>
      <c r="C9686">
        <v>8</v>
      </c>
      <c r="D9686">
        <v>82</v>
      </c>
      <c r="E9686">
        <v>2</v>
      </c>
      <c r="F9686">
        <v>0</v>
      </c>
    </row>
    <row r="9687" spans="1:6" x14ac:dyDescent="0.2">
      <c r="A9687" t="s">
        <v>10564</v>
      </c>
      <c r="B9687" t="s">
        <v>10573</v>
      </c>
      <c r="C9687">
        <v>165</v>
      </c>
      <c r="D9687">
        <v>112</v>
      </c>
      <c r="E9687">
        <v>18</v>
      </c>
      <c r="F9687">
        <v>0</v>
      </c>
    </row>
    <row r="9688" spans="1:6" x14ac:dyDescent="0.2">
      <c r="A9688" t="s">
        <v>10564</v>
      </c>
      <c r="B9688" t="s">
        <v>10574</v>
      </c>
      <c r="C9688">
        <v>231</v>
      </c>
      <c r="D9688">
        <v>126</v>
      </c>
      <c r="E9688">
        <v>16</v>
      </c>
      <c r="F9688">
        <v>0</v>
      </c>
    </row>
    <row r="9689" spans="1:6" x14ac:dyDescent="0.2">
      <c r="A9689" t="s">
        <v>10564</v>
      </c>
      <c r="B9689" t="s">
        <v>10575</v>
      </c>
      <c r="C9689">
        <v>4</v>
      </c>
      <c r="D9689">
        <v>90</v>
      </c>
      <c r="E9689">
        <v>2</v>
      </c>
      <c r="F9689">
        <v>0</v>
      </c>
    </row>
    <row r="9690" spans="1:6" x14ac:dyDescent="0.2">
      <c r="A9690" t="s">
        <v>10564</v>
      </c>
      <c r="B9690" t="s">
        <v>10576</v>
      </c>
      <c r="C9690">
        <v>8</v>
      </c>
      <c r="D9690">
        <v>79</v>
      </c>
      <c r="E9690">
        <v>27</v>
      </c>
      <c r="F9690">
        <v>0</v>
      </c>
    </row>
    <row r="9691" spans="1:6" x14ac:dyDescent="0.2">
      <c r="A9691" t="s">
        <v>10564</v>
      </c>
      <c r="B9691" t="s">
        <v>10577</v>
      </c>
      <c r="C9691">
        <v>4</v>
      </c>
      <c r="D9691">
        <v>112</v>
      </c>
      <c r="E9691">
        <v>2</v>
      </c>
      <c r="F9691">
        <v>0</v>
      </c>
    </row>
    <row r="9692" spans="1:6" x14ac:dyDescent="0.2">
      <c r="A9692" t="s">
        <v>10564</v>
      </c>
      <c r="B9692" t="s">
        <v>10578</v>
      </c>
      <c r="C9692">
        <v>9</v>
      </c>
      <c r="D9692">
        <v>97</v>
      </c>
      <c r="E9692">
        <v>0</v>
      </c>
      <c r="F9692">
        <v>0</v>
      </c>
    </row>
    <row r="9693" spans="1:6" x14ac:dyDescent="0.2">
      <c r="A9693" t="s">
        <v>10564</v>
      </c>
      <c r="B9693" t="s">
        <v>10579</v>
      </c>
      <c r="C9693">
        <v>54</v>
      </c>
      <c r="D9693">
        <v>105</v>
      </c>
      <c r="E9693">
        <v>6</v>
      </c>
      <c r="F9693">
        <v>0</v>
      </c>
    </row>
    <row r="9694" spans="1:6" x14ac:dyDescent="0.2">
      <c r="A9694" t="s">
        <v>10580</v>
      </c>
      <c r="B9694" t="s">
        <v>10581</v>
      </c>
      <c r="C9694">
        <v>1</v>
      </c>
      <c r="D9694">
        <v>67</v>
      </c>
      <c r="E9694">
        <v>2</v>
      </c>
      <c r="F9694">
        <v>0</v>
      </c>
    </row>
    <row r="9695" spans="1:6" x14ac:dyDescent="0.2">
      <c r="A9695" t="s">
        <v>10580</v>
      </c>
      <c r="B9695" t="s">
        <v>10582</v>
      </c>
      <c r="C9695">
        <v>1</v>
      </c>
      <c r="D9695">
        <v>67</v>
      </c>
      <c r="E9695">
        <v>2</v>
      </c>
      <c r="F9695">
        <v>0</v>
      </c>
    </row>
    <row r="9696" spans="1:6" x14ac:dyDescent="0.2">
      <c r="A9696" t="s">
        <v>10580</v>
      </c>
      <c r="B9696" t="s">
        <v>10583</v>
      </c>
      <c r="C9696">
        <v>2</v>
      </c>
      <c r="D9696">
        <v>70</v>
      </c>
      <c r="E9696">
        <v>4</v>
      </c>
      <c r="F9696">
        <v>0</v>
      </c>
    </row>
    <row r="9697" spans="1:6" x14ac:dyDescent="0.2">
      <c r="A9697" t="s">
        <v>10580</v>
      </c>
      <c r="B9697" t="s">
        <v>10584</v>
      </c>
      <c r="C9697">
        <v>2</v>
      </c>
      <c r="D9697">
        <v>97</v>
      </c>
      <c r="E9697">
        <v>2</v>
      </c>
      <c r="F9697">
        <v>0</v>
      </c>
    </row>
    <row r="9698" spans="1:6" x14ac:dyDescent="0.2">
      <c r="A9698" t="s">
        <v>10580</v>
      </c>
      <c r="B9698" t="s">
        <v>10585</v>
      </c>
      <c r="C9698">
        <v>9</v>
      </c>
      <c r="D9698">
        <v>98</v>
      </c>
      <c r="E9698">
        <v>2</v>
      </c>
      <c r="F9698">
        <v>0</v>
      </c>
    </row>
    <row r="9699" spans="1:6" x14ac:dyDescent="0.2">
      <c r="A9699" t="s">
        <v>10580</v>
      </c>
      <c r="B9699" t="s">
        <v>10586</v>
      </c>
      <c r="C9699">
        <v>9</v>
      </c>
      <c r="D9699">
        <v>67</v>
      </c>
      <c r="E9699">
        <v>0</v>
      </c>
      <c r="F9699">
        <v>0</v>
      </c>
    </row>
    <row r="9700" spans="1:6" x14ac:dyDescent="0.2">
      <c r="A9700" t="s">
        <v>10580</v>
      </c>
      <c r="B9700" t="s">
        <v>10587</v>
      </c>
      <c r="C9700">
        <v>16</v>
      </c>
      <c r="D9700">
        <v>83</v>
      </c>
      <c r="E9700">
        <v>0</v>
      </c>
      <c r="F9700">
        <v>0</v>
      </c>
    </row>
    <row r="9701" spans="1:6" x14ac:dyDescent="0.2">
      <c r="A9701" t="s">
        <v>10580</v>
      </c>
      <c r="B9701" t="s">
        <v>10588</v>
      </c>
      <c r="C9701">
        <v>1</v>
      </c>
      <c r="D9701">
        <v>55</v>
      </c>
      <c r="E9701">
        <v>0</v>
      </c>
      <c r="F9701">
        <v>0</v>
      </c>
    </row>
    <row r="9702" spans="1:6" x14ac:dyDescent="0.2">
      <c r="A9702" t="s">
        <v>10580</v>
      </c>
      <c r="B9702" t="s">
        <v>10589</v>
      </c>
      <c r="C9702">
        <v>1</v>
      </c>
      <c r="D9702">
        <v>78</v>
      </c>
      <c r="E9702">
        <v>0</v>
      </c>
      <c r="F9702">
        <v>0</v>
      </c>
    </row>
    <row r="9703" spans="1:6" x14ac:dyDescent="0.2">
      <c r="A9703" t="s">
        <v>10580</v>
      </c>
      <c r="B9703" t="s">
        <v>10590</v>
      </c>
      <c r="C9703">
        <v>8</v>
      </c>
      <c r="D9703">
        <v>69</v>
      </c>
      <c r="E9703">
        <v>0</v>
      </c>
      <c r="F9703">
        <v>0</v>
      </c>
    </row>
    <row r="9704" spans="1:6" x14ac:dyDescent="0.2">
      <c r="A9704" t="s">
        <v>10580</v>
      </c>
      <c r="B9704" t="s">
        <v>10591</v>
      </c>
      <c r="C9704">
        <v>1</v>
      </c>
      <c r="D9704">
        <v>83</v>
      </c>
      <c r="E9704">
        <v>0</v>
      </c>
      <c r="F9704">
        <v>0</v>
      </c>
    </row>
    <row r="9705" spans="1:6" x14ac:dyDescent="0.2">
      <c r="A9705" t="s">
        <v>10580</v>
      </c>
      <c r="B9705" t="s">
        <v>10592</v>
      </c>
      <c r="C9705">
        <v>3</v>
      </c>
      <c r="D9705">
        <v>98</v>
      </c>
      <c r="E9705">
        <v>2</v>
      </c>
      <c r="F9705">
        <v>0</v>
      </c>
    </row>
    <row r="9706" spans="1:6" x14ac:dyDescent="0.2">
      <c r="A9706" t="s">
        <v>10580</v>
      </c>
      <c r="B9706" t="s">
        <v>10593</v>
      </c>
      <c r="C9706">
        <v>3</v>
      </c>
      <c r="D9706">
        <v>67</v>
      </c>
      <c r="E9706">
        <v>0</v>
      </c>
      <c r="F9706">
        <v>0</v>
      </c>
    </row>
    <row r="9707" spans="1:6" x14ac:dyDescent="0.2">
      <c r="A9707" t="s">
        <v>10580</v>
      </c>
      <c r="B9707" t="s">
        <v>10594</v>
      </c>
      <c r="C9707">
        <v>4</v>
      </c>
      <c r="D9707">
        <v>87</v>
      </c>
      <c r="E9707">
        <v>0</v>
      </c>
      <c r="F9707">
        <v>0</v>
      </c>
    </row>
    <row r="9708" spans="1:6" x14ac:dyDescent="0.2">
      <c r="A9708" t="s">
        <v>10580</v>
      </c>
      <c r="B9708" t="s">
        <v>10595</v>
      </c>
      <c r="C9708">
        <v>1</v>
      </c>
      <c r="D9708">
        <v>104</v>
      </c>
      <c r="E9708">
        <v>2</v>
      </c>
      <c r="F9708">
        <v>0</v>
      </c>
    </row>
    <row r="9709" spans="1:6" x14ac:dyDescent="0.2">
      <c r="A9709" t="s">
        <v>10580</v>
      </c>
      <c r="B9709" t="s">
        <v>10596</v>
      </c>
      <c r="C9709">
        <v>3</v>
      </c>
      <c r="D9709">
        <v>119</v>
      </c>
      <c r="E9709">
        <v>4</v>
      </c>
      <c r="F9709">
        <v>0</v>
      </c>
    </row>
    <row r="9710" spans="1:6" x14ac:dyDescent="0.2">
      <c r="A9710" t="s">
        <v>10580</v>
      </c>
      <c r="B9710" t="s">
        <v>10597</v>
      </c>
      <c r="C9710">
        <v>25</v>
      </c>
      <c r="D9710">
        <v>116</v>
      </c>
      <c r="E9710">
        <v>2</v>
      </c>
      <c r="F9710">
        <v>0</v>
      </c>
    </row>
    <row r="9711" spans="1:6" x14ac:dyDescent="0.2">
      <c r="A9711" t="s">
        <v>10580</v>
      </c>
      <c r="B9711" t="s">
        <v>10598</v>
      </c>
      <c r="C9711">
        <v>20</v>
      </c>
      <c r="D9711">
        <v>116</v>
      </c>
      <c r="E9711">
        <v>2</v>
      </c>
      <c r="F9711">
        <v>0</v>
      </c>
    </row>
    <row r="9712" spans="1:6" x14ac:dyDescent="0.2">
      <c r="A9712" t="s">
        <v>10580</v>
      </c>
      <c r="B9712" t="s">
        <v>10599</v>
      </c>
      <c r="C9712">
        <v>1</v>
      </c>
      <c r="D9712">
        <v>105</v>
      </c>
      <c r="E9712">
        <v>2</v>
      </c>
      <c r="F9712">
        <v>0</v>
      </c>
    </row>
    <row r="9713" spans="1:6" x14ac:dyDescent="0.2">
      <c r="A9713" t="s">
        <v>10580</v>
      </c>
      <c r="B9713" t="s">
        <v>10600</v>
      </c>
      <c r="C9713">
        <v>2</v>
      </c>
      <c r="D9713">
        <v>37</v>
      </c>
      <c r="E9713">
        <v>2</v>
      </c>
      <c r="F9713">
        <v>0</v>
      </c>
    </row>
    <row r="9714" spans="1:6" x14ac:dyDescent="0.2">
      <c r="A9714" t="s">
        <v>10580</v>
      </c>
      <c r="B9714" t="s">
        <v>10601</v>
      </c>
      <c r="C9714">
        <v>9</v>
      </c>
      <c r="D9714">
        <v>135</v>
      </c>
      <c r="E9714">
        <v>2</v>
      </c>
      <c r="F9714">
        <v>0</v>
      </c>
    </row>
    <row r="9715" spans="1:6" x14ac:dyDescent="0.2">
      <c r="A9715" t="s">
        <v>10580</v>
      </c>
      <c r="B9715" t="s">
        <v>10602</v>
      </c>
      <c r="C9715">
        <v>4</v>
      </c>
      <c r="D9715">
        <v>123</v>
      </c>
      <c r="E9715">
        <v>2</v>
      </c>
      <c r="F9715">
        <v>0</v>
      </c>
    </row>
    <row r="9716" spans="1:6" x14ac:dyDescent="0.2">
      <c r="A9716" t="s">
        <v>10580</v>
      </c>
      <c r="B9716" t="s">
        <v>10603</v>
      </c>
      <c r="C9716">
        <v>2</v>
      </c>
      <c r="D9716">
        <v>54</v>
      </c>
      <c r="E9716">
        <v>2</v>
      </c>
      <c r="F9716">
        <v>0</v>
      </c>
    </row>
    <row r="9717" spans="1:6" x14ac:dyDescent="0.2">
      <c r="A9717" t="s">
        <v>10580</v>
      </c>
      <c r="B9717" t="s">
        <v>10604</v>
      </c>
      <c r="C9717">
        <v>13</v>
      </c>
      <c r="D9717">
        <v>122</v>
      </c>
      <c r="E9717">
        <v>2</v>
      </c>
      <c r="F9717">
        <v>0</v>
      </c>
    </row>
    <row r="9718" spans="1:6" x14ac:dyDescent="0.2">
      <c r="A9718" t="s">
        <v>10580</v>
      </c>
      <c r="B9718" t="s">
        <v>10605</v>
      </c>
      <c r="C9718">
        <v>4</v>
      </c>
      <c r="D9718">
        <v>63</v>
      </c>
      <c r="E9718">
        <v>2</v>
      </c>
      <c r="F9718">
        <v>0</v>
      </c>
    </row>
    <row r="9719" spans="1:6" x14ac:dyDescent="0.2">
      <c r="A9719" t="s">
        <v>10580</v>
      </c>
      <c r="B9719" t="s">
        <v>10606</v>
      </c>
      <c r="C9719">
        <v>2</v>
      </c>
      <c r="D9719">
        <v>39</v>
      </c>
      <c r="E9719">
        <v>2</v>
      </c>
      <c r="F9719">
        <v>0</v>
      </c>
    </row>
    <row r="9720" spans="1:6" x14ac:dyDescent="0.2">
      <c r="A9720" t="s">
        <v>10580</v>
      </c>
      <c r="B9720" t="s">
        <v>10607</v>
      </c>
      <c r="C9720">
        <v>35</v>
      </c>
      <c r="D9720">
        <v>130</v>
      </c>
      <c r="E9720">
        <v>2</v>
      </c>
      <c r="F9720">
        <v>0</v>
      </c>
    </row>
    <row r="9721" spans="1:6" x14ac:dyDescent="0.2">
      <c r="A9721" t="s">
        <v>10580</v>
      </c>
      <c r="B9721" t="s">
        <v>10608</v>
      </c>
      <c r="C9721">
        <v>2</v>
      </c>
      <c r="D9721">
        <v>47</v>
      </c>
      <c r="E9721">
        <v>2</v>
      </c>
      <c r="F9721">
        <v>0</v>
      </c>
    </row>
    <row r="9722" spans="1:6" x14ac:dyDescent="0.2">
      <c r="A9722" t="s">
        <v>10580</v>
      </c>
      <c r="B9722" t="s">
        <v>10609</v>
      </c>
      <c r="C9722">
        <v>29</v>
      </c>
      <c r="D9722">
        <v>130</v>
      </c>
      <c r="E9722">
        <v>2</v>
      </c>
      <c r="F9722">
        <v>0</v>
      </c>
    </row>
    <row r="9723" spans="1:6" x14ac:dyDescent="0.2">
      <c r="A9723" t="s">
        <v>10580</v>
      </c>
      <c r="B9723" t="s">
        <v>10610</v>
      </c>
      <c r="C9723">
        <v>2</v>
      </c>
      <c r="D9723">
        <v>56</v>
      </c>
      <c r="E9723">
        <v>2</v>
      </c>
      <c r="F9723">
        <v>0</v>
      </c>
    </row>
    <row r="9724" spans="1:6" x14ac:dyDescent="0.2">
      <c r="A9724" t="s">
        <v>10580</v>
      </c>
      <c r="B9724" t="s">
        <v>10611</v>
      </c>
      <c r="C9724">
        <v>6</v>
      </c>
      <c r="D9724">
        <v>130</v>
      </c>
      <c r="E9724">
        <v>2</v>
      </c>
      <c r="F9724">
        <v>0</v>
      </c>
    </row>
    <row r="9725" spans="1:6" x14ac:dyDescent="0.2">
      <c r="A9725" t="s">
        <v>10580</v>
      </c>
      <c r="B9725" t="s">
        <v>10612</v>
      </c>
      <c r="C9725">
        <v>3</v>
      </c>
      <c r="D9725">
        <v>48</v>
      </c>
      <c r="E9725">
        <v>0</v>
      </c>
      <c r="F9725">
        <v>0</v>
      </c>
    </row>
    <row r="9726" spans="1:6" x14ac:dyDescent="0.2">
      <c r="A9726" t="s">
        <v>10580</v>
      </c>
      <c r="B9726" t="s">
        <v>10613</v>
      </c>
      <c r="C9726">
        <v>3</v>
      </c>
      <c r="D9726">
        <v>74</v>
      </c>
      <c r="E9726">
        <v>2</v>
      </c>
      <c r="F9726">
        <v>0</v>
      </c>
    </row>
    <row r="9727" spans="1:6" x14ac:dyDescent="0.2">
      <c r="A9727" t="s">
        <v>10580</v>
      </c>
      <c r="B9727" t="s">
        <v>10614</v>
      </c>
      <c r="C9727">
        <v>22</v>
      </c>
      <c r="D9727">
        <v>100</v>
      </c>
      <c r="E9727">
        <v>18</v>
      </c>
      <c r="F9727">
        <v>0</v>
      </c>
    </row>
    <row r="9728" spans="1:6" x14ac:dyDescent="0.2">
      <c r="A9728" t="s">
        <v>10580</v>
      </c>
      <c r="B9728" t="s">
        <v>10615</v>
      </c>
      <c r="C9728">
        <v>15</v>
      </c>
      <c r="D9728">
        <v>135</v>
      </c>
      <c r="E9728">
        <v>4</v>
      </c>
      <c r="F9728">
        <v>0</v>
      </c>
    </row>
    <row r="9729" spans="1:6" x14ac:dyDescent="0.2">
      <c r="A9729" t="s">
        <v>10580</v>
      </c>
      <c r="B9729" t="s">
        <v>10616</v>
      </c>
      <c r="C9729">
        <v>8</v>
      </c>
      <c r="D9729">
        <v>127</v>
      </c>
      <c r="E9729">
        <v>2</v>
      </c>
      <c r="F9729">
        <v>0</v>
      </c>
    </row>
    <row r="9730" spans="1:6" x14ac:dyDescent="0.2">
      <c r="A9730" t="s">
        <v>10580</v>
      </c>
      <c r="B9730" t="s">
        <v>10617</v>
      </c>
      <c r="C9730">
        <v>27</v>
      </c>
      <c r="D9730">
        <v>127</v>
      </c>
      <c r="E9730">
        <v>2</v>
      </c>
      <c r="F9730">
        <v>0</v>
      </c>
    </row>
    <row r="9731" spans="1:6" x14ac:dyDescent="0.2">
      <c r="A9731" t="s">
        <v>10580</v>
      </c>
      <c r="B9731" t="s">
        <v>10618</v>
      </c>
      <c r="C9731">
        <v>21</v>
      </c>
      <c r="D9731">
        <v>98</v>
      </c>
      <c r="E9731">
        <v>4</v>
      </c>
      <c r="F9731">
        <v>0</v>
      </c>
    </row>
    <row r="9732" spans="1:6" x14ac:dyDescent="0.2">
      <c r="A9732" t="s">
        <v>10580</v>
      </c>
      <c r="B9732" t="s">
        <v>10619</v>
      </c>
      <c r="C9732">
        <v>18</v>
      </c>
      <c r="D9732">
        <v>93</v>
      </c>
      <c r="E9732">
        <v>4</v>
      </c>
      <c r="F9732">
        <v>0</v>
      </c>
    </row>
    <row r="9733" spans="1:6" x14ac:dyDescent="0.2">
      <c r="A9733" t="s">
        <v>10580</v>
      </c>
      <c r="B9733" t="s">
        <v>10620</v>
      </c>
      <c r="C9733">
        <v>6</v>
      </c>
      <c r="D9733">
        <v>95</v>
      </c>
      <c r="E9733">
        <v>2</v>
      </c>
      <c r="F9733">
        <v>0</v>
      </c>
    </row>
    <row r="9734" spans="1:6" x14ac:dyDescent="0.2">
      <c r="A9734" t="s">
        <v>10580</v>
      </c>
      <c r="B9734" t="s">
        <v>10621</v>
      </c>
      <c r="C9734">
        <v>5</v>
      </c>
      <c r="D9734">
        <v>86</v>
      </c>
      <c r="E9734">
        <v>4</v>
      </c>
      <c r="F9734">
        <v>0</v>
      </c>
    </row>
    <row r="9735" spans="1:6" x14ac:dyDescent="0.2">
      <c r="A9735" t="s">
        <v>10580</v>
      </c>
      <c r="B9735" t="s">
        <v>10622</v>
      </c>
      <c r="C9735">
        <v>5</v>
      </c>
      <c r="D9735">
        <v>86</v>
      </c>
      <c r="E9735">
        <v>4</v>
      </c>
      <c r="F9735">
        <v>0</v>
      </c>
    </row>
    <row r="9736" spans="1:6" x14ac:dyDescent="0.2">
      <c r="A9736" t="s">
        <v>10580</v>
      </c>
      <c r="B9736" t="s">
        <v>10623</v>
      </c>
      <c r="C9736">
        <v>5</v>
      </c>
      <c r="D9736">
        <v>86</v>
      </c>
      <c r="E9736">
        <v>4</v>
      </c>
      <c r="F9736">
        <v>0</v>
      </c>
    </row>
    <row r="9737" spans="1:6" x14ac:dyDescent="0.2">
      <c r="A9737" t="s">
        <v>10624</v>
      </c>
      <c r="B9737" t="s">
        <v>10625</v>
      </c>
      <c r="C9737">
        <v>8</v>
      </c>
      <c r="D9737">
        <v>98</v>
      </c>
      <c r="E9737">
        <v>2</v>
      </c>
      <c r="F9737">
        <v>0</v>
      </c>
    </row>
    <row r="9738" spans="1:6" x14ac:dyDescent="0.2">
      <c r="A9738" t="s">
        <v>10624</v>
      </c>
      <c r="B9738" t="s">
        <v>10626</v>
      </c>
      <c r="C9738">
        <v>15</v>
      </c>
      <c r="D9738">
        <v>131</v>
      </c>
      <c r="E9738">
        <v>0</v>
      </c>
      <c r="F9738">
        <v>0</v>
      </c>
    </row>
    <row r="9739" spans="1:6" x14ac:dyDescent="0.2">
      <c r="A9739" t="s">
        <v>10624</v>
      </c>
      <c r="B9739" t="s">
        <v>10627</v>
      </c>
      <c r="C9739">
        <v>8</v>
      </c>
      <c r="D9739">
        <v>106</v>
      </c>
      <c r="E9739">
        <v>0</v>
      </c>
      <c r="F9739">
        <v>0</v>
      </c>
    </row>
    <row r="9740" spans="1:6" x14ac:dyDescent="0.2">
      <c r="A9740" t="s">
        <v>10624</v>
      </c>
      <c r="B9740" t="s">
        <v>10628</v>
      </c>
      <c r="C9740">
        <v>11</v>
      </c>
      <c r="D9740">
        <v>112</v>
      </c>
      <c r="E9740">
        <v>0</v>
      </c>
      <c r="F9740">
        <v>0</v>
      </c>
    </row>
    <row r="9741" spans="1:6" x14ac:dyDescent="0.2">
      <c r="A9741" t="s">
        <v>10624</v>
      </c>
      <c r="B9741" t="s">
        <v>10629</v>
      </c>
      <c r="C9741">
        <v>4</v>
      </c>
      <c r="D9741">
        <v>129</v>
      </c>
      <c r="E9741">
        <v>0</v>
      </c>
      <c r="F9741">
        <v>0</v>
      </c>
    </row>
    <row r="9742" spans="1:6" x14ac:dyDescent="0.2">
      <c r="A9742" t="s">
        <v>10624</v>
      </c>
      <c r="B9742" t="s">
        <v>10630</v>
      </c>
      <c r="C9742">
        <v>6</v>
      </c>
      <c r="D9742">
        <v>78</v>
      </c>
      <c r="E9742">
        <v>0</v>
      </c>
      <c r="F9742">
        <v>0</v>
      </c>
    </row>
    <row r="9743" spans="1:6" x14ac:dyDescent="0.2">
      <c r="A9743" t="s">
        <v>10624</v>
      </c>
      <c r="B9743" t="s">
        <v>10631</v>
      </c>
      <c r="C9743">
        <v>19</v>
      </c>
      <c r="D9743">
        <v>111</v>
      </c>
      <c r="E9743">
        <v>0</v>
      </c>
      <c r="F9743">
        <v>0</v>
      </c>
    </row>
    <row r="9744" spans="1:6" x14ac:dyDescent="0.2">
      <c r="A9744" t="s">
        <v>10624</v>
      </c>
      <c r="B9744" t="s">
        <v>10632</v>
      </c>
      <c r="C9744">
        <v>17</v>
      </c>
      <c r="D9744">
        <v>152</v>
      </c>
      <c r="E9744">
        <v>0</v>
      </c>
      <c r="F9744">
        <v>0</v>
      </c>
    </row>
    <row r="9745" spans="1:6" x14ac:dyDescent="0.2">
      <c r="A9745" t="s">
        <v>10624</v>
      </c>
      <c r="B9745" t="s">
        <v>10633</v>
      </c>
      <c r="C9745">
        <v>20</v>
      </c>
      <c r="D9745">
        <v>181</v>
      </c>
      <c r="E9745">
        <v>0</v>
      </c>
      <c r="F9745">
        <v>0</v>
      </c>
    </row>
    <row r="9746" spans="1:6" x14ac:dyDescent="0.2">
      <c r="A9746" t="s">
        <v>10634</v>
      </c>
      <c r="B9746" t="s">
        <v>10635</v>
      </c>
      <c r="C9746">
        <v>40</v>
      </c>
      <c r="D9746">
        <v>74</v>
      </c>
      <c r="E9746">
        <v>4</v>
      </c>
      <c r="F9746">
        <v>0</v>
      </c>
    </row>
    <row r="9747" spans="1:6" x14ac:dyDescent="0.2">
      <c r="A9747" t="s">
        <v>10634</v>
      </c>
      <c r="B9747" t="s">
        <v>10636</v>
      </c>
      <c r="C9747">
        <v>9</v>
      </c>
      <c r="D9747">
        <v>106</v>
      </c>
      <c r="E9747">
        <v>6</v>
      </c>
      <c r="F9747">
        <v>0</v>
      </c>
    </row>
    <row r="9748" spans="1:6" x14ac:dyDescent="0.2">
      <c r="A9748" t="s">
        <v>10637</v>
      </c>
      <c r="B9748" t="s">
        <v>10638</v>
      </c>
      <c r="C9748">
        <v>3</v>
      </c>
      <c r="D9748">
        <v>35</v>
      </c>
      <c r="E9748">
        <v>0</v>
      </c>
      <c r="F9748">
        <v>0</v>
      </c>
    </row>
    <row r="9749" spans="1:6" x14ac:dyDescent="0.2">
      <c r="A9749" t="s">
        <v>10637</v>
      </c>
      <c r="B9749" t="s">
        <v>10639</v>
      </c>
      <c r="C9749">
        <v>3</v>
      </c>
      <c r="D9749">
        <v>42</v>
      </c>
      <c r="E9749">
        <v>0</v>
      </c>
      <c r="F9749">
        <v>0</v>
      </c>
    </row>
    <row r="9750" spans="1:6" x14ac:dyDescent="0.2">
      <c r="A9750" t="s">
        <v>10637</v>
      </c>
      <c r="B9750" t="s">
        <v>10640</v>
      </c>
      <c r="C9750">
        <v>3</v>
      </c>
      <c r="D9750">
        <v>54</v>
      </c>
      <c r="E9750">
        <v>2</v>
      </c>
      <c r="F9750">
        <v>0</v>
      </c>
    </row>
    <row r="9751" spans="1:6" x14ac:dyDescent="0.2">
      <c r="A9751" t="s">
        <v>10637</v>
      </c>
      <c r="B9751" t="s">
        <v>10641</v>
      </c>
      <c r="C9751">
        <v>3</v>
      </c>
      <c r="D9751">
        <v>55</v>
      </c>
      <c r="E9751">
        <v>2</v>
      </c>
      <c r="F9751">
        <v>0</v>
      </c>
    </row>
    <row r="9752" spans="1:6" x14ac:dyDescent="0.2">
      <c r="A9752" t="s">
        <v>10637</v>
      </c>
      <c r="B9752" t="s">
        <v>10642</v>
      </c>
      <c r="C9752">
        <v>8</v>
      </c>
      <c r="D9752">
        <v>73</v>
      </c>
      <c r="E9752">
        <v>2</v>
      </c>
      <c r="F9752">
        <v>0</v>
      </c>
    </row>
    <row r="9753" spans="1:6" x14ac:dyDescent="0.2">
      <c r="A9753" t="s">
        <v>10637</v>
      </c>
      <c r="B9753" t="s">
        <v>10643</v>
      </c>
      <c r="C9753">
        <v>3</v>
      </c>
      <c r="D9753">
        <v>37</v>
      </c>
      <c r="E9753">
        <v>0</v>
      </c>
      <c r="F9753">
        <v>0</v>
      </c>
    </row>
    <row r="9754" spans="1:6" x14ac:dyDescent="0.2">
      <c r="A9754" t="s">
        <v>10637</v>
      </c>
      <c r="B9754" t="s">
        <v>10644</v>
      </c>
      <c r="C9754">
        <v>3</v>
      </c>
      <c r="D9754">
        <v>58</v>
      </c>
      <c r="E9754">
        <v>0</v>
      </c>
      <c r="F9754">
        <v>0</v>
      </c>
    </row>
    <row r="9755" spans="1:6" x14ac:dyDescent="0.2">
      <c r="A9755" t="s">
        <v>10645</v>
      </c>
      <c r="B9755" t="s">
        <v>10646</v>
      </c>
      <c r="C9755">
        <v>9</v>
      </c>
      <c r="D9755">
        <v>56</v>
      </c>
      <c r="E9755">
        <v>6</v>
      </c>
      <c r="F9755">
        <v>0</v>
      </c>
    </row>
    <row r="9756" spans="1:6" x14ac:dyDescent="0.2">
      <c r="A9756" t="s">
        <v>10645</v>
      </c>
      <c r="B9756" t="s">
        <v>10647</v>
      </c>
      <c r="C9756">
        <v>10</v>
      </c>
      <c r="D9756">
        <v>71</v>
      </c>
      <c r="E9756">
        <v>0</v>
      </c>
      <c r="F9756">
        <v>0</v>
      </c>
    </row>
    <row r="9757" spans="1:6" x14ac:dyDescent="0.2">
      <c r="A9757" t="s">
        <v>10645</v>
      </c>
      <c r="B9757" t="s">
        <v>10648</v>
      </c>
      <c r="C9757">
        <v>11</v>
      </c>
      <c r="D9757">
        <v>90</v>
      </c>
      <c r="E9757">
        <v>0</v>
      </c>
      <c r="F9757">
        <v>0</v>
      </c>
    </row>
    <row r="9758" spans="1:6" x14ac:dyDescent="0.2">
      <c r="A9758" t="s">
        <v>10645</v>
      </c>
      <c r="B9758" t="s">
        <v>10649</v>
      </c>
      <c r="C9758">
        <v>27</v>
      </c>
      <c r="D9758">
        <v>65</v>
      </c>
      <c r="E9758">
        <v>2</v>
      </c>
      <c r="F9758">
        <v>0</v>
      </c>
    </row>
    <row r="9759" spans="1:6" x14ac:dyDescent="0.2">
      <c r="A9759" t="s">
        <v>10645</v>
      </c>
      <c r="B9759" t="s">
        <v>10650</v>
      </c>
      <c r="C9759">
        <v>25</v>
      </c>
      <c r="D9759">
        <v>57</v>
      </c>
      <c r="E9759">
        <v>2</v>
      </c>
      <c r="F9759">
        <v>0</v>
      </c>
    </row>
    <row r="9760" spans="1:6" x14ac:dyDescent="0.2">
      <c r="A9760" t="s">
        <v>10645</v>
      </c>
      <c r="B9760" t="s">
        <v>10651</v>
      </c>
      <c r="C9760">
        <v>11</v>
      </c>
      <c r="D9760">
        <v>64</v>
      </c>
      <c r="E9760">
        <v>6</v>
      </c>
      <c r="F9760">
        <v>0</v>
      </c>
    </row>
    <row r="9761" spans="1:6" x14ac:dyDescent="0.2">
      <c r="A9761" t="s">
        <v>10645</v>
      </c>
      <c r="B9761" t="s">
        <v>10652</v>
      </c>
      <c r="C9761">
        <v>11</v>
      </c>
      <c r="D9761">
        <v>64</v>
      </c>
      <c r="E9761">
        <v>6</v>
      </c>
      <c r="F9761">
        <v>0</v>
      </c>
    </row>
    <row r="9762" spans="1:6" x14ac:dyDescent="0.2">
      <c r="A9762" t="s">
        <v>10645</v>
      </c>
      <c r="B9762" t="s">
        <v>10653</v>
      </c>
      <c r="C9762">
        <v>11</v>
      </c>
      <c r="D9762">
        <v>64</v>
      </c>
      <c r="E9762">
        <v>6</v>
      </c>
      <c r="F9762">
        <v>0</v>
      </c>
    </row>
    <row r="9763" spans="1:6" x14ac:dyDescent="0.2">
      <c r="A9763" t="s">
        <v>10654</v>
      </c>
      <c r="B9763" t="s">
        <v>10655</v>
      </c>
      <c r="C9763">
        <v>9</v>
      </c>
      <c r="D9763">
        <v>78</v>
      </c>
      <c r="E9763">
        <v>0</v>
      </c>
      <c r="F9763">
        <v>0</v>
      </c>
    </row>
    <row r="9764" spans="1:6" x14ac:dyDescent="0.2">
      <c r="A9764" t="s">
        <v>10654</v>
      </c>
      <c r="B9764" t="s">
        <v>10656</v>
      </c>
      <c r="C9764">
        <v>4</v>
      </c>
      <c r="D9764">
        <v>85</v>
      </c>
      <c r="E9764">
        <v>2</v>
      </c>
      <c r="F9764">
        <v>0</v>
      </c>
    </row>
    <row r="9765" spans="1:6" x14ac:dyDescent="0.2">
      <c r="A9765" t="s">
        <v>10654</v>
      </c>
      <c r="B9765" t="s">
        <v>10657</v>
      </c>
      <c r="C9765">
        <v>3</v>
      </c>
      <c r="D9765">
        <v>60</v>
      </c>
      <c r="E9765">
        <v>0</v>
      </c>
      <c r="F9765">
        <v>0</v>
      </c>
    </row>
    <row r="9766" spans="1:6" x14ac:dyDescent="0.2">
      <c r="A9766" t="s">
        <v>10654</v>
      </c>
      <c r="B9766" t="s">
        <v>10658</v>
      </c>
      <c r="C9766">
        <v>7</v>
      </c>
      <c r="D9766">
        <v>86</v>
      </c>
      <c r="E9766">
        <v>13</v>
      </c>
      <c r="F9766">
        <v>0</v>
      </c>
    </row>
    <row r="9767" spans="1:6" x14ac:dyDescent="0.2">
      <c r="A9767" t="s">
        <v>10654</v>
      </c>
      <c r="B9767" t="s">
        <v>10659</v>
      </c>
      <c r="C9767">
        <v>5</v>
      </c>
      <c r="D9767">
        <v>69</v>
      </c>
      <c r="E9767">
        <v>0</v>
      </c>
      <c r="F9767">
        <v>0</v>
      </c>
    </row>
    <row r="9768" spans="1:6" x14ac:dyDescent="0.2">
      <c r="A9768" t="s">
        <v>10654</v>
      </c>
      <c r="B9768" t="s">
        <v>10660</v>
      </c>
      <c r="C9768">
        <v>11</v>
      </c>
      <c r="D9768">
        <v>109</v>
      </c>
      <c r="E9768">
        <v>0</v>
      </c>
      <c r="F9768">
        <v>0</v>
      </c>
    </row>
    <row r="9769" spans="1:6" x14ac:dyDescent="0.2">
      <c r="A9769" t="s">
        <v>10654</v>
      </c>
      <c r="B9769" t="s">
        <v>10661</v>
      </c>
      <c r="C9769">
        <v>15</v>
      </c>
      <c r="D9769">
        <v>105</v>
      </c>
      <c r="E9769">
        <v>12</v>
      </c>
      <c r="F9769">
        <v>0</v>
      </c>
    </row>
    <row r="9770" spans="1:6" x14ac:dyDescent="0.2">
      <c r="A9770" t="s">
        <v>10654</v>
      </c>
      <c r="B9770" t="s">
        <v>10662</v>
      </c>
      <c r="C9770">
        <v>89</v>
      </c>
      <c r="D9770">
        <v>137</v>
      </c>
      <c r="E9770">
        <v>4</v>
      </c>
      <c r="F9770">
        <v>0</v>
      </c>
    </row>
    <row r="9771" spans="1:6" x14ac:dyDescent="0.2">
      <c r="A9771" t="s">
        <v>10654</v>
      </c>
      <c r="B9771" t="s">
        <v>10663</v>
      </c>
      <c r="C9771">
        <v>9</v>
      </c>
      <c r="D9771">
        <v>48</v>
      </c>
      <c r="E9771">
        <v>2</v>
      </c>
      <c r="F9771">
        <v>0</v>
      </c>
    </row>
    <row r="9772" spans="1:6" x14ac:dyDescent="0.2">
      <c r="A9772" t="s">
        <v>10654</v>
      </c>
      <c r="B9772" t="s">
        <v>10664</v>
      </c>
      <c r="C9772">
        <v>20</v>
      </c>
      <c r="D9772">
        <v>101</v>
      </c>
      <c r="E9772">
        <v>2</v>
      </c>
      <c r="F9772">
        <v>0</v>
      </c>
    </row>
    <row r="9773" spans="1:6" x14ac:dyDescent="0.2">
      <c r="A9773" t="s">
        <v>10654</v>
      </c>
      <c r="B9773" t="s">
        <v>10665</v>
      </c>
      <c r="C9773">
        <v>3</v>
      </c>
      <c r="D9773">
        <v>54</v>
      </c>
      <c r="E9773">
        <v>0</v>
      </c>
      <c r="F9773">
        <v>0</v>
      </c>
    </row>
    <row r="9774" spans="1:6" x14ac:dyDescent="0.2">
      <c r="A9774" t="s">
        <v>10654</v>
      </c>
      <c r="B9774" t="s">
        <v>10666</v>
      </c>
      <c r="C9774">
        <v>45</v>
      </c>
      <c r="D9774">
        <v>116</v>
      </c>
      <c r="E9774">
        <v>2</v>
      </c>
      <c r="F9774">
        <v>0</v>
      </c>
    </row>
    <row r="9775" spans="1:6" x14ac:dyDescent="0.2">
      <c r="A9775" t="s">
        <v>10654</v>
      </c>
      <c r="B9775" t="s">
        <v>10667</v>
      </c>
      <c r="C9775">
        <v>15</v>
      </c>
      <c r="D9775">
        <v>90</v>
      </c>
      <c r="E9775">
        <v>2</v>
      </c>
      <c r="F9775">
        <v>0</v>
      </c>
    </row>
    <row r="9776" spans="1:6" x14ac:dyDescent="0.2">
      <c r="A9776" t="s">
        <v>10654</v>
      </c>
      <c r="B9776" t="s">
        <v>10668</v>
      </c>
      <c r="C9776">
        <v>19</v>
      </c>
      <c r="D9776">
        <v>102</v>
      </c>
      <c r="E9776">
        <v>2</v>
      </c>
      <c r="F9776">
        <v>0</v>
      </c>
    </row>
    <row r="9777" spans="1:6" x14ac:dyDescent="0.2">
      <c r="A9777" t="s">
        <v>10654</v>
      </c>
      <c r="B9777" t="s">
        <v>10669</v>
      </c>
      <c r="C9777">
        <v>3</v>
      </c>
      <c r="D9777">
        <v>60</v>
      </c>
      <c r="E9777">
        <v>0</v>
      </c>
      <c r="F9777">
        <v>0</v>
      </c>
    </row>
    <row r="9778" spans="1:6" x14ac:dyDescent="0.2">
      <c r="A9778" t="s">
        <v>10654</v>
      </c>
      <c r="B9778" t="s">
        <v>10670</v>
      </c>
      <c r="C9778">
        <v>9</v>
      </c>
      <c r="D9778">
        <v>94</v>
      </c>
      <c r="E9778">
        <v>0</v>
      </c>
      <c r="F9778">
        <v>0</v>
      </c>
    </row>
    <row r="9779" spans="1:6" x14ac:dyDescent="0.2">
      <c r="A9779" t="s">
        <v>10654</v>
      </c>
      <c r="B9779" t="s">
        <v>10671</v>
      </c>
      <c r="C9779">
        <v>4</v>
      </c>
      <c r="D9779">
        <v>90</v>
      </c>
      <c r="E9779">
        <v>0</v>
      </c>
      <c r="F9779">
        <v>0</v>
      </c>
    </row>
    <row r="9780" spans="1:6" x14ac:dyDescent="0.2">
      <c r="A9780" t="s">
        <v>10654</v>
      </c>
      <c r="B9780" t="s">
        <v>10672</v>
      </c>
      <c r="C9780">
        <v>3</v>
      </c>
      <c r="D9780">
        <v>70</v>
      </c>
      <c r="E9780">
        <v>0</v>
      </c>
      <c r="F9780">
        <v>0</v>
      </c>
    </row>
    <row r="9781" spans="1:6" x14ac:dyDescent="0.2">
      <c r="A9781" t="s">
        <v>10654</v>
      </c>
      <c r="B9781" t="s">
        <v>10673</v>
      </c>
      <c r="C9781">
        <v>3</v>
      </c>
      <c r="D9781">
        <v>66</v>
      </c>
      <c r="E9781">
        <v>0</v>
      </c>
      <c r="F9781">
        <v>0</v>
      </c>
    </row>
    <row r="9782" spans="1:6" x14ac:dyDescent="0.2">
      <c r="A9782" t="s">
        <v>10654</v>
      </c>
      <c r="B9782" t="s">
        <v>10674</v>
      </c>
      <c r="C9782">
        <v>33</v>
      </c>
      <c r="D9782">
        <v>111</v>
      </c>
      <c r="E9782">
        <v>4</v>
      </c>
      <c r="F9782">
        <v>0</v>
      </c>
    </row>
    <row r="9783" spans="1:6" x14ac:dyDescent="0.2">
      <c r="A9783" t="s">
        <v>10654</v>
      </c>
      <c r="B9783" t="s">
        <v>10675</v>
      </c>
      <c r="C9783">
        <v>3</v>
      </c>
      <c r="D9783">
        <v>90</v>
      </c>
      <c r="E9783">
        <v>0</v>
      </c>
      <c r="F9783">
        <v>0</v>
      </c>
    </row>
    <row r="9784" spans="1:6" x14ac:dyDescent="0.2">
      <c r="A9784" t="s">
        <v>10654</v>
      </c>
      <c r="B9784" t="s">
        <v>10676</v>
      </c>
      <c r="C9784">
        <v>10</v>
      </c>
      <c r="D9784">
        <v>100</v>
      </c>
      <c r="E9784">
        <v>11</v>
      </c>
      <c r="F9784">
        <v>0</v>
      </c>
    </row>
    <row r="9785" spans="1:6" x14ac:dyDescent="0.2">
      <c r="A9785" t="s">
        <v>10654</v>
      </c>
      <c r="B9785" t="s">
        <v>10677</v>
      </c>
      <c r="C9785">
        <v>19</v>
      </c>
      <c r="D9785">
        <v>53</v>
      </c>
      <c r="E9785">
        <v>11</v>
      </c>
      <c r="F9785">
        <v>0</v>
      </c>
    </row>
    <row r="9786" spans="1:6" x14ac:dyDescent="0.2">
      <c r="A9786" t="s">
        <v>10654</v>
      </c>
      <c r="B9786" t="s">
        <v>10678</v>
      </c>
      <c r="C9786">
        <v>29</v>
      </c>
      <c r="D9786">
        <v>106</v>
      </c>
      <c r="E9786">
        <v>11</v>
      </c>
      <c r="F9786">
        <v>0</v>
      </c>
    </row>
    <row r="9787" spans="1:6" x14ac:dyDescent="0.2">
      <c r="A9787" t="s">
        <v>10654</v>
      </c>
      <c r="B9787" t="s">
        <v>10679</v>
      </c>
      <c r="C9787">
        <v>10</v>
      </c>
      <c r="D9787">
        <v>84</v>
      </c>
      <c r="E9787">
        <v>2</v>
      </c>
      <c r="F9787">
        <v>0</v>
      </c>
    </row>
    <row r="9788" spans="1:6" x14ac:dyDescent="0.2">
      <c r="A9788" t="s">
        <v>10654</v>
      </c>
      <c r="B9788" t="s">
        <v>10680</v>
      </c>
      <c r="C9788">
        <v>3</v>
      </c>
      <c r="D9788">
        <v>61</v>
      </c>
      <c r="E9788">
        <v>0</v>
      </c>
      <c r="F9788">
        <v>0</v>
      </c>
    </row>
    <row r="9789" spans="1:6" x14ac:dyDescent="0.2">
      <c r="A9789" t="s">
        <v>10654</v>
      </c>
      <c r="B9789" t="s">
        <v>10681</v>
      </c>
      <c r="C9789">
        <v>18</v>
      </c>
      <c r="D9789">
        <v>75</v>
      </c>
      <c r="E9789">
        <v>11</v>
      </c>
      <c r="F9789">
        <v>0</v>
      </c>
    </row>
    <row r="9790" spans="1:6" x14ac:dyDescent="0.2">
      <c r="A9790" t="s">
        <v>10654</v>
      </c>
      <c r="B9790" t="s">
        <v>10682</v>
      </c>
      <c r="C9790">
        <v>30</v>
      </c>
      <c r="D9790">
        <v>90</v>
      </c>
      <c r="E9790">
        <v>0</v>
      </c>
      <c r="F9790">
        <v>0</v>
      </c>
    </row>
    <row r="9791" spans="1:6" x14ac:dyDescent="0.2">
      <c r="A9791" t="s">
        <v>10654</v>
      </c>
      <c r="B9791" t="s">
        <v>10683</v>
      </c>
      <c r="C9791">
        <v>23</v>
      </c>
      <c r="D9791">
        <v>107</v>
      </c>
      <c r="E9791">
        <v>2</v>
      </c>
      <c r="F9791">
        <v>0</v>
      </c>
    </row>
    <row r="9792" spans="1:6" x14ac:dyDescent="0.2">
      <c r="A9792" t="s">
        <v>10654</v>
      </c>
      <c r="B9792" t="s">
        <v>10684</v>
      </c>
      <c r="C9792">
        <v>21</v>
      </c>
      <c r="D9792">
        <v>100</v>
      </c>
      <c r="E9792">
        <v>11</v>
      </c>
      <c r="F9792">
        <v>0</v>
      </c>
    </row>
    <row r="9793" spans="1:6" x14ac:dyDescent="0.2">
      <c r="A9793" t="s">
        <v>10654</v>
      </c>
      <c r="B9793" t="s">
        <v>10685</v>
      </c>
      <c r="C9793">
        <v>7</v>
      </c>
      <c r="D9793">
        <v>86</v>
      </c>
      <c r="E9793">
        <v>0</v>
      </c>
      <c r="F9793">
        <v>0</v>
      </c>
    </row>
    <row r="9794" spans="1:6" x14ac:dyDescent="0.2">
      <c r="A9794" t="s">
        <v>10654</v>
      </c>
      <c r="B9794" t="s">
        <v>10686</v>
      </c>
      <c r="C9794">
        <v>6</v>
      </c>
      <c r="D9794">
        <v>55</v>
      </c>
      <c r="E9794">
        <v>2</v>
      </c>
      <c r="F9794">
        <v>0</v>
      </c>
    </row>
    <row r="9795" spans="1:6" x14ac:dyDescent="0.2">
      <c r="A9795" t="s">
        <v>10654</v>
      </c>
      <c r="B9795" t="s">
        <v>10687</v>
      </c>
      <c r="C9795">
        <v>6</v>
      </c>
      <c r="D9795">
        <v>69</v>
      </c>
      <c r="E9795">
        <v>0</v>
      </c>
      <c r="F9795">
        <v>0</v>
      </c>
    </row>
    <row r="9796" spans="1:6" x14ac:dyDescent="0.2">
      <c r="A9796" t="s">
        <v>10654</v>
      </c>
      <c r="B9796" t="s">
        <v>10688</v>
      </c>
      <c r="C9796">
        <v>31</v>
      </c>
      <c r="D9796">
        <v>110</v>
      </c>
      <c r="E9796">
        <v>4</v>
      </c>
      <c r="F9796">
        <v>0</v>
      </c>
    </row>
    <row r="9797" spans="1:6" x14ac:dyDescent="0.2">
      <c r="A9797" t="s">
        <v>10654</v>
      </c>
      <c r="B9797" t="s">
        <v>10689</v>
      </c>
      <c r="C9797">
        <v>18</v>
      </c>
      <c r="D9797">
        <v>65</v>
      </c>
      <c r="E9797">
        <v>0</v>
      </c>
      <c r="F9797">
        <v>0</v>
      </c>
    </row>
    <row r="9798" spans="1:6" x14ac:dyDescent="0.2">
      <c r="A9798" t="s">
        <v>10654</v>
      </c>
      <c r="B9798" t="s">
        <v>10690</v>
      </c>
      <c r="C9798">
        <v>19</v>
      </c>
      <c r="D9798">
        <v>69</v>
      </c>
      <c r="E9798">
        <v>4</v>
      </c>
      <c r="F9798">
        <v>0</v>
      </c>
    </row>
    <row r="9799" spans="1:6" x14ac:dyDescent="0.2">
      <c r="A9799" t="s">
        <v>10654</v>
      </c>
      <c r="B9799" t="s">
        <v>10691</v>
      </c>
      <c r="C9799">
        <v>11</v>
      </c>
      <c r="D9799">
        <v>85</v>
      </c>
      <c r="E9799">
        <v>13</v>
      </c>
      <c r="F9799">
        <v>0</v>
      </c>
    </row>
    <row r="9800" spans="1:6" x14ac:dyDescent="0.2">
      <c r="A9800" t="s">
        <v>10654</v>
      </c>
      <c r="B9800" t="s">
        <v>10692</v>
      </c>
      <c r="C9800">
        <v>4</v>
      </c>
      <c r="D9800">
        <v>32</v>
      </c>
      <c r="E9800">
        <v>0</v>
      </c>
      <c r="F9800">
        <v>0</v>
      </c>
    </row>
    <row r="9801" spans="1:6" x14ac:dyDescent="0.2">
      <c r="A9801" t="s">
        <v>10654</v>
      </c>
      <c r="B9801" t="s">
        <v>10693</v>
      </c>
      <c r="C9801">
        <v>4</v>
      </c>
      <c r="D9801">
        <v>32</v>
      </c>
      <c r="E9801">
        <v>2</v>
      </c>
      <c r="F9801">
        <v>0</v>
      </c>
    </row>
    <row r="9802" spans="1:6" x14ac:dyDescent="0.2">
      <c r="A9802" t="s">
        <v>10654</v>
      </c>
      <c r="B9802" t="s">
        <v>10694</v>
      </c>
      <c r="C9802">
        <v>13</v>
      </c>
      <c r="D9802">
        <v>46</v>
      </c>
      <c r="E9802">
        <v>2</v>
      </c>
      <c r="F9802">
        <v>0</v>
      </c>
    </row>
    <row r="9803" spans="1:6" x14ac:dyDescent="0.2">
      <c r="A9803" t="s">
        <v>10654</v>
      </c>
      <c r="B9803" t="s">
        <v>10695</v>
      </c>
      <c r="C9803">
        <v>12</v>
      </c>
      <c r="D9803">
        <v>58</v>
      </c>
      <c r="E9803">
        <v>0</v>
      </c>
      <c r="F9803">
        <v>0</v>
      </c>
    </row>
    <row r="9804" spans="1:6" x14ac:dyDescent="0.2">
      <c r="A9804" t="s">
        <v>10654</v>
      </c>
      <c r="B9804" t="s">
        <v>10696</v>
      </c>
      <c r="C9804">
        <v>9</v>
      </c>
      <c r="D9804">
        <v>76</v>
      </c>
      <c r="E9804">
        <v>2</v>
      </c>
      <c r="F9804">
        <v>0</v>
      </c>
    </row>
    <row r="9805" spans="1:6" x14ac:dyDescent="0.2">
      <c r="A9805" t="s">
        <v>10654</v>
      </c>
      <c r="B9805" t="s">
        <v>10697</v>
      </c>
      <c r="C9805">
        <v>4</v>
      </c>
      <c r="D9805">
        <v>58</v>
      </c>
      <c r="E9805">
        <v>2</v>
      </c>
      <c r="F9805">
        <v>0</v>
      </c>
    </row>
    <row r="9806" spans="1:6" x14ac:dyDescent="0.2">
      <c r="A9806" t="s">
        <v>10654</v>
      </c>
      <c r="B9806" t="s">
        <v>10698</v>
      </c>
      <c r="C9806">
        <v>10</v>
      </c>
      <c r="D9806">
        <v>58</v>
      </c>
      <c r="E9806">
        <v>4</v>
      </c>
      <c r="F9806">
        <v>0</v>
      </c>
    </row>
    <row r="9807" spans="1:6" x14ac:dyDescent="0.2">
      <c r="A9807" t="s">
        <v>10654</v>
      </c>
      <c r="B9807" t="s">
        <v>10699</v>
      </c>
      <c r="C9807">
        <v>4</v>
      </c>
      <c r="D9807">
        <v>59</v>
      </c>
      <c r="E9807">
        <v>2</v>
      </c>
      <c r="F9807">
        <v>0</v>
      </c>
    </row>
    <row r="9808" spans="1:6" x14ac:dyDescent="0.2">
      <c r="A9808" t="s">
        <v>10654</v>
      </c>
      <c r="B9808" t="s">
        <v>10700</v>
      </c>
      <c r="C9808">
        <v>10</v>
      </c>
      <c r="D9808">
        <v>59</v>
      </c>
      <c r="E9808">
        <v>4</v>
      </c>
      <c r="F9808">
        <v>0</v>
      </c>
    </row>
    <row r="9809" spans="1:6" x14ac:dyDescent="0.2">
      <c r="A9809" t="s">
        <v>10654</v>
      </c>
      <c r="B9809" t="s">
        <v>10701</v>
      </c>
      <c r="C9809">
        <v>3</v>
      </c>
      <c r="D9809">
        <v>56</v>
      </c>
      <c r="E9809">
        <v>0</v>
      </c>
      <c r="F9809">
        <v>0</v>
      </c>
    </row>
    <row r="9810" spans="1:6" x14ac:dyDescent="0.2">
      <c r="A9810" t="s">
        <v>10654</v>
      </c>
      <c r="B9810" t="s">
        <v>10702</v>
      </c>
      <c r="C9810">
        <v>19</v>
      </c>
      <c r="D9810">
        <v>116</v>
      </c>
      <c r="E9810">
        <v>8</v>
      </c>
      <c r="F9810">
        <v>0</v>
      </c>
    </row>
    <row r="9811" spans="1:6" x14ac:dyDescent="0.2">
      <c r="A9811" t="s">
        <v>10654</v>
      </c>
      <c r="B9811" t="s">
        <v>10703</v>
      </c>
      <c r="C9811">
        <v>10</v>
      </c>
      <c r="D9811">
        <v>60</v>
      </c>
      <c r="E9811">
        <v>4</v>
      </c>
      <c r="F9811">
        <v>0</v>
      </c>
    </row>
    <row r="9812" spans="1:6" x14ac:dyDescent="0.2">
      <c r="A9812" t="s">
        <v>10654</v>
      </c>
      <c r="B9812" t="s">
        <v>10704</v>
      </c>
      <c r="C9812">
        <v>6</v>
      </c>
      <c r="D9812">
        <v>59</v>
      </c>
      <c r="E9812">
        <v>2</v>
      </c>
      <c r="F9812">
        <v>0</v>
      </c>
    </row>
    <row r="9813" spans="1:6" x14ac:dyDescent="0.2">
      <c r="A9813" t="s">
        <v>10654</v>
      </c>
      <c r="B9813" t="s">
        <v>10705</v>
      </c>
      <c r="C9813">
        <v>26</v>
      </c>
      <c r="D9813">
        <v>102</v>
      </c>
      <c r="E9813">
        <v>2</v>
      </c>
      <c r="F9813">
        <v>0</v>
      </c>
    </row>
    <row r="9814" spans="1:6" x14ac:dyDescent="0.2">
      <c r="A9814" t="s">
        <v>10654</v>
      </c>
      <c r="B9814" t="s">
        <v>10706</v>
      </c>
      <c r="C9814">
        <v>3</v>
      </c>
      <c r="D9814">
        <v>58</v>
      </c>
      <c r="E9814">
        <v>0</v>
      </c>
      <c r="F9814">
        <v>0</v>
      </c>
    </row>
    <row r="9815" spans="1:6" x14ac:dyDescent="0.2">
      <c r="A9815" t="s">
        <v>10654</v>
      </c>
      <c r="B9815" t="s">
        <v>10707</v>
      </c>
      <c r="C9815">
        <v>3</v>
      </c>
      <c r="D9815">
        <v>46</v>
      </c>
      <c r="E9815">
        <v>2</v>
      </c>
      <c r="F9815">
        <v>0</v>
      </c>
    </row>
    <row r="9816" spans="1:6" x14ac:dyDescent="0.2">
      <c r="A9816" t="s">
        <v>10654</v>
      </c>
      <c r="B9816" t="s">
        <v>10708</v>
      </c>
      <c r="C9816">
        <v>9</v>
      </c>
      <c r="D9816">
        <v>62</v>
      </c>
      <c r="E9816">
        <v>0</v>
      </c>
      <c r="F9816">
        <v>0</v>
      </c>
    </row>
    <row r="9817" spans="1:6" x14ac:dyDescent="0.2">
      <c r="A9817" t="s">
        <v>10654</v>
      </c>
      <c r="B9817" t="s">
        <v>10709</v>
      </c>
      <c r="C9817">
        <v>28</v>
      </c>
      <c r="D9817">
        <v>118</v>
      </c>
      <c r="E9817">
        <v>6</v>
      </c>
      <c r="F9817">
        <v>0</v>
      </c>
    </row>
    <row r="9818" spans="1:6" x14ac:dyDescent="0.2">
      <c r="A9818" t="s">
        <v>10710</v>
      </c>
      <c r="B9818" t="s">
        <v>10711</v>
      </c>
      <c r="C9818">
        <v>108</v>
      </c>
      <c r="D9818">
        <v>112</v>
      </c>
      <c r="E9818">
        <v>4</v>
      </c>
      <c r="F9818">
        <v>0</v>
      </c>
    </row>
    <row r="9819" spans="1:6" x14ac:dyDescent="0.2">
      <c r="A9819" t="s">
        <v>10710</v>
      </c>
      <c r="B9819" t="s">
        <v>10712</v>
      </c>
      <c r="C9819">
        <v>3</v>
      </c>
      <c r="D9819">
        <v>60</v>
      </c>
      <c r="E9819">
        <v>2</v>
      </c>
      <c r="F9819">
        <v>0</v>
      </c>
    </row>
    <row r="9820" spans="1:6" x14ac:dyDescent="0.2">
      <c r="A9820" t="s">
        <v>10710</v>
      </c>
      <c r="B9820" t="s">
        <v>10713</v>
      </c>
      <c r="C9820">
        <v>3</v>
      </c>
      <c r="D9820">
        <v>61</v>
      </c>
      <c r="E9820">
        <v>2</v>
      </c>
      <c r="F9820">
        <v>0</v>
      </c>
    </row>
    <row r="9821" spans="1:6" x14ac:dyDescent="0.2">
      <c r="A9821" t="s">
        <v>10710</v>
      </c>
      <c r="B9821" t="s">
        <v>10714</v>
      </c>
      <c r="C9821">
        <v>3</v>
      </c>
      <c r="D9821">
        <v>57</v>
      </c>
      <c r="E9821">
        <v>2</v>
      </c>
      <c r="F9821">
        <v>0</v>
      </c>
    </row>
    <row r="9822" spans="1:6" x14ac:dyDescent="0.2">
      <c r="A9822" t="s">
        <v>10710</v>
      </c>
      <c r="B9822" t="s">
        <v>10715</v>
      </c>
      <c r="C9822">
        <v>3</v>
      </c>
      <c r="D9822">
        <v>48</v>
      </c>
      <c r="E9822">
        <v>2</v>
      </c>
      <c r="F9822">
        <v>0</v>
      </c>
    </row>
    <row r="9823" spans="1:6" x14ac:dyDescent="0.2">
      <c r="A9823" t="s">
        <v>10710</v>
      </c>
      <c r="B9823" t="s">
        <v>10716</v>
      </c>
      <c r="C9823">
        <v>5</v>
      </c>
      <c r="D9823">
        <v>83</v>
      </c>
      <c r="E9823">
        <v>0</v>
      </c>
      <c r="F9823">
        <v>0</v>
      </c>
    </row>
    <row r="9824" spans="1:6" x14ac:dyDescent="0.2">
      <c r="A9824" t="s">
        <v>10710</v>
      </c>
      <c r="B9824" t="s">
        <v>10717</v>
      </c>
      <c r="C9824">
        <v>5</v>
      </c>
      <c r="D9824">
        <v>84</v>
      </c>
      <c r="E9824">
        <v>0</v>
      </c>
      <c r="F9824">
        <v>0</v>
      </c>
    </row>
    <row r="9825" spans="1:6" x14ac:dyDescent="0.2">
      <c r="A9825" t="s">
        <v>10710</v>
      </c>
      <c r="B9825" t="s">
        <v>10718</v>
      </c>
      <c r="C9825">
        <v>6</v>
      </c>
      <c r="D9825">
        <v>82</v>
      </c>
      <c r="E9825">
        <v>0</v>
      </c>
      <c r="F9825">
        <v>0</v>
      </c>
    </row>
    <row r="9826" spans="1:6" x14ac:dyDescent="0.2">
      <c r="A9826" t="s">
        <v>10710</v>
      </c>
      <c r="B9826" t="s">
        <v>10719</v>
      </c>
      <c r="C9826">
        <v>6</v>
      </c>
      <c r="D9826">
        <v>83</v>
      </c>
      <c r="E9826">
        <v>0</v>
      </c>
      <c r="F9826">
        <v>0</v>
      </c>
    </row>
    <row r="9827" spans="1:6" x14ac:dyDescent="0.2">
      <c r="A9827" t="s">
        <v>10710</v>
      </c>
      <c r="B9827" t="s">
        <v>10720</v>
      </c>
      <c r="C9827">
        <v>77</v>
      </c>
      <c r="D9827">
        <v>91</v>
      </c>
      <c r="E9827">
        <v>2</v>
      </c>
      <c r="F9827">
        <v>0</v>
      </c>
    </row>
    <row r="9828" spans="1:6" x14ac:dyDescent="0.2">
      <c r="A9828" t="s">
        <v>10721</v>
      </c>
      <c r="B9828" t="s">
        <v>10722</v>
      </c>
      <c r="C9828">
        <v>3</v>
      </c>
      <c r="D9828">
        <v>109</v>
      </c>
      <c r="E9828">
        <v>0</v>
      </c>
      <c r="F9828">
        <v>0</v>
      </c>
    </row>
    <row r="9829" spans="1:6" x14ac:dyDescent="0.2">
      <c r="A9829" t="s">
        <v>10721</v>
      </c>
      <c r="B9829" t="s">
        <v>10723</v>
      </c>
      <c r="C9829">
        <v>10</v>
      </c>
      <c r="D9829">
        <v>94</v>
      </c>
      <c r="E9829">
        <v>0</v>
      </c>
      <c r="F9829">
        <v>0</v>
      </c>
    </row>
    <row r="9830" spans="1:6" x14ac:dyDescent="0.2">
      <c r="A9830" t="s">
        <v>10721</v>
      </c>
      <c r="B9830" t="s">
        <v>10724</v>
      </c>
      <c r="C9830">
        <v>10</v>
      </c>
      <c r="D9830">
        <v>94</v>
      </c>
      <c r="E9830">
        <v>0</v>
      </c>
      <c r="F9830">
        <v>0</v>
      </c>
    </row>
    <row r="9831" spans="1:6" x14ac:dyDescent="0.2">
      <c r="A9831" t="s">
        <v>10721</v>
      </c>
      <c r="B9831" t="s">
        <v>10725</v>
      </c>
      <c r="C9831">
        <v>25</v>
      </c>
      <c r="D9831">
        <v>130</v>
      </c>
      <c r="E9831">
        <v>0</v>
      </c>
      <c r="F9831">
        <v>0</v>
      </c>
    </row>
    <row r="9832" spans="1:6" x14ac:dyDescent="0.2">
      <c r="A9832" t="s">
        <v>10721</v>
      </c>
      <c r="B9832" t="s">
        <v>10722</v>
      </c>
      <c r="C9832">
        <v>8</v>
      </c>
      <c r="D9832">
        <v>109</v>
      </c>
      <c r="E9832">
        <v>0</v>
      </c>
      <c r="F9832">
        <v>0</v>
      </c>
    </row>
    <row r="9833" spans="1:6" x14ac:dyDescent="0.2">
      <c r="A9833" t="s">
        <v>10726</v>
      </c>
      <c r="B9833" t="s">
        <v>10727</v>
      </c>
      <c r="C9833">
        <v>7</v>
      </c>
      <c r="D9833">
        <v>60</v>
      </c>
      <c r="E9833">
        <v>16</v>
      </c>
      <c r="F9833">
        <v>0</v>
      </c>
    </row>
    <row r="9834" spans="1:6" x14ac:dyDescent="0.2">
      <c r="A9834" t="s">
        <v>10726</v>
      </c>
      <c r="B9834" t="s">
        <v>10728</v>
      </c>
      <c r="C9834">
        <v>74</v>
      </c>
      <c r="D9834">
        <v>89</v>
      </c>
      <c r="E9834">
        <v>2</v>
      </c>
      <c r="F9834">
        <v>0</v>
      </c>
    </row>
    <row r="9835" spans="1:6" x14ac:dyDescent="0.2">
      <c r="A9835" t="s">
        <v>10726</v>
      </c>
      <c r="B9835" t="s">
        <v>10729</v>
      </c>
      <c r="C9835">
        <v>32</v>
      </c>
      <c r="D9835">
        <v>93</v>
      </c>
      <c r="E9835">
        <v>8</v>
      </c>
      <c r="F9835">
        <v>0</v>
      </c>
    </row>
    <row r="9836" spans="1:6" x14ac:dyDescent="0.2">
      <c r="A9836" t="s">
        <v>10726</v>
      </c>
      <c r="B9836" t="s">
        <v>10730</v>
      </c>
      <c r="C9836">
        <v>127</v>
      </c>
      <c r="D9836">
        <v>103</v>
      </c>
      <c r="E9836">
        <v>4</v>
      </c>
      <c r="F9836">
        <v>0</v>
      </c>
    </row>
    <row r="9837" spans="1:6" x14ac:dyDescent="0.2">
      <c r="A9837" t="s">
        <v>10731</v>
      </c>
      <c r="B9837" t="s">
        <v>10732</v>
      </c>
      <c r="C9837">
        <v>3</v>
      </c>
      <c r="D9837">
        <v>175</v>
      </c>
      <c r="E9837">
        <v>0</v>
      </c>
      <c r="F9837">
        <v>0</v>
      </c>
    </row>
    <row r="9838" spans="1:6" x14ac:dyDescent="0.2">
      <c r="A9838" t="s">
        <v>10731</v>
      </c>
      <c r="B9838" t="s">
        <v>10733</v>
      </c>
      <c r="C9838">
        <v>52</v>
      </c>
      <c r="D9838">
        <v>181</v>
      </c>
      <c r="E9838">
        <v>0</v>
      </c>
      <c r="F9838">
        <v>0</v>
      </c>
    </row>
    <row r="9839" spans="1:6" x14ac:dyDescent="0.2">
      <c r="A9839" t="s">
        <v>10734</v>
      </c>
      <c r="B9839" t="s">
        <v>10735</v>
      </c>
      <c r="C9839">
        <v>5</v>
      </c>
      <c r="D9839">
        <v>89</v>
      </c>
      <c r="E9839">
        <v>2</v>
      </c>
      <c r="F9839">
        <v>0</v>
      </c>
    </row>
    <row r="9840" spans="1:6" x14ac:dyDescent="0.2">
      <c r="A9840" t="s">
        <v>10734</v>
      </c>
      <c r="B9840" t="s">
        <v>10736</v>
      </c>
      <c r="C9840">
        <v>5</v>
      </c>
      <c r="D9840">
        <v>90</v>
      </c>
      <c r="E9840">
        <v>2</v>
      </c>
      <c r="F9840">
        <v>0</v>
      </c>
    </row>
    <row r="9841" spans="1:6" x14ac:dyDescent="0.2">
      <c r="A9841" t="s">
        <v>10734</v>
      </c>
      <c r="B9841" t="s">
        <v>10737</v>
      </c>
      <c r="C9841">
        <v>7</v>
      </c>
      <c r="D9841">
        <v>62</v>
      </c>
      <c r="E9841">
        <v>0</v>
      </c>
      <c r="F9841">
        <v>0</v>
      </c>
    </row>
    <row r="9842" spans="1:6" x14ac:dyDescent="0.2">
      <c r="A9842" t="s">
        <v>10734</v>
      </c>
      <c r="B9842" t="s">
        <v>10738</v>
      </c>
      <c r="C9842">
        <v>22</v>
      </c>
      <c r="D9842">
        <v>83</v>
      </c>
      <c r="E9842">
        <v>2</v>
      </c>
      <c r="F9842">
        <v>0</v>
      </c>
    </row>
    <row r="9843" spans="1:6" x14ac:dyDescent="0.2">
      <c r="A9843" t="s">
        <v>10734</v>
      </c>
      <c r="B9843" t="s">
        <v>10739</v>
      </c>
      <c r="C9843">
        <v>22</v>
      </c>
      <c r="D9843">
        <v>84</v>
      </c>
      <c r="E9843">
        <v>2</v>
      </c>
      <c r="F9843">
        <v>0</v>
      </c>
    </row>
    <row r="9844" spans="1:6" x14ac:dyDescent="0.2">
      <c r="A9844" t="s">
        <v>10740</v>
      </c>
      <c r="B9844" t="s">
        <v>10741</v>
      </c>
      <c r="C9844">
        <v>4</v>
      </c>
      <c r="D9844">
        <v>80</v>
      </c>
      <c r="E9844">
        <v>2</v>
      </c>
      <c r="F9844">
        <v>0</v>
      </c>
    </row>
    <row r="9845" spans="1:6" x14ac:dyDescent="0.2">
      <c r="A9845" t="s">
        <v>10740</v>
      </c>
      <c r="B9845" t="s">
        <v>10742</v>
      </c>
      <c r="C9845">
        <v>5</v>
      </c>
      <c r="D9845">
        <v>81</v>
      </c>
      <c r="E9845">
        <v>2</v>
      </c>
      <c r="F9845">
        <v>0</v>
      </c>
    </row>
    <row r="9846" spans="1:6" x14ac:dyDescent="0.2">
      <c r="A9846" t="s">
        <v>10740</v>
      </c>
      <c r="B9846" t="s">
        <v>10743</v>
      </c>
      <c r="C9846">
        <v>8</v>
      </c>
      <c r="D9846">
        <v>114</v>
      </c>
      <c r="E9846">
        <v>0</v>
      </c>
      <c r="F9846">
        <v>0</v>
      </c>
    </row>
    <row r="9847" spans="1:6" x14ac:dyDescent="0.2">
      <c r="A9847" t="s">
        <v>10740</v>
      </c>
      <c r="B9847" t="s">
        <v>10744</v>
      </c>
      <c r="C9847">
        <v>13</v>
      </c>
      <c r="D9847">
        <v>70</v>
      </c>
      <c r="E9847">
        <v>2</v>
      </c>
      <c r="F9847">
        <v>0</v>
      </c>
    </row>
    <row r="9848" spans="1:6" x14ac:dyDescent="0.2">
      <c r="A9848" t="s">
        <v>10740</v>
      </c>
      <c r="B9848" t="s">
        <v>10741</v>
      </c>
      <c r="C9848">
        <v>34</v>
      </c>
      <c r="D9848">
        <v>84</v>
      </c>
      <c r="E9848">
        <v>2</v>
      </c>
      <c r="F9848">
        <v>0</v>
      </c>
    </row>
    <row r="9849" spans="1:6" x14ac:dyDescent="0.2">
      <c r="A9849" t="s">
        <v>10740</v>
      </c>
      <c r="B9849" t="s">
        <v>10742</v>
      </c>
      <c r="C9849">
        <v>42</v>
      </c>
      <c r="D9849">
        <v>87</v>
      </c>
      <c r="E9849">
        <v>12</v>
      </c>
      <c r="F9849">
        <v>0</v>
      </c>
    </row>
    <row r="9850" spans="1:6" x14ac:dyDescent="0.2">
      <c r="A9850" t="s">
        <v>10745</v>
      </c>
      <c r="B9850" t="s">
        <v>10746</v>
      </c>
      <c r="C9850">
        <v>9</v>
      </c>
      <c r="D9850">
        <v>79</v>
      </c>
      <c r="E9850">
        <v>2</v>
      </c>
      <c r="F9850">
        <v>0</v>
      </c>
    </row>
    <row r="9851" spans="1:6" x14ac:dyDescent="0.2">
      <c r="A9851" t="s">
        <v>10745</v>
      </c>
      <c r="B9851" t="s">
        <v>10747</v>
      </c>
      <c r="C9851">
        <v>11</v>
      </c>
      <c r="D9851">
        <v>68</v>
      </c>
      <c r="E9851">
        <v>4</v>
      </c>
      <c r="F9851">
        <v>0</v>
      </c>
    </row>
    <row r="9852" spans="1:6" x14ac:dyDescent="0.2">
      <c r="A9852" t="s">
        <v>10745</v>
      </c>
      <c r="B9852" t="s">
        <v>10748</v>
      </c>
      <c r="C9852">
        <v>12</v>
      </c>
      <c r="D9852">
        <v>130</v>
      </c>
      <c r="E9852">
        <v>4</v>
      </c>
      <c r="F9852">
        <v>0</v>
      </c>
    </row>
    <row r="9853" spans="1:6" x14ac:dyDescent="0.2">
      <c r="A9853" t="s">
        <v>10745</v>
      </c>
      <c r="B9853" t="s">
        <v>10749</v>
      </c>
      <c r="C9853">
        <v>3</v>
      </c>
      <c r="D9853">
        <v>115</v>
      </c>
      <c r="E9853">
        <v>0</v>
      </c>
      <c r="F9853">
        <v>0</v>
      </c>
    </row>
    <row r="9854" spans="1:6" x14ac:dyDescent="0.2">
      <c r="A9854" t="s">
        <v>10745</v>
      </c>
      <c r="B9854" t="s">
        <v>10750</v>
      </c>
      <c r="C9854">
        <v>1</v>
      </c>
      <c r="D9854">
        <v>33</v>
      </c>
      <c r="E9854">
        <v>4</v>
      </c>
      <c r="F9854">
        <v>0</v>
      </c>
    </row>
    <row r="9855" spans="1:6" x14ac:dyDescent="0.2">
      <c r="A9855" t="s">
        <v>10745</v>
      </c>
      <c r="B9855" t="s">
        <v>10751</v>
      </c>
      <c r="C9855">
        <v>5</v>
      </c>
      <c r="D9855">
        <v>68</v>
      </c>
      <c r="E9855">
        <v>4</v>
      </c>
      <c r="F9855">
        <v>0</v>
      </c>
    </row>
    <row r="9856" spans="1:6" x14ac:dyDescent="0.2">
      <c r="A9856" t="s">
        <v>10745</v>
      </c>
      <c r="B9856" t="s">
        <v>10752</v>
      </c>
      <c r="C9856">
        <v>10</v>
      </c>
      <c r="D9856">
        <v>63</v>
      </c>
      <c r="E9856">
        <v>4</v>
      </c>
      <c r="F9856">
        <v>0</v>
      </c>
    </row>
    <row r="9857" spans="1:6" x14ac:dyDescent="0.2">
      <c r="A9857" t="s">
        <v>10745</v>
      </c>
      <c r="B9857" t="s">
        <v>10753</v>
      </c>
      <c r="C9857">
        <v>3</v>
      </c>
      <c r="D9857">
        <v>37</v>
      </c>
      <c r="E9857">
        <v>4</v>
      </c>
      <c r="F9857">
        <v>0</v>
      </c>
    </row>
    <row r="9858" spans="1:6" x14ac:dyDescent="0.2">
      <c r="A9858" t="s">
        <v>10745</v>
      </c>
      <c r="B9858" t="s">
        <v>10754</v>
      </c>
      <c r="C9858">
        <v>22</v>
      </c>
      <c r="D9858">
        <v>60</v>
      </c>
      <c r="E9858">
        <v>10</v>
      </c>
      <c r="F9858">
        <v>0</v>
      </c>
    </row>
    <row r="9859" spans="1:6" x14ac:dyDescent="0.2">
      <c r="A9859" t="s">
        <v>10745</v>
      </c>
      <c r="B9859" t="s">
        <v>10755</v>
      </c>
      <c r="C9859">
        <v>3</v>
      </c>
      <c r="D9859">
        <v>85</v>
      </c>
      <c r="E9859">
        <v>6</v>
      </c>
      <c r="F9859">
        <v>0</v>
      </c>
    </row>
    <row r="9860" spans="1:6" x14ac:dyDescent="0.2">
      <c r="A9860" t="s">
        <v>10745</v>
      </c>
      <c r="B9860" t="s">
        <v>10756</v>
      </c>
      <c r="C9860">
        <v>3</v>
      </c>
      <c r="D9860">
        <v>40</v>
      </c>
      <c r="E9860">
        <v>4</v>
      </c>
      <c r="F9860">
        <v>0</v>
      </c>
    </row>
    <row r="9861" spans="1:6" x14ac:dyDescent="0.2">
      <c r="A9861" t="s">
        <v>10745</v>
      </c>
      <c r="B9861" t="s">
        <v>10757</v>
      </c>
      <c r="C9861">
        <v>7</v>
      </c>
      <c r="D9861">
        <v>116</v>
      </c>
      <c r="E9861">
        <v>4</v>
      </c>
      <c r="F9861">
        <v>0</v>
      </c>
    </row>
    <row r="9862" spans="1:6" x14ac:dyDescent="0.2">
      <c r="A9862" t="s">
        <v>10745</v>
      </c>
      <c r="B9862" t="s">
        <v>10758</v>
      </c>
      <c r="C9862">
        <v>5</v>
      </c>
      <c r="D9862">
        <v>127</v>
      </c>
      <c r="E9862">
        <v>6</v>
      </c>
      <c r="F9862">
        <v>0</v>
      </c>
    </row>
    <row r="9863" spans="1:6" x14ac:dyDescent="0.2">
      <c r="A9863" t="s">
        <v>10745</v>
      </c>
      <c r="B9863" t="s">
        <v>10759</v>
      </c>
      <c r="C9863">
        <v>5</v>
      </c>
      <c r="D9863">
        <v>59</v>
      </c>
      <c r="E9863">
        <v>4</v>
      </c>
      <c r="F9863">
        <v>0</v>
      </c>
    </row>
    <row r="9864" spans="1:6" x14ac:dyDescent="0.2">
      <c r="A9864" t="s">
        <v>10745</v>
      </c>
      <c r="B9864" t="s">
        <v>10760</v>
      </c>
      <c r="C9864">
        <v>14</v>
      </c>
      <c r="D9864">
        <v>101</v>
      </c>
      <c r="E9864">
        <v>2</v>
      </c>
      <c r="F9864">
        <v>0</v>
      </c>
    </row>
    <row r="9865" spans="1:6" x14ac:dyDescent="0.2">
      <c r="A9865" t="s">
        <v>10745</v>
      </c>
      <c r="B9865" t="s">
        <v>10761</v>
      </c>
      <c r="C9865">
        <v>7</v>
      </c>
      <c r="D9865">
        <v>82</v>
      </c>
      <c r="E9865">
        <v>2</v>
      </c>
      <c r="F9865">
        <v>0</v>
      </c>
    </row>
    <row r="9866" spans="1:6" x14ac:dyDescent="0.2">
      <c r="A9866" t="s">
        <v>10745</v>
      </c>
      <c r="B9866" t="s">
        <v>10762</v>
      </c>
      <c r="C9866">
        <v>3</v>
      </c>
      <c r="D9866">
        <v>38</v>
      </c>
      <c r="E9866">
        <v>6</v>
      </c>
      <c r="F9866">
        <v>0</v>
      </c>
    </row>
    <row r="9867" spans="1:6" x14ac:dyDescent="0.2">
      <c r="A9867" t="s">
        <v>10745</v>
      </c>
      <c r="B9867" t="s">
        <v>10763</v>
      </c>
      <c r="C9867">
        <v>23</v>
      </c>
      <c r="D9867">
        <v>76</v>
      </c>
      <c r="E9867">
        <v>4</v>
      </c>
      <c r="F9867">
        <v>0</v>
      </c>
    </row>
    <row r="9868" spans="1:6" x14ac:dyDescent="0.2">
      <c r="A9868" t="s">
        <v>10745</v>
      </c>
      <c r="B9868" t="s">
        <v>10764</v>
      </c>
      <c r="C9868">
        <v>8</v>
      </c>
      <c r="D9868">
        <v>64</v>
      </c>
      <c r="E9868">
        <v>4</v>
      </c>
      <c r="F9868">
        <v>0</v>
      </c>
    </row>
    <row r="9869" spans="1:6" x14ac:dyDescent="0.2">
      <c r="A9869" t="s">
        <v>10745</v>
      </c>
      <c r="B9869" t="s">
        <v>10765</v>
      </c>
      <c r="C9869">
        <v>11</v>
      </c>
      <c r="D9869">
        <v>106</v>
      </c>
      <c r="E9869">
        <v>4</v>
      </c>
      <c r="F9869">
        <v>0</v>
      </c>
    </row>
    <row r="9870" spans="1:6" x14ac:dyDescent="0.2">
      <c r="A9870" t="s">
        <v>10745</v>
      </c>
      <c r="B9870" t="s">
        <v>10766</v>
      </c>
      <c r="C9870">
        <v>8</v>
      </c>
      <c r="D9870">
        <v>97</v>
      </c>
      <c r="E9870">
        <v>4</v>
      </c>
      <c r="F9870">
        <v>0</v>
      </c>
    </row>
    <row r="9871" spans="1:6" x14ac:dyDescent="0.2">
      <c r="A9871" t="s">
        <v>10745</v>
      </c>
      <c r="B9871" t="s">
        <v>10767</v>
      </c>
      <c r="C9871">
        <v>3</v>
      </c>
      <c r="D9871">
        <v>57</v>
      </c>
      <c r="E9871">
        <v>4</v>
      </c>
      <c r="F9871">
        <v>0</v>
      </c>
    </row>
    <row r="9872" spans="1:6" x14ac:dyDescent="0.2">
      <c r="A9872" t="s">
        <v>10745</v>
      </c>
      <c r="B9872" t="s">
        <v>10768</v>
      </c>
      <c r="C9872">
        <v>3</v>
      </c>
      <c r="D9872">
        <v>57</v>
      </c>
      <c r="E9872">
        <v>4</v>
      </c>
      <c r="F9872">
        <v>0</v>
      </c>
    </row>
    <row r="9873" spans="1:6" x14ac:dyDescent="0.2">
      <c r="A9873" t="s">
        <v>10745</v>
      </c>
      <c r="B9873" t="s">
        <v>10769</v>
      </c>
      <c r="C9873">
        <v>8</v>
      </c>
      <c r="D9873">
        <v>107</v>
      </c>
      <c r="E9873">
        <v>4</v>
      </c>
      <c r="F9873">
        <v>0</v>
      </c>
    </row>
    <row r="9874" spans="1:6" x14ac:dyDescent="0.2">
      <c r="A9874" t="s">
        <v>10745</v>
      </c>
      <c r="B9874" t="s">
        <v>10770</v>
      </c>
      <c r="C9874">
        <v>14</v>
      </c>
      <c r="D9874">
        <v>53</v>
      </c>
      <c r="E9874">
        <v>8</v>
      </c>
      <c r="F9874">
        <v>0</v>
      </c>
    </row>
    <row r="9875" spans="1:6" x14ac:dyDescent="0.2">
      <c r="A9875" t="s">
        <v>10745</v>
      </c>
      <c r="B9875" t="s">
        <v>10771</v>
      </c>
      <c r="C9875">
        <v>85</v>
      </c>
      <c r="D9875">
        <v>115</v>
      </c>
      <c r="E9875">
        <v>10</v>
      </c>
      <c r="F9875">
        <v>0</v>
      </c>
    </row>
    <row r="9876" spans="1:6" x14ac:dyDescent="0.2">
      <c r="A9876" t="s">
        <v>10745</v>
      </c>
      <c r="B9876" t="s">
        <v>10772</v>
      </c>
      <c r="C9876">
        <v>37</v>
      </c>
      <c r="D9876">
        <v>99</v>
      </c>
      <c r="E9876">
        <v>8</v>
      </c>
      <c r="F9876">
        <v>0</v>
      </c>
    </row>
    <row r="9877" spans="1:6" x14ac:dyDescent="0.2">
      <c r="A9877" t="s">
        <v>10745</v>
      </c>
      <c r="B9877" t="s">
        <v>10773</v>
      </c>
      <c r="C9877">
        <v>21</v>
      </c>
      <c r="D9877">
        <v>98</v>
      </c>
      <c r="E9877">
        <v>2</v>
      </c>
      <c r="F9877">
        <v>0</v>
      </c>
    </row>
    <row r="9878" spans="1:6" x14ac:dyDescent="0.2">
      <c r="A9878" t="s">
        <v>10745</v>
      </c>
      <c r="B9878" t="s">
        <v>10774</v>
      </c>
      <c r="C9878">
        <v>3</v>
      </c>
      <c r="D9878">
        <v>81</v>
      </c>
      <c r="E9878">
        <v>2</v>
      </c>
      <c r="F9878">
        <v>0</v>
      </c>
    </row>
    <row r="9879" spans="1:6" x14ac:dyDescent="0.2">
      <c r="A9879" t="s">
        <v>10745</v>
      </c>
      <c r="B9879" t="s">
        <v>10775</v>
      </c>
      <c r="C9879">
        <v>3</v>
      </c>
      <c r="D9879">
        <v>81</v>
      </c>
      <c r="E9879">
        <v>2</v>
      </c>
      <c r="F9879">
        <v>0</v>
      </c>
    </row>
    <row r="9880" spans="1:6" x14ac:dyDescent="0.2">
      <c r="A9880" t="s">
        <v>10745</v>
      </c>
      <c r="B9880" t="s">
        <v>10776</v>
      </c>
      <c r="C9880">
        <v>7</v>
      </c>
      <c r="D9880">
        <v>80</v>
      </c>
      <c r="E9880">
        <v>2</v>
      </c>
      <c r="F9880">
        <v>0</v>
      </c>
    </row>
    <row r="9881" spans="1:6" x14ac:dyDescent="0.2">
      <c r="A9881" t="s">
        <v>10745</v>
      </c>
      <c r="B9881" t="s">
        <v>10777</v>
      </c>
      <c r="C9881">
        <v>3</v>
      </c>
      <c r="D9881">
        <v>113</v>
      </c>
      <c r="E9881">
        <v>2</v>
      </c>
      <c r="F9881">
        <v>0</v>
      </c>
    </row>
    <row r="9882" spans="1:6" x14ac:dyDescent="0.2">
      <c r="A9882" t="s">
        <v>10745</v>
      </c>
      <c r="B9882" t="s">
        <v>10778</v>
      </c>
      <c r="C9882">
        <v>7</v>
      </c>
      <c r="D9882">
        <v>113</v>
      </c>
      <c r="E9882">
        <v>2</v>
      </c>
      <c r="F9882">
        <v>0</v>
      </c>
    </row>
    <row r="9883" spans="1:6" x14ac:dyDescent="0.2">
      <c r="A9883" t="s">
        <v>10745</v>
      </c>
      <c r="B9883" t="s">
        <v>10779</v>
      </c>
      <c r="C9883">
        <v>24</v>
      </c>
      <c r="D9883">
        <v>136</v>
      </c>
      <c r="E9883">
        <v>14</v>
      </c>
      <c r="F9883">
        <v>0</v>
      </c>
    </row>
    <row r="9884" spans="1:6" x14ac:dyDescent="0.2">
      <c r="A9884" t="s">
        <v>10745</v>
      </c>
      <c r="B9884" t="s">
        <v>10746</v>
      </c>
      <c r="C9884">
        <v>52</v>
      </c>
      <c r="D9884">
        <v>108</v>
      </c>
      <c r="E9884">
        <v>2</v>
      </c>
      <c r="F9884">
        <v>0</v>
      </c>
    </row>
    <row r="9885" spans="1:6" x14ac:dyDescent="0.2">
      <c r="A9885" t="s">
        <v>10745</v>
      </c>
      <c r="B9885" t="s">
        <v>10747</v>
      </c>
      <c r="C9885">
        <v>141</v>
      </c>
      <c r="D9885">
        <v>125</v>
      </c>
      <c r="E9885">
        <v>4</v>
      </c>
      <c r="F9885">
        <v>0</v>
      </c>
    </row>
    <row r="9886" spans="1:6" x14ac:dyDescent="0.2">
      <c r="A9886" t="s">
        <v>10745</v>
      </c>
      <c r="B9886" t="s">
        <v>10780</v>
      </c>
      <c r="C9886">
        <v>119</v>
      </c>
      <c r="D9886">
        <v>97</v>
      </c>
      <c r="E9886">
        <v>2</v>
      </c>
      <c r="F9886">
        <v>0</v>
      </c>
    </row>
    <row r="9887" spans="1:6" x14ac:dyDescent="0.2">
      <c r="A9887" t="s">
        <v>10745</v>
      </c>
      <c r="B9887" t="s">
        <v>10781</v>
      </c>
      <c r="C9887">
        <v>107</v>
      </c>
      <c r="D9887">
        <v>129</v>
      </c>
      <c r="E9887">
        <v>2</v>
      </c>
      <c r="F9887">
        <v>0</v>
      </c>
    </row>
    <row r="9888" spans="1:6" x14ac:dyDescent="0.2">
      <c r="A9888" t="s">
        <v>10745</v>
      </c>
      <c r="B9888" t="s">
        <v>10748</v>
      </c>
      <c r="C9888">
        <v>24</v>
      </c>
      <c r="D9888">
        <v>294</v>
      </c>
      <c r="E9888">
        <v>2</v>
      </c>
      <c r="F9888">
        <v>0</v>
      </c>
    </row>
    <row r="9889" spans="1:6" x14ac:dyDescent="0.2">
      <c r="A9889" t="s">
        <v>10745</v>
      </c>
      <c r="B9889" t="s">
        <v>10749</v>
      </c>
      <c r="C9889">
        <v>7</v>
      </c>
      <c r="D9889">
        <v>115</v>
      </c>
      <c r="E9889">
        <v>0</v>
      </c>
      <c r="F9889">
        <v>0</v>
      </c>
    </row>
    <row r="9890" spans="1:6" x14ac:dyDescent="0.2">
      <c r="A9890" t="s">
        <v>10745</v>
      </c>
      <c r="B9890" t="s">
        <v>10782</v>
      </c>
      <c r="C9890">
        <v>3</v>
      </c>
      <c r="D9890">
        <v>65</v>
      </c>
      <c r="E9890">
        <v>0</v>
      </c>
      <c r="F9890">
        <v>0</v>
      </c>
    </row>
    <row r="9891" spans="1:6" x14ac:dyDescent="0.2">
      <c r="A9891" t="s">
        <v>10745</v>
      </c>
      <c r="B9891" t="s">
        <v>10783</v>
      </c>
      <c r="C9891">
        <v>3</v>
      </c>
      <c r="D9891">
        <v>85</v>
      </c>
      <c r="E9891">
        <v>0</v>
      </c>
      <c r="F9891">
        <v>0</v>
      </c>
    </row>
    <row r="9892" spans="1:6" x14ac:dyDescent="0.2">
      <c r="A9892" t="s">
        <v>10745</v>
      </c>
      <c r="B9892" t="s">
        <v>10784</v>
      </c>
      <c r="C9892">
        <v>4</v>
      </c>
      <c r="D9892">
        <v>102</v>
      </c>
      <c r="E9892">
        <v>2</v>
      </c>
      <c r="F9892">
        <v>0</v>
      </c>
    </row>
    <row r="9893" spans="1:6" x14ac:dyDescent="0.2">
      <c r="A9893" t="s">
        <v>10745</v>
      </c>
      <c r="B9893" t="s">
        <v>10785</v>
      </c>
      <c r="C9893">
        <v>4</v>
      </c>
      <c r="D9893">
        <v>65</v>
      </c>
      <c r="E9893">
        <v>0</v>
      </c>
      <c r="F9893">
        <v>0</v>
      </c>
    </row>
    <row r="9894" spans="1:6" x14ac:dyDescent="0.2">
      <c r="A9894" t="s">
        <v>10745</v>
      </c>
      <c r="B9894" t="s">
        <v>10786</v>
      </c>
      <c r="C9894">
        <v>3</v>
      </c>
      <c r="D9894">
        <v>105</v>
      </c>
      <c r="E9894">
        <v>0</v>
      </c>
      <c r="F9894">
        <v>0</v>
      </c>
    </row>
    <row r="9895" spans="1:6" x14ac:dyDescent="0.2">
      <c r="A9895" t="s">
        <v>10745</v>
      </c>
      <c r="B9895" t="s">
        <v>10787</v>
      </c>
      <c r="C9895">
        <v>8</v>
      </c>
      <c r="D9895">
        <v>82</v>
      </c>
      <c r="E9895">
        <v>4</v>
      </c>
      <c r="F9895">
        <v>0</v>
      </c>
    </row>
    <row r="9896" spans="1:6" x14ac:dyDescent="0.2">
      <c r="A9896" t="s">
        <v>10745</v>
      </c>
      <c r="B9896" t="s">
        <v>10788</v>
      </c>
      <c r="C9896">
        <v>6</v>
      </c>
      <c r="D9896">
        <v>23</v>
      </c>
      <c r="E9896">
        <v>6</v>
      </c>
      <c r="F9896">
        <v>0</v>
      </c>
    </row>
    <row r="9897" spans="1:6" x14ac:dyDescent="0.2">
      <c r="A9897" t="s">
        <v>10745</v>
      </c>
      <c r="B9897" t="s">
        <v>10789</v>
      </c>
      <c r="C9897">
        <v>21</v>
      </c>
      <c r="D9897">
        <v>104</v>
      </c>
      <c r="E9897">
        <v>2</v>
      </c>
      <c r="F9897">
        <v>0</v>
      </c>
    </row>
    <row r="9898" spans="1:6" x14ac:dyDescent="0.2">
      <c r="A9898" t="s">
        <v>10745</v>
      </c>
      <c r="B9898" t="s">
        <v>10790</v>
      </c>
      <c r="C9898">
        <v>44</v>
      </c>
      <c r="D9898">
        <v>90</v>
      </c>
      <c r="E9898">
        <v>6</v>
      </c>
      <c r="F9898">
        <v>0</v>
      </c>
    </row>
    <row r="9899" spans="1:6" x14ac:dyDescent="0.2">
      <c r="A9899" t="s">
        <v>10745</v>
      </c>
      <c r="B9899" t="s">
        <v>10791</v>
      </c>
      <c r="C9899">
        <v>28</v>
      </c>
      <c r="D9899">
        <v>99</v>
      </c>
      <c r="E9899">
        <v>2</v>
      </c>
      <c r="F9899">
        <v>0</v>
      </c>
    </row>
    <row r="9900" spans="1:6" x14ac:dyDescent="0.2">
      <c r="A9900" t="s">
        <v>10745</v>
      </c>
      <c r="B9900" t="s">
        <v>10792</v>
      </c>
      <c r="C9900">
        <v>25</v>
      </c>
      <c r="D9900">
        <v>96</v>
      </c>
      <c r="E9900">
        <v>6</v>
      </c>
      <c r="F9900">
        <v>0</v>
      </c>
    </row>
    <row r="9901" spans="1:6" x14ac:dyDescent="0.2">
      <c r="A9901" t="s">
        <v>10745</v>
      </c>
      <c r="B9901" t="s">
        <v>10793</v>
      </c>
      <c r="C9901">
        <v>10</v>
      </c>
      <c r="D9901">
        <v>96</v>
      </c>
      <c r="E9901">
        <v>6</v>
      </c>
      <c r="F9901">
        <v>0</v>
      </c>
    </row>
    <row r="9902" spans="1:6" x14ac:dyDescent="0.2">
      <c r="A9902" t="s">
        <v>10745</v>
      </c>
      <c r="B9902" t="s">
        <v>10794</v>
      </c>
      <c r="C9902">
        <v>10</v>
      </c>
      <c r="D9902">
        <v>84</v>
      </c>
      <c r="E9902">
        <v>6</v>
      </c>
      <c r="F9902">
        <v>0</v>
      </c>
    </row>
    <row r="9903" spans="1:6" x14ac:dyDescent="0.2">
      <c r="A9903" t="s">
        <v>10795</v>
      </c>
      <c r="B9903" t="s">
        <v>10796</v>
      </c>
      <c r="C9903">
        <v>6</v>
      </c>
      <c r="D9903">
        <v>94</v>
      </c>
      <c r="E9903">
        <v>4</v>
      </c>
      <c r="F9903">
        <v>0</v>
      </c>
    </row>
    <row r="9904" spans="1:6" x14ac:dyDescent="0.2">
      <c r="A9904" t="s">
        <v>10795</v>
      </c>
      <c r="B9904" t="s">
        <v>10797</v>
      </c>
      <c r="C9904">
        <v>6</v>
      </c>
      <c r="D9904">
        <v>86</v>
      </c>
      <c r="E9904">
        <v>2</v>
      </c>
      <c r="F9904">
        <v>0</v>
      </c>
    </row>
    <row r="9905" spans="1:6" x14ac:dyDescent="0.2">
      <c r="A9905" t="s">
        <v>10795</v>
      </c>
      <c r="B9905" t="s">
        <v>10798</v>
      </c>
      <c r="C9905">
        <v>6</v>
      </c>
      <c r="D9905">
        <v>87</v>
      </c>
      <c r="E9905">
        <v>2</v>
      </c>
      <c r="F9905">
        <v>0</v>
      </c>
    </row>
    <row r="9906" spans="1:6" x14ac:dyDescent="0.2">
      <c r="A9906" t="s">
        <v>10795</v>
      </c>
      <c r="B9906" t="s">
        <v>10799</v>
      </c>
      <c r="C9906">
        <v>4</v>
      </c>
      <c r="D9906">
        <v>85</v>
      </c>
      <c r="E9906">
        <v>2</v>
      </c>
      <c r="F9906">
        <v>0</v>
      </c>
    </row>
    <row r="9907" spans="1:6" x14ac:dyDescent="0.2">
      <c r="A9907" t="s">
        <v>10795</v>
      </c>
      <c r="B9907" t="s">
        <v>10800</v>
      </c>
      <c r="C9907">
        <v>6</v>
      </c>
      <c r="D9907">
        <v>86</v>
      </c>
      <c r="E9907">
        <v>4</v>
      </c>
      <c r="F9907">
        <v>0</v>
      </c>
    </row>
    <row r="9908" spans="1:6" x14ac:dyDescent="0.2">
      <c r="A9908" t="s">
        <v>10795</v>
      </c>
      <c r="B9908" t="s">
        <v>10801</v>
      </c>
      <c r="C9908">
        <v>6</v>
      </c>
      <c r="D9908">
        <v>94</v>
      </c>
      <c r="E9908">
        <v>4</v>
      </c>
      <c r="F9908">
        <v>0</v>
      </c>
    </row>
    <row r="9909" spans="1:6" x14ac:dyDescent="0.2">
      <c r="A9909" t="s">
        <v>10795</v>
      </c>
      <c r="B9909" t="s">
        <v>10802</v>
      </c>
      <c r="C9909">
        <v>6</v>
      </c>
      <c r="D9909">
        <v>90</v>
      </c>
      <c r="E9909">
        <v>2</v>
      </c>
      <c r="F9909">
        <v>0</v>
      </c>
    </row>
    <row r="9910" spans="1:6" x14ac:dyDescent="0.2">
      <c r="A9910" t="s">
        <v>10795</v>
      </c>
      <c r="B9910" t="s">
        <v>10803</v>
      </c>
      <c r="C9910">
        <v>6</v>
      </c>
      <c r="D9910">
        <v>97</v>
      </c>
      <c r="E9910">
        <v>2</v>
      </c>
      <c r="F9910">
        <v>0</v>
      </c>
    </row>
    <row r="9911" spans="1:6" x14ac:dyDescent="0.2">
      <c r="A9911" t="s">
        <v>10795</v>
      </c>
      <c r="B9911" t="s">
        <v>10804</v>
      </c>
      <c r="C9911">
        <v>6</v>
      </c>
      <c r="D9911">
        <v>95</v>
      </c>
      <c r="E9911">
        <v>4</v>
      </c>
      <c r="F9911">
        <v>0</v>
      </c>
    </row>
    <row r="9912" spans="1:6" x14ac:dyDescent="0.2">
      <c r="A9912" t="s">
        <v>10795</v>
      </c>
      <c r="B9912" t="s">
        <v>10805</v>
      </c>
      <c r="C9912">
        <v>17</v>
      </c>
      <c r="D9912">
        <v>70</v>
      </c>
      <c r="E9912">
        <v>4</v>
      </c>
      <c r="F9912">
        <v>0</v>
      </c>
    </row>
    <row r="9913" spans="1:6" x14ac:dyDescent="0.2">
      <c r="A9913" t="s">
        <v>10795</v>
      </c>
      <c r="B9913" t="s">
        <v>10806</v>
      </c>
      <c r="C9913">
        <v>17</v>
      </c>
      <c r="D9913">
        <v>94</v>
      </c>
      <c r="E9913">
        <v>4</v>
      </c>
      <c r="F9913">
        <v>0</v>
      </c>
    </row>
    <row r="9914" spans="1:6" x14ac:dyDescent="0.2">
      <c r="A9914" t="s">
        <v>10795</v>
      </c>
      <c r="B9914" t="s">
        <v>10807</v>
      </c>
      <c r="C9914">
        <v>15</v>
      </c>
      <c r="D9914">
        <v>94</v>
      </c>
      <c r="E9914">
        <v>4</v>
      </c>
      <c r="F9914">
        <v>0</v>
      </c>
    </row>
    <row r="9915" spans="1:6" x14ac:dyDescent="0.2">
      <c r="A9915" t="s">
        <v>10795</v>
      </c>
      <c r="B9915" t="s">
        <v>10808</v>
      </c>
      <c r="C9915">
        <v>4</v>
      </c>
      <c r="D9915">
        <v>78</v>
      </c>
      <c r="E9915">
        <v>0</v>
      </c>
      <c r="F9915">
        <v>0</v>
      </c>
    </row>
    <row r="9916" spans="1:6" x14ac:dyDescent="0.2">
      <c r="A9916" t="s">
        <v>10795</v>
      </c>
      <c r="B9916" t="s">
        <v>10809</v>
      </c>
      <c r="C9916">
        <v>18</v>
      </c>
      <c r="D9916">
        <v>96</v>
      </c>
      <c r="E9916">
        <v>0</v>
      </c>
      <c r="F9916">
        <v>0</v>
      </c>
    </row>
    <row r="9917" spans="1:6" x14ac:dyDescent="0.2">
      <c r="A9917" t="s">
        <v>10795</v>
      </c>
      <c r="B9917" t="s">
        <v>10810</v>
      </c>
      <c r="C9917">
        <v>20</v>
      </c>
      <c r="D9917">
        <v>102</v>
      </c>
      <c r="E9917">
        <v>4</v>
      </c>
      <c r="F9917">
        <v>0</v>
      </c>
    </row>
    <row r="9918" spans="1:6" x14ac:dyDescent="0.2">
      <c r="A9918" t="s">
        <v>10795</v>
      </c>
      <c r="B9918" t="s">
        <v>10811</v>
      </c>
      <c r="C9918">
        <v>27</v>
      </c>
      <c r="D9918">
        <v>70</v>
      </c>
      <c r="E9918">
        <v>2</v>
      </c>
      <c r="F9918">
        <v>0</v>
      </c>
    </row>
    <row r="9919" spans="1:6" x14ac:dyDescent="0.2">
      <c r="A9919" t="s">
        <v>10795</v>
      </c>
      <c r="B9919" t="s">
        <v>10812</v>
      </c>
      <c r="C9919">
        <v>2</v>
      </c>
      <c r="D9919">
        <v>132</v>
      </c>
      <c r="E9919">
        <v>2</v>
      </c>
      <c r="F9919">
        <v>0</v>
      </c>
    </row>
    <row r="9920" spans="1:6" x14ac:dyDescent="0.2">
      <c r="A9920" t="s">
        <v>10795</v>
      </c>
      <c r="B9920" t="s">
        <v>10813</v>
      </c>
      <c r="C9920">
        <v>9</v>
      </c>
      <c r="D9920">
        <v>59</v>
      </c>
      <c r="E9920">
        <v>2</v>
      </c>
      <c r="F9920">
        <v>0</v>
      </c>
    </row>
    <row r="9921" spans="1:6" x14ac:dyDescent="0.2">
      <c r="A9921" t="s">
        <v>10795</v>
      </c>
      <c r="B9921" t="s">
        <v>10814</v>
      </c>
      <c r="C9921">
        <v>4</v>
      </c>
      <c r="D9921">
        <v>67</v>
      </c>
      <c r="E9921">
        <v>2</v>
      </c>
      <c r="F9921">
        <v>0</v>
      </c>
    </row>
    <row r="9922" spans="1:6" x14ac:dyDescent="0.2">
      <c r="A9922" t="s">
        <v>10795</v>
      </c>
      <c r="B9922" t="s">
        <v>10815</v>
      </c>
      <c r="C9922">
        <v>3</v>
      </c>
      <c r="D9922">
        <v>63</v>
      </c>
      <c r="E9922">
        <v>4</v>
      </c>
      <c r="F9922">
        <v>0</v>
      </c>
    </row>
    <row r="9923" spans="1:6" x14ac:dyDescent="0.2">
      <c r="A9923" t="s">
        <v>10795</v>
      </c>
      <c r="B9923" t="s">
        <v>10816</v>
      </c>
      <c r="C9923">
        <v>5</v>
      </c>
      <c r="D9923">
        <v>56</v>
      </c>
      <c r="E9923">
        <v>6</v>
      </c>
      <c r="F9923">
        <v>0</v>
      </c>
    </row>
    <row r="9924" spans="1:6" x14ac:dyDescent="0.2">
      <c r="A9924" t="s">
        <v>10795</v>
      </c>
      <c r="B9924" t="s">
        <v>10817</v>
      </c>
      <c r="C9924">
        <v>14</v>
      </c>
      <c r="D9924">
        <v>52</v>
      </c>
      <c r="E9924">
        <v>4</v>
      </c>
      <c r="F9924">
        <v>0</v>
      </c>
    </row>
    <row r="9925" spans="1:6" x14ac:dyDescent="0.2">
      <c r="A9925" t="s">
        <v>10795</v>
      </c>
      <c r="B9925" t="s">
        <v>10818</v>
      </c>
      <c r="C9925">
        <v>13</v>
      </c>
      <c r="D9925">
        <v>57</v>
      </c>
      <c r="E9925">
        <v>4</v>
      </c>
      <c r="F9925">
        <v>0</v>
      </c>
    </row>
    <row r="9926" spans="1:6" x14ac:dyDescent="0.2">
      <c r="A9926" t="s">
        <v>10795</v>
      </c>
      <c r="B9926" t="s">
        <v>10819</v>
      </c>
      <c r="C9926">
        <v>13</v>
      </c>
      <c r="D9926">
        <v>59</v>
      </c>
      <c r="E9926">
        <v>4</v>
      </c>
      <c r="F9926">
        <v>0</v>
      </c>
    </row>
    <row r="9927" spans="1:6" x14ac:dyDescent="0.2">
      <c r="A9927" t="s">
        <v>10795</v>
      </c>
      <c r="B9927" t="s">
        <v>10820</v>
      </c>
      <c r="C9927">
        <v>23</v>
      </c>
      <c r="D9927">
        <v>90</v>
      </c>
      <c r="E9927">
        <v>4</v>
      </c>
      <c r="F9927">
        <v>0</v>
      </c>
    </row>
    <row r="9928" spans="1:6" x14ac:dyDescent="0.2">
      <c r="A9928" t="s">
        <v>10795</v>
      </c>
      <c r="B9928" t="s">
        <v>10821</v>
      </c>
      <c r="C9928">
        <v>16</v>
      </c>
      <c r="D9928">
        <v>88</v>
      </c>
      <c r="E9928">
        <v>4</v>
      </c>
      <c r="F9928">
        <v>0</v>
      </c>
    </row>
    <row r="9929" spans="1:6" x14ac:dyDescent="0.2">
      <c r="A9929" t="s">
        <v>10795</v>
      </c>
      <c r="B9929" t="s">
        <v>10822</v>
      </c>
      <c r="C9929">
        <v>1</v>
      </c>
      <c r="D9929">
        <v>63</v>
      </c>
      <c r="E9929">
        <v>2</v>
      </c>
      <c r="F9929">
        <v>0</v>
      </c>
    </row>
    <row r="9930" spans="1:6" x14ac:dyDescent="0.2">
      <c r="A9930" t="s">
        <v>10795</v>
      </c>
      <c r="B9930" t="s">
        <v>10823</v>
      </c>
      <c r="C9930">
        <v>31</v>
      </c>
      <c r="D9930">
        <v>88</v>
      </c>
      <c r="E9930">
        <v>4</v>
      </c>
      <c r="F9930">
        <v>0</v>
      </c>
    </row>
    <row r="9931" spans="1:6" x14ac:dyDescent="0.2">
      <c r="A9931" t="s">
        <v>10795</v>
      </c>
      <c r="B9931" t="s">
        <v>10824</v>
      </c>
      <c r="C9931">
        <v>15</v>
      </c>
      <c r="D9931">
        <v>81</v>
      </c>
      <c r="E9931">
        <v>4</v>
      </c>
      <c r="F9931">
        <v>0</v>
      </c>
    </row>
    <row r="9932" spans="1:6" x14ac:dyDescent="0.2">
      <c r="A9932" t="s">
        <v>10795</v>
      </c>
      <c r="B9932" t="s">
        <v>10825</v>
      </c>
      <c r="C9932">
        <v>13</v>
      </c>
      <c r="D9932">
        <v>60</v>
      </c>
      <c r="E9932">
        <v>4</v>
      </c>
      <c r="F9932">
        <v>0</v>
      </c>
    </row>
    <row r="9933" spans="1:6" x14ac:dyDescent="0.2">
      <c r="A9933" t="s">
        <v>10795</v>
      </c>
      <c r="B9933" t="s">
        <v>10826</v>
      </c>
      <c r="C9933">
        <v>1</v>
      </c>
      <c r="D9933">
        <v>68</v>
      </c>
      <c r="E9933">
        <v>2</v>
      </c>
      <c r="F9933">
        <v>0</v>
      </c>
    </row>
    <row r="9934" spans="1:6" x14ac:dyDescent="0.2">
      <c r="A9934" t="s">
        <v>10795</v>
      </c>
      <c r="B9934" t="s">
        <v>10827</v>
      </c>
      <c r="C9934">
        <v>29</v>
      </c>
      <c r="D9934">
        <v>88</v>
      </c>
      <c r="E9934">
        <v>4</v>
      </c>
      <c r="F9934">
        <v>0</v>
      </c>
    </row>
    <row r="9935" spans="1:6" x14ac:dyDescent="0.2">
      <c r="A9935" t="s">
        <v>10795</v>
      </c>
      <c r="B9935" t="s">
        <v>10828</v>
      </c>
      <c r="C9935">
        <v>11</v>
      </c>
      <c r="D9935">
        <v>72</v>
      </c>
      <c r="E9935">
        <v>2</v>
      </c>
      <c r="F9935">
        <v>0</v>
      </c>
    </row>
    <row r="9936" spans="1:6" x14ac:dyDescent="0.2">
      <c r="A9936" t="s">
        <v>10795</v>
      </c>
      <c r="B9936" t="s">
        <v>10829</v>
      </c>
      <c r="C9936">
        <v>13</v>
      </c>
      <c r="D9936">
        <v>65</v>
      </c>
      <c r="E9936">
        <v>4</v>
      </c>
      <c r="F9936">
        <v>0</v>
      </c>
    </row>
    <row r="9937" spans="1:6" x14ac:dyDescent="0.2">
      <c r="A9937" t="s">
        <v>10795</v>
      </c>
      <c r="B9937" t="s">
        <v>10830</v>
      </c>
      <c r="C9937">
        <v>1</v>
      </c>
      <c r="D9937">
        <v>70</v>
      </c>
      <c r="E9937">
        <v>2</v>
      </c>
      <c r="F9937">
        <v>0</v>
      </c>
    </row>
    <row r="9938" spans="1:6" x14ac:dyDescent="0.2">
      <c r="A9938" t="s">
        <v>10795</v>
      </c>
      <c r="B9938" t="s">
        <v>10831</v>
      </c>
      <c r="C9938">
        <v>33</v>
      </c>
      <c r="D9938">
        <v>96</v>
      </c>
      <c r="E9938">
        <v>4</v>
      </c>
      <c r="F9938">
        <v>0</v>
      </c>
    </row>
    <row r="9939" spans="1:6" x14ac:dyDescent="0.2">
      <c r="A9939" t="s">
        <v>10795</v>
      </c>
      <c r="B9939" t="s">
        <v>10832</v>
      </c>
      <c r="C9939">
        <v>12</v>
      </c>
      <c r="D9939">
        <v>72</v>
      </c>
      <c r="E9939">
        <v>2</v>
      </c>
      <c r="F9939">
        <v>0</v>
      </c>
    </row>
    <row r="9940" spans="1:6" x14ac:dyDescent="0.2">
      <c r="A9940" t="s">
        <v>10795</v>
      </c>
      <c r="B9940" t="s">
        <v>10833</v>
      </c>
      <c r="C9940">
        <v>11</v>
      </c>
      <c r="D9940">
        <v>96</v>
      </c>
      <c r="E9940">
        <v>2</v>
      </c>
      <c r="F9940">
        <v>0</v>
      </c>
    </row>
    <row r="9941" spans="1:6" x14ac:dyDescent="0.2">
      <c r="A9941" t="s">
        <v>10795</v>
      </c>
      <c r="B9941" t="s">
        <v>10834</v>
      </c>
      <c r="C9941">
        <v>39</v>
      </c>
      <c r="D9941">
        <v>88</v>
      </c>
      <c r="E9941">
        <v>6</v>
      </c>
      <c r="F9941">
        <v>0</v>
      </c>
    </row>
    <row r="9942" spans="1:6" x14ac:dyDescent="0.2">
      <c r="A9942" t="s">
        <v>10795</v>
      </c>
      <c r="B9942" t="s">
        <v>10835</v>
      </c>
      <c r="C9942">
        <v>24</v>
      </c>
      <c r="D9942">
        <v>73</v>
      </c>
      <c r="E9942">
        <v>4</v>
      </c>
      <c r="F9942">
        <v>0</v>
      </c>
    </row>
    <row r="9943" spans="1:6" x14ac:dyDescent="0.2">
      <c r="A9943" t="s">
        <v>10795</v>
      </c>
      <c r="B9943" t="s">
        <v>10836</v>
      </c>
      <c r="C9943">
        <v>19</v>
      </c>
      <c r="D9943">
        <v>96</v>
      </c>
      <c r="E9943">
        <v>0</v>
      </c>
      <c r="F9943">
        <v>0</v>
      </c>
    </row>
    <row r="9944" spans="1:6" x14ac:dyDescent="0.2">
      <c r="A9944" t="s">
        <v>10795</v>
      </c>
      <c r="B9944" t="s">
        <v>10837</v>
      </c>
      <c r="C9944">
        <v>33</v>
      </c>
      <c r="D9944">
        <v>128</v>
      </c>
      <c r="E9944">
        <v>2</v>
      </c>
      <c r="F9944">
        <v>0</v>
      </c>
    </row>
    <row r="9945" spans="1:6" x14ac:dyDescent="0.2">
      <c r="A9945" t="s">
        <v>10795</v>
      </c>
      <c r="B9945" t="s">
        <v>10838</v>
      </c>
      <c r="C9945">
        <v>37</v>
      </c>
      <c r="D9945">
        <v>88</v>
      </c>
      <c r="E9945">
        <v>2</v>
      </c>
      <c r="F9945">
        <v>0</v>
      </c>
    </row>
    <row r="9946" spans="1:6" x14ac:dyDescent="0.2">
      <c r="A9946" t="s">
        <v>10795</v>
      </c>
      <c r="B9946" t="s">
        <v>10839</v>
      </c>
      <c r="C9946">
        <v>17</v>
      </c>
      <c r="D9946">
        <v>84</v>
      </c>
      <c r="E9946">
        <v>4</v>
      </c>
      <c r="F9946">
        <v>0</v>
      </c>
    </row>
    <row r="9947" spans="1:6" x14ac:dyDescent="0.2">
      <c r="A9947" t="s">
        <v>10795</v>
      </c>
      <c r="B9947" t="s">
        <v>10840</v>
      </c>
      <c r="C9947">
        <v>12</v>
      </c>
      <c r="D9947">
        <v>87</v>
      </c>
      <c r="E9947">
        <v>4</v>
      </c>
      <c r="F9947">
        <v>0</v>
      </c>
    </row>
    <row r="9948" spans="1:6" x14ac:dyDescent="0.2">
      <c r="A9948" t="s">
        <v>10795</v>
      </c>
      <c r="B9948" t="s">
        <v>10841</v>
      </c>
      <c r="C9948">
        <v>20</v>
      </c>
      <c r="D9948">
        <v>164</v>
      </c>
      <c r="E9948">
        <v>4</v>
      </c>
      <c r="F9948">
        <v>0</v>
      </c>
    </row>
    <row r="9949" spans="1:6" x14ac:dyDescent="0.2">
      <c r="A9949" t="s">
        <v>10795</v>
      </c>
      <c r="B9949" t="s">
        <v>10842</v>
      </c>
      <c r="C9949">
        <v>30</v>
      </c>
      <c r="D9949">
        <v>134</v>
      </c>
      <c r="E9949">
        <v>2</v>
      </c>
      <c r="F9949">
        <v>0</v>
      </c>
    </row>
    <row r="9950" spans="1:6" x14ac:dyDescent="0.2">
      <c r="A9950" t="s">
        <v>10795</v>
      </c>
      <c r="B9950" t="s">
        <v>10843</v>
      </c>
      <c r="C9950">
        <v>34</v>
      </c>
      <c r="D9950">
        <v>98</v>
      </c>
      <c r="E9950">
        <v>2</v>
      </c>
      <c r="F9950">
        <v>0</v>
      </c>
    </row>
    <row r="9951" spans="1:6" x14ac:dyDescent="0.2">
      <c r="A9951" t="s">
        <v>10795</v>
      </c>
      <c r="B9951" t="s">
        <v>10844</v>
      </c>
      <c r="C9951">
        <v>11</v>
      </c>
      <c r="D9951">
        <v>98</v>
      </c>
      <c r="E9951">
        <v>36</v>
      </c>
      <c r="F9951">
        <v>0</v>
      </c>
    </row>
    <row r="9952" spans="1:6" x14ac:dyDescent="0.2">
      <c r="A9952" t="s">
        <v>10795</v>
      </c>
      <c r="B9952" t="s">
        <v>10845</v>
      </c>
      <c r="C9952">
        <v>13</v>
      </c>
      <c r="D9952">
        <v>77</v>
      </c>
      <c r="E9952">
        <v>4</v>
      </c>
      <c r="F9952">
        <v>0</v>
      </c>
    </row>
    <row r="9953" spans="1:6" x14ac:dyDescent="0.2">
      <c r="A9953" t="s">
        <v>10795</v>
      </c>
      <c r="B9953" t="s">
        <v>10846</v>
      </c>
      <c r="C9953">
        <v>20</v>
      </c>
      <c r="D9953">
        <v>154</v>
      </c>
      <c r="E9953">
        <v>4</v>
      </c>
      <c r="F9953">
        <v>0</v>
      </c>
    </row>
    <row r="9954" spans="1:6" x14ac:dyDescent="0.2">
      <c r="A9954" t="s">
        <v>10795</v>
      </c>
      <c r="B9954" t="s">
        <v>10847</v>
      </c>
      <c r="C9954">
        <v>16</v>
      </c>
      <c r="D9954">
        <v>100</v>
      </c>
      <c r="E9954">
        <v>4</v>
      </c>
      <c r="F9954">
        <v>0</v>
      </c>
    </row>
    <row r="9955" spans="1:6" x14ac:dyDescent="0.2">
      <c r="A9955" t="s">
        <v>10795</v>
      </c>
      <c r="B9955" t="s">
        <v>10848</v>
      </c>
      <c r="C9955">
        <v>28</v>
      </c>
      <c r="D9955">
        <v>128</v>
      </c>
      <c r="E9955">
        <v>2</v>
      </c>
      <c r="F9955">
        <v>0</v>
      </c>
    </row>
    <row r="9956" spans="1:6" x14ac:dyDescent="0.2">
      <c r="A9956" t="s">
        <v>10795</v>
      </c>
      <c r="B9956" t="s">
        <v>10849</v>
      </c>
      <c r="C9956">
        <v>33</v>
      </c>
      <c r="D9956">
        <v>98</v>
      </c>
      <c r="E9956">
        <v>2</v>
      </c>
      <c r="F9956">
        <v>0</v>
      </c>
    </row>
    <row r="9957" spans="1:6" x14ac:dyDescent="0.2">
      <c r="A9957" t="s">
        <v>10795</v>
      </c>
      <c r="B9957" t="s">
        <v>10850</v>
      </c>
      <c r="C9957">
        <v>15</v>
      </c>
      <c r="D9957">
        <v>71</v>
      </c>
      <c r="E9957">
        <v>4</v>
      </c>
      <c r="F9957">
        <v>0</v>
      </c>
    </row>
    <row r="9958" spans="1:6" x14ac:dyDescent="0.2">
      <c r="A9958" t="s">
        <v>10795</v>
      </c>
      <c r="B9958" t="s">
        <v>10851</v>
      </c>
      <c r="C9958">
        <v>15</v>
      </c>
      <c r="D9958">
        <v>71</v>
      </c>
      <c r="E9958">
        <v>4</v>
      </c>
      <c r="F9958">
        <v>0</v>
      </c>
    </row>
    <row r="9959" spans="1:6" x14ac:dyDescent="0.2">
      <c r="A9959" t="s">
        <v>10795</v>
      </c>
      <c r="B9959" t="s">
        <v>10852</v>
      </c>
      <c r="C9959">
        <v>26</v>
      </c>
      <c r="D9959">
        <v>99</v>
      </c>
      <c r="E9959">
        <v>2</v>
      </c>
      <c r="F9959">
        <v>0</v>
      </c>
    </row>
    <row r="9960" spans="1:6" x14ac:dyDescent="0.2">
      <c r="A9960" t="s">
        <v>10853</v>
      </c>
      <c r="B9960" t="s">
        <v>10854</v>
      </c>
      <c r="C9960">
        <v>6</v>
      </c>
      <c r="D9960">
        <v>79</v>
      </c>
      <c r="E9960">
        <v>4</v>
      </c>
      <c r="F9960">
        <v>0</v>
      </c>
    </row>
    <row r="9961" spans="1:6" x14ac:dyDescent="0.2">
      <c r="A9961" t="s">
        <v>10853</v>
      </c>
      <c r="B9961" t="s">
        <v>10855</v>
      </c>
      <c r="C9961">
        <v>7</v>
      </c>
      <c r="D9961">
        <v>79</v>
      </c>
      <c r="E9961">
        <v>2</v>
      </c>
      <c r="F9961">
        <v>0</v>
      </c>
    </row>
    <row r="9962" spans="1:6" x14ac:dyDescent="0.2">
      <c r="A9962" t="s">
        <v>10853</v>
      </c>
      <c r="B9962" t="s">
        <v>10856</v>
      </c>
      <c r="C9962">
        <v>7</v>
      </c>
      <c r="D9962">
        <v>52</v>
      </c>
      <c r="E9962">
        <v>2</v>
      </c>
      <c r="F9962">
        <v>0</v>
      </c>
    </row>
    <row r="9963" spans="1:6" x14ac:dyDescent="0.2">
      <c r="A9963" t="s">
        <v>10853</v>
      </c>
      <c r="B9963" t="s">
        <v>10857</v>
      </c>
      <c r="C9963">
        <v>92</v>
      </c>
      <c r="D9963">
        <v>119</v>
      </c>
      <c r="E9963">
        <v>2</v>
      </c>
      <c r="F9963">
        <v>0</v>
      </c>
    </row>
    <row r="9964" spans="1:6" x14ac:dyDescent="0.2">
      <c r="A9964" t="s">
        <v>10853</v>
      </c>
      <c r="B9964" t="s">
        <v>10858</v>
      </c>
      <c r="C9964">
        <v>72</v>
      </c>
      <c r="D9964">
        <v>116</v>
      </c>
      <c r="E9964">
        <v>2</v>
      </c>
      <c r="F9964">
        <v>0</v>
      </c>
    </row>
    <row r="9965" spans="1:6" x14ac:dyDescent="0.2">
      <c r="A9965" t="s">
        <v>10859</v>
      </c>
      <c r="B9965" t="s">
        <v>10860</v>
      </c>
      <c r="C9965">
        <v>3</v>
      </c>
      <c r="D9965">
        <v>81</v>
      </c>
      <c r="E9965">
        <v>0</v>
      </c>
      <c r="F9965">
        <v>0</v>
      </c>
    </row>
    <row r="9966" spans="1:6" x14ac:dyDescent="0.2">
      <c r="A9966" t="s">
        <v>10859</v>
      </c>
      <c r="B9966" t="s">
        <v>10861</v>
      </c>
      <c r="C9966">
        <v>16</v>
      </c>
      <c r="D9966">
        <v>65</v>
      </c>
      <c r="E9966">
        <v>4</v>
      </c>
      <c r="F9966">
        <v>0</v>
      </c>
    </row>
    <row r="9967" spans="1:6" x14ac:dyDescent="0.2">
      <c r="A9967" t="s">
        <v>10859</v>
      </c>
      <c r="B9967" t="s">
        <v>10862</v>
      </c>
      <c r="C9967">
        <v>3</v>
      </c>
      <c r="D9967">
        <v>53</v>
      </c>
      <c r="E9967">
        <v>0</v>
      </c>
      <c r="F9967">
        <v>0</v>
      </c>
    </row>
    <row r="9968" spans="1:6" x14ac:dyDescent="0.2">
      <c r="A9968" t="s">
        <v>10859</v>
      </c>
      <c r="B9968" t="s">
        <v>10863</v>
      </c>
      <c r="C9968">
        <v>3</v>
      </c>
      <c r="D9968">
        <v>78</v>
      </c>
      <c r="E9968">
        <v>0</v>
      </c>
      <c r="F9968">
        <v>0</v>
      </c>
    </row>
    <row r="9969" spans="1:6" x14ac:dyDescent="0.2">
      <c r="A9969" t="s">
        <v>10859</v>
      </c>
      <c r="B9969" t="s">
        <v>10864</v>
      </c>
      <c r="C9969">
        <v>3</v>
      </c>
      <c r="D9969">
        <v>53</v>
      </c>
      <c r="E9969">
        <v>0</v>
      </c>
      <c r="F9969">
        <v>0</v>
      </c>
    </row>
    <row r="9970" spans="1:6" x14ac:dyDescent="0.2">
      <c r="A9970" t="s">
        <v>10859</v>
      </c>
      <c r="B9970" t="s">
        <v>10865</v>
      </c>
      <c r="C9970">
        <v>3</v>
      </c>
      <c r="D9970">
        <v>78</v>
      </c>
      <c r="E9970">
        <v>0</v>
      </c>
      <c r="F9970">
        <v>0</v>
      </c>
    </row>
    <row r="9971" spans="1:6" x14ac:dyDescent="0.2">
      <c r="A9971" t="s">
        <v>10866</v>
      </c>
      <c r="B9971" t="s">
        <v>10867</v>
      </c>
      <c r="C9971">
        <v>6</v>
      </c>
      <c r="D9971">
        <v>79</v>
      </c>
      <c r="E9971">
        <v>4</v>
      </c>
      <c r="F9971">
        <v>0</v>
      </c>
    </row>
    <row r="9972" spans="1:6" x14ac:dyDescent="0.2">
      <c r="A9972" t="s">
        <v>10866</v>
      </c>
      <c r="B9972" t="s">
        <v>10868</v>
      </c>
      <c r="C9972">
        <v>7</v>
      </c>
      <c r="D9972">
        <v>81</v>
      </c>
      <c r="E9972">
        <v>2</v>
      </c>
      <c r="F9972">
        <v>0</v>
      </c>
    </row>
    <row r="9973" spans="1:6" x14ac:dyDescent="0.2">
      <c r="A9973" t="s">
        <v>10866</v>
      </c>
      <c r="B9973" t="s">
        <v>10856</v>
      </c>
      <c r="C9973">
        <v>7</v>
      </c>
      <c r="D9973">
        <v>52</v>
      </c>
      <c r="E9973">
        <v>2</v>
      </c>
      <c r="F9973">
        <v>0</v>
      </c>
    </row>
    <row r="9974" spans="1:6" x14ac:dyDescent="0.2">
      <c r="A9974" t="s">
        <v>10866</v>
      </c>
      <c r="B9974" t="s">
        <v>10869</v>
      </c>
      <c r="C9974">
        <v>85</v>
      </c>
      <c r="D9974">
        <v>119</v>
      </c>
      <c r="E9974">
        <v>2</v>
      </c>
      <c r="F9974">
        <v>0</v>
      </c>
    </row>
    <row r="9975" spans="1:6" x14ac:dyDescent="0.2">
      <c r="A9975" t="s">
        <v>10866</v>
      </c>
      <c r="B9975" t="s">
        <v>10870</v>
      </c>
      <c r="C9975">
        <v>67</v>
      </c>
      <c r="D9975">
        <v>116</v>
      </c>
      <c r="E9975">
        <v>2</v>
      </c>
      <c r="F9975">
        <v>0</v>
      </c>
    </row>
    <row r="9976" spans="1:6" x14ac:dyDescent="0.2">
      <c r="A9976" t="s">
        <v>10871</v>
      </c>
      <c r="B9976" t="s">
        <v>10872</v>
      </c>
      <c r="C9976">
        <v>6</v>
      </c>
      <c r="D9976">
        <v>94</v>
      </c>
      <c r="E9976">
        <v>4</v>
      </c>
      <c r="F9976">
        <v>0</v>
      </c>
    </row>
    <row r="9977" spans="1:6" x14ac:dyDescent="0.2">
      <c r="A9977" t="s">
        <v>10871</v>
      </c>
      <c r="B9977" t="s">
        <v>10873</v>
      </c>
      <c r="C9977">
        <v>6</v>
      </c>
      <c r="D9977">
        <v>88</v>
      </c>
      <c r="E9977">
        <v>2</v>
      </c>
      <c r="F9977">
        <v>0</v>
      </c>
    </row>
    <row r="9978" spans="1:6" x14ac:dyDescent="0.2">
      <c r="A9978" t="s">
        <v>10871</v>
      </c>
      <c r="B9978" t="s">
        <v>10874</v>
      </c>
      <c r="C9978">
        <v>6</v>
      </c>
      <c r="D9978">
        <v>89</v>
      </c>
      <c r="E9978">
        <v>2</v>
      </c>
      <c r="F9978">
        <v>0</v>
      </c>
    </row>
    <row r="9979" spans="1:6" x14ac:dyDescent="0.2">
      <c r="A9979" t="s">
        <v>10871</v>
      </c>
      <c r="B9979" t="s">
        <v>10875</v>
      </c>
      <c r="C9979">
        <v>4</v>
      </c>
      <c r="D9979">
        <v>87</v>
      </c>
      <c r="E9979">
        <v>2</v>
      </c>
      <c r="F9979">
        <v>0</v>
      </c>
    </row>
    <row r="9980" spans="1:6" x14ac:dyDescent="0.2">
      <c r="A9980" t="s">
        <v>10871</v>
      </c>
      <c r="B9980" t="s">
        <v>10876</v>
      </c>
      <c r="C9980">
        <v>6</v>
      </c>
      <c r="D9980">
        <v>86</v>
      </c>
      <c r="E9980">
        <v>4</v>
      </c>
      <c r="F9980">
        <v>0</v>
      </c>
    </row>
    <row r="9981" spans="1:6" x14ac:dyDescent="0.2">
      <c r="A9981" t="s">
        <v>10871</v>
      </c>
      <c r="B9981" t="s">
        <v>10877</v>
      </c>
      <c r="C9981">
        <v>6</v>
      </c>
      <c r="D9981">
        <v>94</v>
      </c>
      <c r="E9981">
        <v>4</v>
      </c>
      <c r="F9981">
        <v>0</v>
      </c>
    </row>
    <row r="9982" spans="1:6" x14ac:dyDescent="0.2">
      <c r="A9982" t="s">
        <v>10871</v>
      </c>
      <c r="B9982" t="s">
        <v>10878</v>
      </c>
      <c r="C9982">
        <v>6</v>
      </c>
      <c r="D9982">
        <v>92</v>
      </c>
      <c r="E9982">
        <v>2</v>
      </c>
      <c r="F9982">
        <v>0</v>
      </c>
    </row>
    <row r="9983" spans="1:6" x14ac:dyDescent="0.2">
      <c r="A9983" t="s">
        <v>10871</v>
      </c>
      <c r="B9983" t="s">
        <v>10879</v>
      </c>
      <c r="C9983">
        <v>6</v>
      </c>
      <c r="D9983">
        <v>99</v>
      </c>
      <c r="E9983">
        <v>2</v>
      </c>
      <c r="F9983">
        <v>0</v>
      </c>
    </row>
    <row r="9984" spans="1:6" x14ac:dyDescent="0.2">
      <c r="A9984" t="s">
        <v>10871</v>
      </c>
      <c r="B9984" t="s">
        <v>10880</v>
      </c>
      <c r="C9984">
        <v>6</v>
      </c>
      <c r="D9984">
        <v>95</v>
      </c>
      <c r="E9984">
        <v>4</v>
      </c>
      <c r="F9984">
        <v>0</v>
      </c>
    </row>
    <row r="9985" spans="1:6" x14ac:dyDescent="0.2">
      <c r="A9985" t="s">
        <v>10871</v>
      </c>
      <c r="B9985" t="s">
        <v>10805</v>
      </c>
      <c r="C9985">
        <v>17</v>
      </c>
      <c r="D9985">
        <v>70</v>
      </c>
      <c r="E9985">
        <v>4</v>
      </c>
      <c r="F9985">
        <v>0</v>
      </c>
    </row>
    <row r="9986" spans="1:6" x14ac:dyDescent="0.2">
      <c r="A9986" t="s">
        <v>10871</v>
      </c>
      <c r="B9986" t="s">
        <v>10806</v>
      </c>
      <c r="C9986">
        <v>17</v>
      </c>
      <c r="D9986">
        <v>94</v>
      </c>
      <c r="E9986">
        <v>4</v>
      </c>
      <c r="F9986">
        <v>0</v>
      </c>
    </row>
    <row r="9987" spans="1:6" x14ac:dyDescent="0.2">
      <c r="A9987" t="s">
        <v>10871</v>
      </c>
      <c r="B9987" t="s">
        <v>10807</v>
      </c>
      <c r="C9987">
        <v>15</v>
      </c>
      <c r="D9987">
        <v>94</v>
      </c>
      <c r="E9987">
        <v>4</v>
      </c>
      <c r="F9987">
        <v>0</v>
      </c>
    </row>
    <row r="9988" spans="1:6" x14ac:dyDescent="0.2">
      <c r="A9988" t="s">
        <v>10871</v>
      </c>
      <c r="B9988" t="s">
        <v>10808</v>
      </c>
      <c r="C9988">
        <v>4</v>
      </c>
      <c r="D9988">
        <v>78</v>
      </c>
      <c r="E9988">
        <v>0</v>
      </c>
      <c r="F9988">
        <v>0</v>
      </c>
    </row>
    <row r="9989" spans="1:6" x14ac:dyDescent="0.2">
      <c r="A9989" t="s">
        <v>10871</v>
      </c>
      <c r="B9989" t="s">
        <v>10809</v>
      </c>
      <c r="C9989">
        <v>18</v>
      </c>
      <c r="D9989">
        <v>96</v>
      </c>
      <c r="E9989">
        <v>0</v>
      </c>
      <c r="F9989">
        <v>0</v>
      </c>
    </row>
    <row r="9990" spans="1:6" x14ac:dyDescent="0.2">
      <c r="A9990" t="s">
        <v>10871</v>
      </c>
      <c r="B9990" t="s">
        <v>10810</v>
      </c>
      <c r="C9990">
        <v>18</v>
      </c>
      <c r="D9990">
        <v>102</v>
      </c>
      <c r="E9990">
        <v>4</v>
      </c>
      <c r="F9990">
        <v>0</v>
      </c>
    </row>
    <row r="9991" spans="1:6" x14ac:dyDescent="0.2">
      <c r="A9991" t="s">
        <v>10871</v>
      </c>
      <c r="B9991" t="s">
        <v>10811</v>
      </c>
      <c r="C9991">
        <v>28</v>
      </c>
      <c r="D9991">
        <v>56</v>
      </c>
      <c r="E9991">
        <v>2</v>
      </c>
      <c r="F9991">
        <v>0</v>
      </c>
    </row>
    <row r="9992" spans="1:6" x14ac:dyDescent="0.2">
      <c r="A9992" t="s">
        <v>10871</v>
      </c>
      <c r="B9992" t="s">
        <v>10812</v>
      </c>
      <c r="C9992">
        <v>2</v>
      </c>
      <c r="D9992">
        <v>132</v>
      </c>
      <c r="E9992">
        <v>2</v>
      </c>
      <c r="F9992">
        <v>0</v>
      </c>
    </row>
    <row r="9993" spans="1:6" x14ac:dyDescent="0.2">
      <c r="A9993" t="s">
        <v>10871</v>
      </c>
      <c r="B9993" t="s">
        <v>10881</v>
      </c>
      <c r="C9993">
        <v>9</v>
      </c>
      <c r="D9993">
        <v>66</v>
      </c>
      <c r="E9993">
        <v>2</v>
      </c>
      <c r="F9993">
        <v>0</v>
      </c>
    </row>
    <row r="9994" spans="1:6" x14ac:dyDescent="0.2">
      <c r="A9994" t="s">
        <v>10871</v>
      </c>
      <c r="B9994" t="s">
        <v>10882</v>
      </c>
      <c r="C9994">
        <v>5</v>
      </c>
      <c r="D9994">
        <v>82</v>
      </c>
      <c r="E9994">
        <v>2</v>
      </c>
      <c r="F9994">
        <v>0</v>
      </c>
    </row>
    <row r="9995" spans="1:6" x14ac:dyDescent="0.2">
      <c r="A9995" t="s">
        <v>10871</v>
      </c>
      <c r="B9995" t="s">
        <v>10813</v>
      </c>
      <c r="C9995">
        <v>9</v>
      </c>
      <c r="D9995">
        <v>59</v>
      </c>
      <c r="E9995">
        <v>2</v>
      </c>
      <c r="F9995">
        <v>0</v>
      </c>
    </row>
    <row r="9996" spans="1:6" x14ac:dyDescent="0.2">
      <c r="A9996" t="s">
        <v>10871</v>
      </c>
      <c r="B9996" t="s">
        <v>10814</v>
      </c>
      <c r="C9996">
        <v>4</v>
      </c>
      <c r="D9996">
        <v>67</v>
      </c>
      <c r="E9996">
        <v>2</v>
      </c>
      <c r="F9996">
        <v>0</v>
      </c>
    </row>
    <row r="9997" spans="1:6" x14ac:dyDescent="0.2">
      <c r="A9997" t="s">
        <v>10871</v>
      </c>
      <c r="B9997" t="s">
        <v>10815</v>
      </c>
      <c r="C9997">
        <v>3</v>
      </c>
      <c r="D9997">
        <v>63</v>
      </c>
      <c r="E9997">
        <v>4</v>
      </c>
      <c r="F9997">
        <v>0</v>
      </c>
    </row>
    <row r="9998" spans="1:6" x14ac:dyDescent="0.2">
      <c r="A9998" t="s">
        <v>10871</v>
      </c>
      <c r="B9998" t="s">
        <v>10816</v>
      </c>
      <c r="C9998">
        <v>5</v>
      </c>
      <c r="D9998">
        <v>56</v>
      </c>
      <c r="E9998">
        <v>6</v>
      </c>
      <c r="F9998">
        <v>0</v>
      </c>
    </row>
    <row r="9999" spans="1:6" x14ac:dyDescent="0.2">
      <c r="A9999" t="s">
        <v>10871</v>
      </c>
      <c r="B9999" t="s">
        <v>10883</v>
      </c>
      <c r="C9999">
        <v>13</v>
      </c>
      <c r="D9999">
        <v>65</v>
      </c>
      <c r="E9999">
        <v>4</v>
      </c>
      <c r="F9999">
        <v>0</v>
      </c>
    </row>
    <row r="10000" spans="1:6" x14ac:dyDescent="0.2">
      <c r="A10000" t="s">
        <v>10871</v>
      </c>
      <c r="B10000" t="s">
        <v>10884</v>
      </c>
      <c r="C10000">
        <v>13</v>
      </c>
      <c r="D10000">
        <v>69</v>
      </c>
      <c r="E10000">
        <v>4</v>
      </c>
      <c r="F10000">
        <v>0</v>
      </c>
    </row>
    <row r="10001" spans="1:6" x14ac:dyDescent="0.2">
      <c r="A10001" t="s">
        <v>10871</v>
      </c>
      <c r="B10001" t="s">
        <v>10885</v>
      </c>
      <c r="C10001">
        <v>13</v>
      </c>
      <c r="D10001">
        <v>72</v>
      </c>
      <c r="E10001">
        <v>4</v>
      </c>
      <c r="F10001">
        <v>0</v>
      </c>
    </row>
    <row r="10002" spans="1:6" x14ac:dyDescent="0.2">
      <c r="A10002" t="s">
        <v>10871</v>
      </c>
      <c r="B10002" t="s">
        <v>10821</v>
      </c>
      <c r="C10002">
        <v>3</v>
      </c>
      <c r="D10002">
        <v>79</v>
      </c>
      <c r="E10002">
        <v>0</v>
      </c>
      <c r="F10002">
        <v>0</v>
      </c>
    </row>
    <row r="10003" spans="1:6" x14ac:dyDescent="0.2">
      <c r="A10003" t="s">
        <v>10871</v>
      </c>
      <c r="B10003" t="s">
        <v>10886</v>
      </c>
      <c r="C10003">
        <v>1</v>
      </c>
      <c r="D10003">
        <v>63</v>
      </c>
      <c r="E10003">
        <v>2</v>
      </c>
      <c r="F10003">
        <v>0</v>
      </c>
    </row>
    <row r="10004" spans="1:6" x14ac:dyDescent="0.2">
      <c r="A10004" t="s">
        <v>10871</v>
      </c>
      <c r="B10004" t="s">
        <v>10887</v>
      </c>
      <c r="C10004">
        <v>19</v>
      </c>
      <c r="D10004">
        <v>63</v>
      </c>
      <c r="E10004">
        <v>4</v>
      </c>
      <c r="F10004">
        <v>0</v>
      </c>
    </row>
    <row r="10005" spans="1:6" x14ac:dyDescent="0.2">
      <c r="A10005" t="s">
        <v>10871</v>
      </c>
      <c r="B10005" t="s">
        <v>10888</v>
      </c>
      <c r="C10005">
        <v>1</v>
      </c>
      <c r="D10005">
        <v>68</v>
      </c>
      <c r="E10005">
        <v>2</v>
      </c>
      <c r="F10005">
        <v>0</v>
      </c>
    </row>
    <row r="10006" spans="1:6" x14ac:dyDescent="0.2">
      <c r="A10006" t="s">
        <v>10871</v>
      </c>
      <c r="B10006" t="s">
        <v>10889</v>
      </c>
      <c r="C10006">
        <v>19</v>
      </c>
      <c r="D10006">
        <v>63</v>
      </c>
      <c r="E10006">
        <v>4</v>
      </c>
      <c r="F10006">
        <v>0</v>
      </c>
    </row>
    <row r="10007" spans="1:6" x14ac:dyDescent="0.2">
      <c r="A10007" t="s">
        <v>10871</v>
      </c>
      <c r="B10007" t="s">
        <v>10890</v>
      </c>
      <c r="C10007">
        <v>1</v>
      </c>
      <c r="D10007">
        <v>70</v>
      </c>
      <c r="E10007">
        <v>2</v>
      </c>
      <c r="F10007">
        <v>0</v>
      </c>
    </row>
    <row r="10008" spans="1:6" x14ac:dyDescent="0.2">
      <c r="A10008" t="s">
        <v>10871</v>
      </c>
      <c r="B10008" t="s">
        <v>10891</v>
      </c>
      <c r="C10008">
        <v>19</v>
      </c>
      <c r="D10008">
        <v>64</v>
      </c>
      <c r="E10008">
        <v>4</v>
      </c>
      <c r="F10008">
        <v>0</v>
      </c>
    </row>
    <row r="10009" spans="1:6" x14ac:dyDescent="0.2">
      <c r="A10009" t="s">
        <v>10871</v>
      </c>
      <c r="B10009" t="s">
        <v>10834</v>
      </c>
      <c r="C10009">
        <v>25</v>
      </c>
      <c r="D10009">
        <v>80</v>
      </c>
      <c r="E10009">
        <v>0</v>
      </c>
      <c r="F10009">
        <v>0</v>
      </c>
    </row>
    <row r="10010" spans="1:6" x14ac:dyDescent="0.2">
      <c r="A10010" t="s">
        <v>10871</v>
      </c>
      <c r="B10010" t="s">
        <v>10835</v>
      </c>
      <c r="C10010">
        <v>24</v>
      </c>
      <c r="D10010">
        <v>73</v>
      </c>
      <c r="E10010">
        <v>4</v>
      </c>
      <c r="F10010">
        <v>0</v>
      </c>
    </row>
    <row r="10011" spans="1:6" x14ac:dyDescent="0.2">
      <c r="A10011" t="s">
        <v>10871</v>
      </c>
      <c r="B10011" t="s">
        <v>10892</v>
      </c>
      <c r="C10011">
        <v>18</v>
      </c>
      <c r="D10011">
        <v>97</v>
      </c>
      <c r="E10011">
        <v>0</v>
      </c>
      <c r="F10011">
        <v>0</v>
      </c>
    </row>
    <row r="10012" spans="1:6" x14ac:dyDescent="0.2">
      <c r="A10012" t="s">
        <v>10871</v>
      </c>
      <c r="B10012" t="s">
        <v>10893</v>
      </c>
      <c r="C10012">
        <v>28</v>
      </c>
      <c r="D10012">
        <v>128</v>
      </c>
      <c r="E10012">
        <v>2</v>
      </c>
      <c r="F10012">
        <v>0</v>
      </c>
    </row>
    <row r="10013" spans="1:6" x14ac:dyDescent="0.2">
      <c r="A10013" t="s">
        <v>10871</v>
      </c>
      <c r="B10013" t="s">
        <v>10894</v>
      </c>
      <c r="C10013">
        <v>27</v>
      </c>
      <c r="D10013">
        <v>88</v>
      </c>
      <c r="E10013">
        <v>2</v>
      </c>
      <c r="F10013">
        <v>0</v>
      </c>
    </row>
    <row r="10014" spans="1:6" x14ac:dyDescent="0.2">
      <c r="A10014" t="s">
        <v>10871</v>
      </c>
      <c r="B10014" t="s">
        <v>10895</v>
      </c>
      <c r="C10014">
        <v>17</v>
      </c>
      <c r="D10014">
        <v>84</v>
      </c>
      <c r="E10014">
        <v>4</v>
      </c>
      <c r="F10014">
        <v>0</v>
      </c>
    </row>
    <row r="10015" spans="1:6" x14ac:dyDescent="0.2">
      <c r="A10015" t="s">
        <v>10871</v>
      </c>
      <c r="B10015" t="s">
        <v>10896</v>
      </c>
      <c r="C10015">
        <v>12</v>
      </c>
      <c r="D10015">
        <v>87</v>
      </c>
      <c r="E10015">
        <v>4</v>
      </c>
      <c r="F10015">
        <v>0</v>
      </c>
    </row>
    <row r="10016" spans="1:6" x14ac:dyDescent="0.2">
      <c r="A10016" t="s">
        <v>10871</v>
      </c>
      <c r="B10016" t="s">
        <v>10897</v>
      </c>
      <c r="C10016">
        <v>20</v>
      </c>
      <c r="D10016">
        <v>165</v>
      </c>
      <c r="E10016">
        <v>4</v>
      </c>
      <c r="F10016">
        <v>0</v>
      </c>
    </row>
    <row r="10017" spans="1:6" x14ac:dyDescent="0.2">
      <c r="A10017" t="s">
        <v>10871</v>
      </c>
      <c r="B10017" t="s">
        <v>10898</v>
      </c>
      <c r="C10017">
        <v>30</v>
      </c>
      <c r="D10017">
        <v>134</v>
      </c>
      <c r="E10017">
        <v>2</v>
      </c>
      <c r="F10017">
        <v>0</v>
      </c>
    </row>
    <row r="10018" spans="1:6" x14ac:dyDescent="0.2">
      <c r="A10018" t="s">
        <v>10871</v>
      </c>
      <c r="B10018" t="s">
        <v>10899</v>
      </c>
      <c r="C10018">
        <v>24</v>
      </c>
      <c r="D10018">
        <v>98</v>
      </c>
      <c r="E10018">
        <v>2</v>
      </c>
      <c r="F10018">
        <v>0</v>
      </c>
    </row>
    <row r="10019" spans="1:6" x14ac:dyDescent="0.2">
      <c r="A10019" t="s">
        <v>10871</v>
      </c>
      <c r="B10019" t="s">
        <v>10900</v>
      </c>
      <c r="C10019">
        <v>11</v>
      </c>
      <c r="D10019">
        <v>98</v>
      </c>
      <c r="E10019">
        <v>36</v>
      </c>
      <c r="F10019">
        <v>0</v>
      </c>
    </row>
    <row r="10020" spans="1:6" x14ac:dyDescent="0.2">
      <c r="A10020" t="s">
        <v>10871</v>
      </c>
      <c r="B10020" t="s">
        <v>10901</v>
      </c>
      <c r="C10020">
        <v>13</v>
      </c>
      <c r="D10020">
        <v>77</v>
      </c>
      <c r="E10020">
        <v>4</v>
      </c>
      <c r="F10020">
        <v>0</v>
      </c>
    </row>
    <row r="10021" spans="1:6" x14ac:dyDescent="0.2">
      <c r="A10021" t="s">
        <v>10871</v>
      </c>
      <c r="B10021" t="s">
        <v>10902</v>
      </c>
      <c r="C10021">
        <v>20</v>
      </c>
      <c r="D10021">
        <v>155</v>
      </c>
      <c r="E10021">
        <v>4</v>
      </c>
      <c r="F10021">
        <v>0</v>
      </c>
    </row>
    <row r="10022" spans="1:6" x14ac:dyDescent="0.2">
      <c r="A10022" t="s">
        <v>10871</v>
      </c>
      <c r="B10022" t="s">
        <v>10903</v>
      </c>
      <c r="C10022">
        <v>16</v>
      </c>
      <c r="D10022">
        <v>100</v>
      </c>
      <c r="E10022">
        <v>4</v>
      </c>
      <c r="F10022">
        <v>0</v>
      </c>
    </row>
    <row r="10023" spans="1:6" x14ac:dyDescent="0.2">
      <c r="A10023" t="s">
        <v>10871</v>
      </c>
      <c r="B10023" t="s">
        <v>10904</v>
      </c>
      <c r="C10023">
        <v>28</v>
      </c>
      <c r="D10023">
        <v>128</v>
      </c>
      <c r="E10023">
        <v>2</v>
      </c>
      <c r="F10023">
        <v>0</v>
      </c>
    </row>
    <row r="10024" spans="1:6" x14ac:dyDescent="0.2">
      <c r="A10024" t="s">
        <v>10871</v>
      </c>
      <c r="B10024" t="s">
        <v>10905</v>
      </c>
      <c r="C10024">
        <v>23</v>
      </c>
      <c r="D10024">
        <v>98</v>
      </c>
      <c r="E10024">
        <v>2</v>
      </c>
      <c r="F10024">
        <v>0</v>
      </c>
    </row>
    <row r="10025" spans="1:6" x14ac:dyDescent="0.2">
      <c r="A10025" t="s">
        <v>10871</v>
      </c>
      <c r="B10025" t="s">
        <v>10906</v>
      </c>
      <c r="C10025">
        <v>15</v>
      </c>
      <c r="D10025">
        <v>71</v>
      </c>
      <c r="E10025">
        <v>4</v>
      </c>
      <c r="F10025">
        <v>0</v>
      </c>
    </row>
    <row r="10026" spans="1:6" x14ac:dyDescent="0.2">
      <c r="A10026" t="s">
        <v>10871</v>
      </c>
      <c r="B10026" t="s">
        <v>10907</v>
      </c>
      <c r="C10026">
        <v>15</v>
      </c>
      <c r="D10026">
        <v>71</v>
      </c>
      <c r="E10026">
        <v>4</v>
      </c>
      <c r="F10026">
        <v>0</v>
      </c>
    </row>
    <row r="10027" spans="1:6" x14ac:dyDescent="0.2">
      <c r="A10027" t="s">
        <v>10871</v>
      </c>
      <c r="B10027" t="s">
        <v>10908</v>
      </c>
      <c r="C10027">
        <v>23</v>
      </c>
      <c r="D10027">
        <v>101</v>
      </c>
      <c r="E10027">
        <v>2</v>
      </c>
      <c r="F10027">
        <v>0</v>
      </c>
    </row>
    <row r="10028" spans="1:6" x14ac:dyDescent="0.2">
      <c r="A10028" t="s">
        <v>10909</v>
      </c>
      <c r="B10028" t="s">
        <v>10910</v>
      </c>
      <c r="C10028">
        <v>15</v>
      </c>
      <c r="D10028">
        <v>99</v>
      </c>
      <c r="E10028">
        <v>0</v>
      </c>
      <c r="F10028">
        <v>0</v>
      </c>
    </row>
    <row r="10029" spans="1:6" x14ac:dyDescent="0.2">
      <c r="A10029" t="s">
        <v>10911</v>
      </c>
      <c r="B10029" t="s">
        <v>10912</v>
      </c>
      <c r="C10029">
        <v>11</v>
      </c>
      <c r="D10029">
        <v>73</v>
      </c>
      <c r="E10029">
        <v>6</v>
      </c>
      <c r="F10029">
        <v>0</v>
      </c>
    </row>
    <row r="10030" spans="1:6" x14ac:dyDescent="0.2">
      <c r="A10030" t="s">
        <v>10911</v>
      </c>
      <c r="B10030" t="s">
        <v>10913</v>
      </c>
      <c r="C10030">
        <v>3</v>
      </c>
      <c r="D10030">
        <v>61</v>
      </c>
      <c r="E10030">
        <v>0</v>
      </c>
      <c r="F10030">
        <v>0</v>
      </c>
    </row>
    <row r="10031" spans="1:6" x14ac:dyDescent="0.2">
      <c r="A10031" t="s">
        <v>10911</v>
      </c>
      <c r="B10031" t="s">
        <v>10914</v>
      </c>
      <c r="C10031">
        <v>9</v>
      </c>
      <c r="D10031">
        <v>65</v>
      </c>
      <c r="E10031">
        <v>6</v>
      </c>
      <c r="F10031">
        <v>0</v>
      </c>
    </row>
    <row r="10032" spans="1:6" x14ac:dyDescent="0.2">
      <c r="A10032" t="s">
        <v>10911</v>
      </c>
      <c r="B10032" t="s">
        <v>10915</v>
      </c>
      <c r="C10032">
        <v>21</v>
      </c>
      <c r="D10032">
        <v>88</v>
      </c>
      <c r="E10032">
        <v>8</v>
      </c>
      <c r="F10032">
        <v>0</v>
      </c>
    </row>
    <row r="10033" spans="1:6" x14ac:dyDescent="0.2">
      <c r="A10033" t="s">
        <v>10916</v>
      </c>
      <c r="B10033" t="s">
        <v>10917</v>
      </c>
      <c r="C10033">
        <v>10</v>
      </c>
      <c r="D10033">
        <v>81</v>
      </c>
      <c r="E10033">
        <v>2</v>
      </c>
      <c r="F10033">
        <v>0</v>
      </c>
    </row>
    <row r="10034" spans="1:6" x14ac:dyDescent="0.2">
      <c r="A10034" t="s">
        <v>10916</v>
      </c>
      <c r="B10034" t="s">
        <v>10918</v>
      </c>
      <c r="C10034">
        <v>15</v>
      </c>
      <c r="D10034">
        <v>81</v>
      </c>
      <c r="E10034">
        <v>8</v>
      </c>
      <c r="F10034">
        <v>0</v>
      </c>
    </row>
    <row r="10035" spans="1:6" x14ac:dyDescent="0.2">
      <c r="A10035" t="s">
        <v>10916</v>
      </c>
      <c r="B10035" t="s">
        <v>10919</v>
      </c>
      <c r="C10035">
        <v>9</v>
      </c>
      <c r="D10035">
        <v>69</v>
      </c>
      <c r="E10035">
        <v>0</v>
      </c>
      <c r="F10035">
        <v>0</v>
      </c>
    </row>
    <row r="10036" spans="1:6" x14ac:dyDescent="0.2">
      <c r="A10036" t="s">
        <v>10916</v>
      </c>
      <c r="B10036" t="s">
        <v>10920</v>
      </c>
      <c r="C10036">
        <v>32</v>
      </c>
      <c r="D10036">
        <v>90</v>
      </c>
      <c r="E10036">
        <v>4</v>
      </c>
      <c r="F10036">
        <v>0</v>
      </c>
    </row>
    <row r="10037" spans="1:6" x14ac:dyDescent="0.2">
      <c r="A10037" t="s">
        <v>10916</v>
      </c>
      <c r="B10037" t="s">
        <v>10921</v>
      </c>
      <c r="C10037">
        <v>7</v>
      </c>
      <c r="D10037">
        <v>106</v>
      </c>
      <c r="E10037">
        <v>4</v>
      </c>
      <c r="F10037">
        <v>0</v>
      </c>
    </row>
    <row r="10038" spans="1:6" x14ac:dyDescent="0.2">
      <c r="A10038" t="s">
        <v>10916</v>
      </c>
      <c r="B10038" t="s">
        <v>10922</v>
      </c>
      <c r="C10038">
        <v>16</v>
      </c>
      <c r="D10038">
        <v>108</v>
      </c>
      <c r="E10038">
        <v>6</v>
      </c>
      <c r="F10038">
        <v>0</v>
      </c>
    </row>
    <row r="10039" spans="1:6" x14ac:dyDescent="0.2">
      <c r="A10039" t="s">
        <v>10923</v>
      </c>
      <c r="B10039" t="s">
        <v>10924</v>
      </c>
      <c r="C10039">
        <v>15</v>
      </c>
      <c r="D10039">
        <v>73</v>
      </c>
      <c r="E10039">
        <v>2</v>
      </c>
      <c r="F10039">
        <v>0</v>
      </c>
    </row>
    <row r="10040" spans="1:6" x14ac:dyDescent="0.2">
      <c r="A10040" t="s">
        <v>10925</v>
      </c>
      <c r="B10040" t="s">
        <v>10926</v>
      </c>
      <c r="C10040">
        <v>2</v>
      </c>
      <c r="D10040">
        <v>59</v>
      </c>
      <c r="E10040">
        <v>4</v>
      </c>
      <c r="F10040">
        <v>0</v>
      </c>
    </row>
    <row r="10041" spans="1:6" x14ac:dyDescent="0.2">
      <c r="A10041" t="s">
        <v>10925</v>
      </c>
      <c r="B10041" t="s">
        <v>10927</v>
      </c>
      <c r="C10041">
        <v>3</v>
      </c>
      <c r="D10041">
        <v>48</v>
      </c>
      <c r="E10041">
        <v>2</v>
      </c>
      <c r="F10041">
        <v>0</v>
      </c>
    </row>
    <row r="10042" spans="1:6" x14ac:dyDescent="0.2">
      <c r="A10042" t="s">
        <v>10925</v>
      </c>
      <c r="B10042" t="s">
        <v>10928</v>
      </c>
      <c r="C10042">
        <v>3</v>
      </c>
      <c r="D10042">
        <v>42</v>
      </c>
      <c r="E10042">
        <v>2</v>
      </c>
      <c r="F10042">
        <v>0</v>
      </c>
    </row>
    <row r="10043" spans="1:6" x14ac:dyDescent="0.2">
      <c r="A10043" t="s">
        <v>10925</v>
      </c>
      <c r="B10043" t="s">
        <v>10929</v>
      </c>
      <c r="C10043">
        <v>3</v>
      </c>
      <c r="D10043">
        <v>67</v>
      </c>
      <c r="E10043">
        <v>2</v>
      </c>
      <c r="F10043">
        <v>0</v>
      </c>
    </row>
    <row r="10044" spans="1:6" x14ac:dyDescent="0.2">
      <c r="A10044" t="s">
        <v>10925</v>
      </c>
      <c r="B10044" t="s">
        <v>10930</v>
      </c>
      <c r="C10044">
        <v>3</v>
      </c>
      <c r="D10044">
        <v>50</v>
      </c>
      <c r="E10044">
        <v>4</v>
      </c>
      <c r="F10044">
        <v>0</v>
      </c>
    </row>
    <row r="10045" spans="1:6" x14ac:dyDescent="0.2">
      <c r="A10045" t="s">
        <v>10925</v>
      </c>
      <c r="B10045" t="s">
        <v>10931</v>
      </c>
      <c r="C10045">
        <v>3</v>
      </c>
      <c r="D10045">
        <v>68</v>
      </c>
      <c r="E10045">
        <v>4</v>
      </c>
      <c r="F10045">
        <v>0</v>
      </c>
    </row>
    <row r="10046" spans="1:6" x14ac:dyDescent="0.2">
      <c r="A10046" t="s">
        <v>10925</v>
      </c>
      <c r="B10046" t="s">
        <v>10932</v>
      </c>
      <c r="C10046">
        <v>13</v>
      </c>
      <c r="D10046">
        <v>88</v>
      </c>
      <c r="E10046">
        <v>4</v>
      </c>
      <c r="F10046">
        <v>0</v>
      </c>
    </row>
    <row r="10047" spans="1:6" x14ac:dyDescent="0.2">
      <c r="A10047" t="s">
        <v>10925</v>
      </c>
      <c r="B10047" t="s">
        <v>10933</v>
      </c>
      <c r="C10047">
        <v>5</v>
      </c>
      <c r="D10047">
        <v>66</v>
      </c>
      <c r="E10047">
        <v>4</v>
      </c>
      <c r="F10047">
        <v>0</v>
      </c>
    </row>
    <row r="10048" spans="1:6" x14ac:dyDescent="0.2">
      <c r="A10048" t="s">
        <v>10925</v>
      </c>
      <c r="B10048" t="s">
        <v>10934</v>
      </c>
      <c r="C10048">
        <v>14</v>
      </c>
      <c r="D10048">
        <v>77</v>
      </c>
      <c r="E10048">
        <v>4</v>
      </c>
      <c r="F10048">
        <v>0</v>
      </c>
    </row>
    <row r="10049" spans="1:6" x14ac:dyDescent="0.2">
      <c r="A10049" t="s">
        <v>10925</v>
      </c>
      <c r="B10049" t="s">
        <v>10935</v>
      </c>
      <c r="C10049">
        <v>20</v>
      </c>
      <c r="D10049">
        <v>84</v>
      </c>
      <c r="E10049">
        <v>6</v>
      </c>
      <c r="F10049">
        <v>0</v>
      </c>
    </row>
    <row r="10050" spans="1:6" x14ac:dyDescent="0.2">
      <c r="A10050" t="s">
        <v>10925</v>
      </c>
      <c r="B10050" t="s">
        <v>10936</v>
      </c>
      <c r="C10050">
        <v>12</v>
      </c>
      <c r="D10050">
        <v>71</v>
      </c>
      <c r="E10050">
        <v>17</v>
      </c>
      <c r="F10050">
        <v>0</v>
      </c>
    </row>
    <row r="10051" spans="1:6" x14ac:dyDescent="0.2">
      <c r="A10051" t="s">
        <v>10925</v>
      </c>
      <c r="B10051" t="s">
        <v>10937</v>
      </c>
      <c r="C10051">
        <v>9</v>
      </c>
      <c r="D10051">
        <v>60</v>
      </c>
      <c r="E10051">
        <v>2</v>
      </c>
      <c r="F10051">
        <v>0</v>
      </c>
    </row>
    <row r="10052" spans="1:6" x14ac:dyDescent="0.2">
      <c r="A10052" t="s">
        <v>10925</v>
      </c>
      <c r="B10052" t="s">
        <v>10938</v>
      </c>
      <c r="C10052">
        <v>48</v>
      </c>
      <c r="D10052">
        <v>81</v>
      </c>
      <c r="E10052">
        <v>4</v>
      </c>
      <c r="F10052">
        <v>0</v>
      </c>
    </row>
    <row r="10053" spans="1:6" x14ac:dyDescent="0.2">
      <c r="A10053" t="s">
        <v>10925</v>
      </c>
      <c r="B10053" t="s">
        <v>10939</v>
      </c>
      <c r="C10053">
        <v>47</v>
      </c>
      <c r="D10053">
        <v>103</v>
      </c>
      <c r="E10053">
        <v>6</v>
      </c>
      <c r="F10053">
        <v>0</v>
      </c>
    </row>
    <row r="10054" spans="1:6" x14ac:dyDescent="0.2">
      <c r="A10054" t="s">
        <v>10925</v>
      </c>
      <c r="B10054" t="s">
        <v>10940</v>
      </c>
      <c r="C10054">
        <v>95</v>
      </c>
      <c r="D10054">
        <v>103</v>
      </c>
      <c r="E10054">
        <v>6</v>
      </c>
      <c r="F10054">
        <v>0</v>
      </c>
    </row>
    <row r="10055" spans="1:6" x14ac:dyDescent="0.2">
      <c r="A10055" t="s">
        <v>10925</v>
      </c>
      <c r="B10055" t="s">
        <v>10941</v>
      </c>
      <c r="C10055">
        <v>9</v>
      </c>
      <c r="D10055">
        <v>60</v>
      </c>
      <c r="E10055">
        <v>2</v>
      </c>
      <c r="F10055">
        <v>0</v>
      </c>
    </row>
    <row r="10056" spans="1:6" x14ac:dyDescent="0.2">
      <c r="A10056" t="s">
        <v>10925</v>
      </c>
      <c r="B10056" t="s">
        <v>10942</v>
      </c>
      <c r="C10056">
        <v>33</v>
      </c>
      <c r="D10056">
        <v>96</v>
      </c>
      <c r="E10056">
        <v>6</v>
      </c>
      <c r="F10056">
        <v>0</v>
      </c>
    </row>
    <row r="10057" spans="1:6" x14ac:dyDescent="0.2">
      <c r="A10057" t="s">
        <v>10925</v>
      </c>
      <c r="B10057" t="s">
        <v>10943</v>
      </c>
      <c r="C10057">
        <v>38</v>
      </c>
      <c r="D10057">
        <v>91</v>
      </c>
      <c r="E10057">
        <v>32</v>
      </c>
      <c r="F10057">
        <v>0</v>
      </c>
    </row>
    <row r="10058" spans="1:6" x14ac:dyDescent="0.2">
      <c r="A10058" t="s">
        <v>10925</v>
      </c>
      <c r="B10058" t="s">
        <v>10944</v>
      </c>
      <c r="C10058">
        <v>114</v>
      </c>
      <c r="D10058">
        <v>92</v>
      </c>
      <c r="E10058">
        <v>4</v>
      </c>
      <c r="F10058">
        <v>0</v>
      </c>
    </row>
    <row r="10059" spans="1:6" x14ac:dyDescent="0.2">
      <c r="A10059" t="s">
        <v>10925</v>
      </c>
      <c r="B10059" t="s">
        <v>10945</v>
      </c>
      <c r="C10059">
        <v>54</v>
      </c>
      <c r="D10059">
        <v>115</v>
      </c>
      <c r="E10059">
        <v>38</v>
      </c>
      <c r="F10059">
        <v>0</v>
      </c>
    </row>
    <row r="10060" spans="1:6" x14ac:dyDescent="0.2">
      <c r="A10060" t="s">
        <v>10925</v>
      </c>
      <c r="B10060" t="s">
        <v>10946</v>
      </c>
      <c r="C10060">
        <v>63</v>
      </c>
      <c r="D10060">
        <v>116</v>
      </c>
      <c r="E10060">
        <v>38</v>
      </c>
      <c r="F10060">
        <v>0</v>
      </c>
    </row>
    <row r="10061" spans="1:6" x14ac:dyDescent="0.2">
      <c r="A10061" t="s">
        <v>10947</v>
      </c>
      <c r="B10061" t="s">
        <v>10948</v>
      </c>
      <c r="C10061">
        <v>3</v>
      </c>
      <c r="D10061">
        <v>28</v>
      </c>
      <c r="E10061">
        <v>0</v>
      </c>
      <c r="F10061">
        <v>0</v>
      </c>
    </row>
    <row r="10062" spans="1:6" x14ac:dyDescent="0.2">
      <c r="A10062" t="s">
        <v>10947</v>
      </c>
      <c r="B10062" t="s">
        <v>10949</v>
      </c>
      <c r="C10062">
        <v>3</v>
      </c>
      <c r="D10062">
        <v>26</v>
      </c>
      <c r="E10062">
        <v>2</v>
      </c>
      <c r="F10062">
        <v>0</v>
      </c>
    </row>
    <row r="10063" spans="1:6" x14ac:dyDescent="0.2">
      <c r="A10063" t="s">
        <v>10947</v>
      </c>
      <c r="B10063" t="s">
        <v>10950</v>
      </c>
      <c r="C10063">
        <v>3</v>
      </c>
      <c r="D10063">
        <v>26</v>
      </c>
      <c r="E10063">
        <v>0</v>
      </c>
      <c r="F10063">
        <v>0</v>
      </c>
    </row>
    <row r="10064" spans="1:6" x14ac:dyDescent="0.2">
      <c r="A10064" t="s">
        <v>10947</v>
      </c>
      <c r="B10064" t="s">
        <v>10951</v>
      </c>
      <c r="C10064">
        <v>63</v>
      </c>
      <c r="D10064">
        <v>75</v>
      </c>
      <c r="E10064">
        <v>6</v>
      </c>
      <c r="F10064">
        <v>0</v>
      </c>
    </row>
    <row r="10065" spans="1:6" x14ac:dyDescent="0.2">
      <c r="A10065" t="s">
        <v>10947</v>
      </c>
      <c r="B10065" t="s">
        <v>10952</v>
      </c>
      <c r="C10065">
        <v>9</v>
      </c>
      <c r="D10065">
        <v>76</v>
      </c>
      <c r="E10065">
        <v>4</v>
      </c>
      <c r="F10065">
        <v>0</v>
      </c>
    </row>
    <row r="10066" spans="1:6" x14ac:dyDescent="0.2">
      <c r="A10066" t="s">
        <v>10947</v>
      </c>
      <c r="B10066" t="s">
        <v>10953</v>
      </c>
      <c r="C10066">
        <v>9</v>
      </c>
      <c r="D10066">
        <v>77</v>
      </c>
      <c r="E10066">
        <v>4</v>
      </c>
      <c r="F10066">
        <v>0</v>
      </c>
    </row>
    <row r="10067" spans="1:6" x14ac:dyDescent="0.2">
      <c r="A10067" t="s">
        <v>10954</v>
      </c>
      <c r="B10067" t="s">
        <v>10955</v>
      </c>
      <c r="C10067">
        <v>24</v>
      </c>
      <c r="D10067">
        <v>68</v>
      </c>
      <c r="E10067">
        <v>2</v>
      </c>
      <c r="F10067">
        <v>0</v>
      </c>
    </row>
    <row r="10068" spans="1:6" x14ac:dyDescent="0.2">
      <c r="A10068" t="s">
        <v>10954</v>
      </c>
      <c r="B10068" t="s">
        <v>10956</v>
      </c>
      <c r="C10068">
        <v>19</v>
      </c>
      <c r="D10068">
        <v>68</v>
      </c>
      <c r="E10068">
        <v>2</v>
      </c>
      <c r="F10068">
        <v>0</v>
      </c>
    </row>
    <row r="10069" spans="1:6" x14ac:dyDescent="0.2">
      <c r="A10069" t="s">
        <v>10954</v>
      </c>
      <c r="B10069" t="s">
        <v>10957</v>
      </c>
      <c r="C10069">
        <v>34</v>
      </c>
      <c r="D10069">
        <v>65</v>
      </c>
      <c r="E10069">
        <v>0</v>
      </c>
      <c r="F10069">
        <v>0</v>
      </c>
    </row>
    <row r="10070" spans="1:6" x14ac:dyDescent="0.2">
      <c r="A10070" t="s">
        <v>10954</v>
      </c>
      <c r="B10070" t="s">
        <v>10958</v>
      </c>
      <c r="C10070">
        <v>5</v>
      </c>
      <c r="D10070">
        <v>79</v>
      </c>
      <c r="E10070">
        <v>2</v>
      </c>
      <c r="F10070">
        <v>0</v>
      </c>
    </row>
    <row r="10071" spans="1:6" x14ac:dyDescent="0.2">
      <c r="A10071" t="s">
        <v>10954</v>
      </c>
      <c r="B10071" t="s">
        <v>10959</v>
      </c>
      <c r="C10071">
        <v>49</v>
      </c>
      <c r="D10071">
        <v>80</v>
      </c>
      <c r="E10071">
        <v>6</v>
      </c>
      <c r="F10071">
        <v>0</v>
      </c>
    </row>
    <row r="10072" spans="1:6" x14ac:dyDescent="0.2">
      <c r="A10072" t="s">
        <v>10960</v>
      </c>
      <c r="B10072" t="s">
        <v>10961</v>
      </c>
      <c r="C10072">
        <v>62</v>
      </c>
      <c r="D10072">
        <v>78</v>
      </c>
      <c r="E10072">
        <v>2</v>
      </c>
      <c r="F10072">
        <v>0</v>
      </c>
    </row>
    <row r="10073" spans="1:6" x14ac:dyDescent="0.2">
      <c r="A10073" t="s">
        <v>10960</v>
      </c>
      <c r="B10073" t="s">
        <v>10962</v>
      </c>
      <c r="C10073">
        <v>38</v>
      </c>
      <c r="D10073">
        <v>74</v>
      </c>
      <c r="E10073">
        <v>14</v>
      </c>
      <c r="F10073">
        <v>0</v>
      </c>
    </row>
    <row r="10074" spans="1:6" x14ac:dyDescent="0.2">
      <c r="A10074" t="s">
        <v>10960</v>
      </c>
      <c r="B10074" t="s">
        <v>10963</v>
      </c>
      <c r="C10074">
        <v>50</v>
      </c>
      <c r="D10074">
        <v>76</v>
      </c>
      <c r="E10074">
        <v>16</v>
      </c>
      <c r="F10074">
        <v>0</v>
      </c>
    </row>
    <row r="10075" spans="1:6" x14ac:dyDescent="0.2">
      <c r="A10075" t="s">
        <v>10960</v>
      </c>
      <c r="B10075" t="s">
        <v>10964</v>
      </c>
      <c r="C10075">
        <v>15</v>
      </c>
      <c r="D10075">
        <v>68</v>
      </c>
      <c r="E10075">
        <v>10</v>
      </c>
      <c r="F10075">
        <v>0</v>
      </c>
    </row>
    <row r="10076" spans="1:6" x14ac:dyDescent="0.2">
      <c r="A10076" t="s">
        <v>10960</v>
      </c>
      <c r="B10076" t="s">
        <v>10965</v>
      </c>
      <c r="C10076">
        <v>15</v>
      </c>
      <c r="D10076">
        <v>72</v>
      </c>
      <c r="E10076">
        <v>2</v>
      </c>
      <c r="F10076">
        <v>0</v>
      </c>
    </row>
    <row r="10077" spans="1:6" x14ac:dyDescent="0.2">
      <c r="A10077" t="s">
        <v>10960</v>
      </c>
      <c r="B10077" t="s">
        <v>10966</v>
      </c>
      <c r="C10077">
        <v>5</v>
      </c>
      <c r="D10077">
        <v>79</v>
      </c>
      <c r="E10077">
        <v>2</v>
      </c>
      <c r="F10077">
        <v>0</v>
      </c>
    </row>
    <row r="10078" spans="1:6" x14ac:dyDescent="0.2">
      <c r="A10078" t="s">
        <v>10960</v>
      </c>
      <c r="B10078" t="s">
        <v>10967</v>
      </c>
      <c r="C10078">
        <v>8</v>
      </c>
      <c r="D10078">
        <v>71</v>
      </c>
      <c r="E10078">
        <v>8</v>
      </c>
      <c r="F10078">
        <v>0</v>
      </c>
    </row>
    <row r="10079" spans="1:6" x14ac:dyDescent="0.2">
      <c r="A10079" t="s">
        <v>10960</v>
      </c>
      <c r="B10079" t="s">
        <v>10968</v>
      </c>
      <c r="C10079">
        <v>10</v>
      </c>
      <c r="D10079">
        <v>67</v>
      </c>
      <c r="E10079">
        <v>8</v>
      </c>
      <c r="F10079">
        <v>0</v>
      </c>
    </row>
    <row r="10080" spans="1:6" x14ac:dyDescent="0.2">
      <c r="A10080" t="s">
        <v>10960</v>
      </c>
      <c r="B10080" t="s">
        <v>10969</v>
      </c>
      <c r="C10080">
        <v>10</v>
      </c>
      <c r="D10080">
        <v>69</v>
      </c>
      <c r="E10080">
        <v>6</v>
      </c>
      <c r="F10080">
        <v>0</v>
      </c>
    </row>
    <row r="10081" spans="1:6" x14ac:dyDescent="0.2">
      <c r="A10081" t="s">
        <v>10970</v>
      </c>
      <c r="B10081" t="s">
        <v>10971</v>
      </c>
      <c r="C10081">
        <v>4</v>
      </c>
      <c r="D10081">
        <v>74</v>
      </c>
      <c r="E10081">
        <v>4</v>
      </c>
      <c r="F10081">
        <v>0</v>
      </c>
    </row>
    <row r="10082" spans="1:6" x14ac:dyDescent="0.2">
      <c r="A10082" t="s">
        <v>10970</v>
      </c>
      <c r="B10082" t="s">
        <v>10972</v>
      </c>
      <c r="C10082">
        <v>1</v>
      </c>
      <c r="D10082">
        <v>112</v>
      </c>
      <c r="E10082">
        <v>4</v>
      </c>
      <c r="F10082">
        <v>0</v>
      </c>
    </row>
    <row r="10083" spans="1:6" x14ac:dyDescent="0.2">
      <c r="A10083" t="s">
        <v>10970</v>
      </c>
      <c r="B10083" t="s">
        <v>10973</v>
      </c>
      <c r="C10083">
        <v>1</v>
      </c>
      <c r="D10083">
        <v>78</v>
      </c>
      <c r="E10083">
        <v>4</v>
      </c>
      <c r="F10083">
        <v>0</v>
      </c>
    </row>
    <row r="10084" spans="1:6" x14ac:dyDescent="0.2">
      <c r="A10084" t="s">
        <v>10970</v>
      </c>
      <c r="B10084" t="s">
        <v>10974</v>
      </c>
      <c r="C10084">
        <v>1</v>
      </c>
      <c r="D10084">
        <v>88</v>
      </c>
      <c r="E10084">
        <v>4</v>
      </c>
      <c r="F10084">
        <v>0</v>
      </c>
    </row>
    <row r="10085" spans="1:6" x14ac:dyDescent="0.2">
      <c r="A10085" t="s">
        <v>10970</v>
      </c>
      <c r="B10085" t="s">
        <v>10975</v>
      </c>
      <c r="C10085">
        <v>1</v>
      </c>
      <c r="D10085">
        <v>74</v>
      </c>
      <c r="E10085">
        <v>4</v>
      </c>
      <c r="F10085">
        <v>0</v>
      </c>
    </row>
    <row r="10086" spans="1:6" x14ac:dyDescent="0.2">
      <c r="A10086" t="s">
        <v>10970</v>
      </c>
      <c r="B10086" t="s">
        <v>10976</v>
      </c>
      <c r="C10086">
        <v>1</v>
      </c>
      <c r="D10086">
        <v>78</v>
      </c>
      <c r="E10086">
        <v>4</v>
      </c>
      <c r="F10086">
        <v>0</v>
      </c>
    </row>
    <row r="10087" spans="1:6" x14ac:dyDescent="0.2">
      <c r="A10087" t="s">
        <v>10970</v>
      </c>
      <c r="B10087" t="s">
        <v>10977</v>
      </c>
      <c r="C10087">
        <v>1</v>
      </c>
      <c r="D10087">
        <v>88</v>
      </c>
      <c r="E10087">
        <v>4</v>
      </c>
      <c r="F10087">
        <v>0</v>
      </c>
    </row>
    <row r="10088" spans="1:6" x14ac:dyDescent="0.2">
      <c r="A10088" t="s">
        <v>10970</v>
      </c>
      <c r="B10088" t="s">
        <v>10978</v>
      </c>
      <c r="C10088">
        <v>1</v>
      </c>
      <c r="D10088">
        <v>139</v>
      </c>
      <c r="E10088">
        <v>4</v>
      </c>
      <c r="F10088">
        <v>0</v>
      </c>
    </row>
    <row r="10089" spans="1:6" x14ac:dyDescent="0.2">
      <c r="A10089" t="s">
        <v>10970</v>
      </c>
      <c r="B10089" t="s">
        <v>10979</v>
      </c>
      <c r="C10089">
        <v>1</v>
      </c>
      <c r="D10089">
        <v>219</v>
      </c>
      <c r="E10089">
        <v>4</v>
      </c>
      <c r="F10089">
        <v>0</v>
      </c>
    </row>
    <row r="10090" spans="1:6" x14ac:dyDescent="0.2">
      <c r="A10090" t="s">
        <v>10970</v>
      </c>
      <c r="B10090" t="s">
        <v>10980</v>
      </c>
      <c r="C10090">
        <v>1</v>
      </c>
      <c r="D10090">
        <v>81</v>
      </c>
      <c r="E10090">
        <v>4</v>
      </c>
      <c r="F10090">
        <v>0</v>
      </c>
    </row>
    <row r="10091" spans="1:6" x14ac:dyDescent="0.2">
      <c r="A10091" t="s">
        <v>10970</v>
      </c>
      <c r="B10091" t="s">
        <v>10981</v>
      </c>
      <c r="C10091">
        <v>1</v>
      </c>
      <c r="D10091">
        <v>78</v>
      </c>
      <c r="E10091">
        <v>4</v>
      </c>
      <c r="F10091">
        <v>0</v>
      </c>
    </row>
    <row r="10092" spans="1:6" x14ac:dyDescent="0.2">
      <c r="A10092" t="s">
        <v>10970</v>
      </c>
      <c r="B10092" t="s">
        <v>10982</v>
      </c>
      <c r="C10092">
        <v>1</v>
      </c>
      <c r="D10092">
        <v>99</v>
      </c>
      <c r="E10092">
        <v>4</v>
      </c>
      <c r="F10092">
        <v>0</v>
      </c>
    </row>
    <row r="10093" spans="1:6" x14ac:dyDescent="0.2">
      <c r="A10093" t="s">
        <v>10970</v>
      </c>
      <c r="B10093" t="s">
        <v>10983</v>
      </c>
      <c r="C10093">
        <v>1</v>
      </c>
      <c r="D10093">
        <v>168</v>
      </c>
      <c r="E10093">
        <v>4</v>
      </c>
      <c r="F10093">
        <v>0</v>
      </c>
    </row>
    <row r="10094" spans="1:6" x14ac:dyDescent="0.2">
      <c r="A10094" t="s">
        <v>10970</v>
      </c>
      <c r="B10094" t="s">
        <v>10984</v>
      </c>
      <c r="C10094">
        <v>1</v>
      </c>
      <c r="D10094">
        <v>81</v>
      </c>
      <c r="E10094">
        <v>4</v>
      </c>
      <c r="F10094">
        <v>0</v>
      </c>
    </row>
    <row r="10095" spans="1:6" x14ac:dyDescent="0.2">
      <c r="A10095" t="s">
        <v>10970</v>
      </c>
      <c r="B10095" t="s">
        <v>10985</v>
      </c>
      <c r="C10095">
        <v>1</v>
      </c>
      <c r="D10095">
        <v>78</v>
      </c>
      <c r="E10095">
        <v>4</v>
      </c>
      <c r="F10095">
        <v>0</v>
      </c>
    </row>
    <row r="10096" spans="1:6" x14ac:dyDescent="0.2">
      <c r="A10096" t="s">
        <v>10970</v>
      </c>
      <c r="B10096" t="s">
        <v>10986</v>
      </c>
      <c r="C10096">
        <v>1</v>
      </c>
      <c r="D10096">
        <v>107</v>
      </c>
      <c r="E10096">
        <v>4</v>
      </c>
      <c r="F10096">
        <v>0</v>
      </c>
    </row>
    <row r="10097" spans="1:6" x14ac:dyDescent="0.2">
      <c r="A10097" t="s">
        <v>10970</v>
      </c>
      <c r="B10097" t="s">
        <v>10987</v>
      </c>
      <c r="C10097">
        <v>1</v>
      </c>
      <c r="D10097">
        <v>213</v>
      </c>
      <c r="E10097">
        <v>4</v>
      </c>
      <c r="F10097">
        <v>0</v>
      </c>
    </row>
    <row r="10098" spans="1:6" x14ac:dyDescent="0.2">
      <c r="A10098" t="s">
        <v>10970</v>
      </c>
      <c r="B10098" t="s">
        <v>10988</v>
      </c>
      <c r="C10098">
        <v>1</v>
      </c>
      <c r="D10098">
        <v>74</v>
      </c>
      <c r="E10098">
        <v>4</v>
      </c>
      <c r="F10098">
        <v>0</v>
      </c>
    </row>
    <row r="10099" spans="1:6" x14ac:dyDescent="0.2">
      <c r="A10099" t="s">
        <v>10970</v>
      </c>
      <c r="B10099" t="s">
        <v>10989</v>
      </c>
      <c r="C10099">
        <v>1</v>
      </c>
      <c r="D10099">
        <v>94</v>
      </c>
      <c r="E10099">
        <v>4</v>
      </c>
      <c r="F10099">
        <v>0</v>
      </c>
    </row>
    <row r="10100" spans="1:6" x14ac:dyDescent="0.2">
      <c r="A10100" t="s">
        <v>10970</v>
      </c>
      <c r="B10100" t="s">
        <v>10990</v>
      </c>
      <c r="C10100">
        <v>1</v>
      </c>
      <c r="D10100">
        <v>88</v>
      </c>
      <c r="E10100">
        <v>4</v>
      </c>
      <c r="F10100">
        <v>0</v>
      </c>
    </row>
    <row r="10101" spans="1:6" x14ac:dyDescent="0.2">
      <c r="A10101" t="s">
        <v>10970</v>
      </c>
      <c r="B10101" t="s">
        <v>10991</v>
      </c>
      <c r="C10101">
        <v>1</v>
      </c>
      <c r="D10101">
        <v>215</v>
      </c>
      <c r="E10101">
        <v>4</v>
      </c>
      <c r="F10101">
        <v>0</v>
      </c>
    </row>
    <row r="10102" spans="1:6" x14ac:dyDescent="0.2">
      <c r="A10102" t="s">
        <v>10970</v>
      </c>
      <c r="B10102" t="s">
        <v>10992</v>
      </c>
      <c r="C10102">
        <v>39</v>
      </c>
      <c r="D10102">
        <v>97</v>
      </c>
      <c r="E10102">
        <v>4</v>
      </c>
      <c r="F10102">
        <v>0</v>
      </c>
    </row>
    <row r="10103" spans="1:6" x14ac:dyDescent="0.2">
      <c r="A10103" t="s">
        <v>10970</v>
      </c>
      <c r="B10103" t="s">
        <v>10993</v>
      </c>
      <c r="C10103">
        <v>13</v>
      </c>
      <c r="D10103">
        <v>76</v>
      </c>
      <c r="E10103">
        <v>2</v>
      </c>
      <c r="F10103">
        <v>0</v>
      </c>
    </row>
    <row r="10104" spans="1:6" x14ac:dyDescent="0.2">
      <c r="A10104" t="s">
        <v>10970</v>
      </c>
      <c r="B10104" t="s">
        <v>10994</v>
      </c>
      <c r="C10104">
        <v>22</v>
      </c>
      <c r="D10104">
        <v>215</v>
      </c>
      <c r="E10104">
        <v>2</v>
      </c>
      <c r="F10104">
        <v>0</v>
      </c>
    </row>
    <row r="10105" spans="1:6" x14ac:dyDescent="0.2">
      <c r="A10105" t="s">
        <v>10970</v>
      </c>
      <c r="B10105" t="s">
        <v>10995</v>
      </c>
      <c r="C10105">
        <v>27</v>
      </c>
      <c r="D10105">
        <v>141</v>
      </c>
      <c r="E10105">
        <v>6</v>
      </c>
      <c r="F10105">
        <v>0</v>
      </c>
    </row>
    <row r="10106" spans="1:6" x14ac:dyDescent="0.2">
      <c r="A10106" t="s">
        <v>10970</v>
      </c>
      <c r="B10106" t="s">
        <v>10996</v>
      </c>
      <c r="C10106">
        <v>15</v>
      </c>
      <c r="D10106">
        <v>123</v>
      </c>
      <c r="E10106">
        <v>2</v>
      </c>
      <c r="F10106">
        <v>0</v>
      </c>
    </row>
    <row r="10107" spans="1:6" x14ac:dyDescent="0.2">
      <c r="A10107" t="s">
        <v>10970</v>
      </c>
      <c r="B10107" t="s">
        <v>10997</v>
      </c>
      <c r="C10107">
        <v>5</v>
      </c>
      <c r="D10107">
        <v>85</v>
      </c>
      <c r="E10107">
        <v>0</v>
      </c>
      <c r="F10107">
        <v>0</v>
      </c>
    </row>
    <row r="10108" spans="1:6" x14ac:dyDescent="0.2">
      <c r="A10108" t="s">
        <v>10970</v>
      </c>
      <c r="B10108" t="s">
        <v>10998</v>
      </c>
      <c r="C10108">
        <v>5</v>
      </c>
      <c r="D10108">
        <v>133</v>
      </c>
      <c r="E10108">
        <v>0</v>
      </c>
      <c r="F10108">
        <v>0</v>
      </c>
    </row>
    <row r="10109" spans="1:6" x14ac:dyDescent="0.2">
      <c r="A10109" t="s">
        <v>10999</v>
      </c>
      <c r="B10109" t="s">
        <v>11000</v>
      </c>
      <c r="C10109">
        <v>8</v>
      </c>
      <c r="D10109">
        <v>70</v>
      </c>
      <c r="E10109">
        <v>6</v>
      </c>
      <c r="F10109">
        <v>0</v>
      </c>
    </row>
    <row r="10110" spans="1:6" x14ac:dyDescent="0.2">
      <c r="A10110" t="s">
        <v>10999</v>
      </c>
      <c r="B10110" t="s">
        <v>11001</v>
      </c>
      <c r="C10110">
        <v>1</v>
      </c>
      <c r="D10110">
        <v>43</v>
      </c>
      <c r="E10110">
        <v>2</v>
      </c>
      <c r="F10110">
        <v>0</v>
      </c>
    </row>
    <row r="10111" spans="1:6" x14ac:dyDescent="0.2">
      <c r="A10111" t="s">
        <v>10999</v>
      </c>
      <c r="B10111" t="s">
        <v>11002</v>
      </c>
      <c r="C10111">
        <v>1</v>
      </c>
      <c r="D10111">
        <v>79</v>
      </c>
      <c r="E10111">
        <v>2</v>
      </c>
      <c r="F10111">
        <v>0</v>
      </c>
    </row>
    <row r="10112" spans="1:6" x14ac:dyDescent="0.2">
      <c r="A10112" t="s">
        <v>10999</v>
      </c>
      <c r="B10112" t="s">
        <v>11003</v>
      </c>
      <c r="C10112">
        <v>37</v>
      </c>
      <c r="D10112">
        <v>67</v>
      </c>
      <c r="E10112">
        <v>0</v>
      </c>
      <c r="F10112">
        <v>0</v>
      </c>
    </row>
    <row r="10113" spans="1:6" x14ac:dyDescent="0.2">
      <c r="A10113" t="s">
        <v>10999</v>
      </c>
      <c r="B10113" t="s">
        <v>11004</v>
      </c>
      <c r="C10113">
        <v>9</v>
      </c>
      <c r="D10113">
        <v>69</v>
      </c>
      <c r="E10113">
        <v>6</v>
      </c>
      <c r="F10113">
        <v>0</v>
      </c>
    </row>
    <row r="10114" spans="1:6" x14ac:dyDescent="0.2">
      <c r="A10114" t="s">
        <v>10999</v>
      </c>
      <c r="B10114" t="s">
        <v>11005</v>
      </c>
      <c r="C10114">
        <v>3</v>
      </c>
      <c r="D10114">
        <v>57</v>
      </c>
      <c r="E10114">
        <v>0</v>
      </c>
      <c r="F10114">
        <v>0</v>
      </c>
    </row>
    <row r="10115" spans="1:6" x14ac:dyDescent="0.2">
      <c r="A10115" t="s">
        <v>10999</v>
      </c>
      <c r="B10115" t="s">
        <v>11006</v>
      </c>
      <c r="C10115">
        <v>38</v>
      </c>
      <c r="D10115">
        <v>69</v>
      </c>
      <c r="E10115">
        <v>4</v>
      </c>
      <c r="F10115">
        <v>0</v>
      </c>
    </row>
    <row r="10116" spans="1:6" x14ac:dyDescent="0.2">
      <c r="A10116" t="s">
        <v>10999</v>
      </c>
      <c r="B10116" t="s">
        <v>11007</v>
      </c>
      <c r="C10116">
        <v>15</v>
      </c>
      <c r="D10116">
        <v>81</v>
      </c>
      <c r="E10116">
        <v>2</v>
      </c>
      <c r="F10116">
        <v>0</v>
      </c>
    </row>
    <row r="10117" spans="1:6" x14ac:dyDescent="0.2">
      <c r="A10117" t="s">
        <v>10999</v>
      </c>
      <c r="B10117" t="s">
        <v>11008</v>
      </c>
      <c r="C10117">
        <v>12</v>
      </c>
      <c r="D10117">
        <v>96</v>
      </c>
      <c r="E10117">
        <v>6</v>
      </c>
      <c r="F10117">
        <v>0</v>
      </c>
    </row>
    <row r="10118" spans="1:6" x14ac:dyDescent="0.2">
      <c r="A10118" t="s">
        <v>10999</v>
      </c>
      <c r="B10118" t="s">
        <v>11009</v>
      </c>
      <c r="C10118">
        <v>37</v>
      </c>
      <c r="D10118">
        <v>104</v>
      </c>
      <c r="E10118">
        <v>2</v>
      </c>
      <c r="F10118">
        <v>0</v>
      </c>
    </row>
    <row r="10119" spans="1:6" x14ac:dyDescent="0.2">
      <c r="A10119" t="s">
        <v>10999</v>
      </c>
      <c r="B10119" t="s">
        <v>11010</v>
      </c>
      <c r="C10119">
        <v>39</v>
      </c>
      <c r="D10119">
        <v>80</v>
      </c>
      <c r="E10119">
        <v>2</v>
      </c>
      <c r="F10119">
        <v>0</v>
      </c>
    </row>
    <row r="10120" spans="1:6" x14ac:dyDescent="0.2">
      <c r="A10120" t="s">
        <v>10999</v>
      </c>
      <c r="B10120" t="s">
        <v>11011</v>
      </c>
      <c r="C10120">
        <v>9</v>
      </c>
      <c r="D10120">
        <v>58</v>
      </c>
      <c r="E10120">
        <v>4</v>
      </c>
      <c r="F10120">
        <v>0</v>
      </c>
    </row>
    <row r="10121" spans="1:6" x14ac:dyDescent="0.2">
      <c r="A10121" t="s">
        <v>11012</v>
      </c>
      <c r="B10121" t="s">
        <v>11013</v>
      </c>
      <c r="C10121">
        <v>5</v>
      </c>
      <c r="D10121">
        <v>81</v>
      </c>
      <c r="E10121">
        <v>2</v>
      </c>
      <c r="F10121">
        <v>0</v>
      </c>
    </row>
    <row r="10122" spans="1:6" x14ac:dyDescent="0.2">
      <c r="A10122" t="s">
        <v>11012</v>
      </c>
      <c r="B10122" t="s">
        <v>11014</v>
      </c>
      <c r="C10122">
        <v>5</v>
      </c>
      <c r="D10122">
        <v>92</v>
      </c>
      <c r="E10122">
        <v>4</v>
      </c>
      <c r="F10122">
        <v>0</v>
      </c>
    </row>
    <row r="10123" spans="1:6" x14ac:dyDescent="0.2">
      <c r="A10123" t="s">
        <v>11012</v>
      </c>
      <c r="B10123" t="s">
        <v>11015</v>
      </c>
      <c r="C10123">
        <v>5</v>
      </c>
      <c r="D10123">
        <v>92</v>
      </c>
      <c r="E10123">
        <v>4</v>
      </c>
      <c r="F10123">
        <v>0</v>
      </c>
    </row>
    <row r="10124" spans="1:6" x14ac:dyDescent="0.2">
      <c r="A10124" t="s">
        <v>11012</v>
      </c>
      <c r="B10124" t="s">
        <v>11016</v>
      </c>
      <c r="C10124">
        <v>5</v>
      </c>
      <c r="D10124">
        <v>105</v>
      </c>
      <c r="E10124">
        <v>4</v>
      </c>
      <c r="F10124">
        <v>0</v>
      </c>
    </row>
    <row r="10125" spans="1:6" x14ac:dyDescent="0.2">
      <c r="A10125" t="s">
        <v>11012</v>
      </c>
      <c r="B10125" t="s">
        <v>10805</v>
      </c>
      <c r="C10125">
        <v>15</v>
      </c>
      <c r="D10125">
        <v>71</v>
      </c>
      <c r="E10125">
        <v>4</v>
      </c>
      <c r="F10125">
        <v>0</v>
      </c>
    </row>
    <row r="10126" spans="1:6" x14ac:dyDescent="0.2">
      <c r="A10126" t="s">
        <v>11012</v>
      </c>
      <c r="B10126" t="s">
        <v>11013</v>
      </c>
      <c r="C10126">
        <v>111</v>
      </c>
      <c r="D10126">
        <v>105</v>
      </c>
      <c r="E10126">
        <v>2</v>
      </c>
      <c r="F10126">
        <v>0</v>
      </c>
    </row>
    <row r="10127" spans="1:6" x14ac:dyDescent="0.2">
      <c r="A10127" t="s">
        <v>11012</v>
      </c>
      <c r="B10127" t="s">
        <v>11014</v>
      </c>
      <c r="C10127">
        <v>111</v>
      </c>
      <c r="D10127">
        <v>105</v>
      </c>
      <c r="E10127">
        <v>2</v>
      </c>
      <c r="F10127">
        <v>0</v>
      </c>
    </row>
    <row r="10128" spans="1:6" x14ac:dyDescent="0.2">
      <c r="A10128" t="s">
        <v>11012</v>
      </c>
      <c r="B10128" t="s">
        <v>11015</v>
      </c>
      <c r="C10128">
        <v>132</v>
      </c>
      <c r="D10128">
        <v>105</v>
      </c>
      <c r="E10128">
        <v>2</v>
      </c>
      <c r="F10128">
        <v>0</v>
      </c>
    </row>
    <row r="10129" spans="1:6" x14ac:dyDescent="0.2">
      <c r="A10129" t="s">
        <v>11012</v>
      </c>
      <c r="B10129" t="s">
        <v>11016</v>
      </c>
      <c r="C10129">
        <v>18</v>
      </c>
      <c r="D10129">
        <v>103</v>
      </c>
      <c r="E10129">
        <v>4</v>
      </c>
      <c r="F10129">
        <v>0</v>
      </c>
    </row>
    <row r="10130" spans="1:6" x14ac:dyDescent="0.2">
      <c r="A10130" t="s">
        <v>11017</v>
      </c>
      <c r="B10130" t="s">
        <v>11018</v>
      </c>
      <c r="C10130">
        <v>19</v>
      </c>
      <c r="D10130">
        <v>83</v>
      </c>
      <c r="E10130">
        <v>0</v>
      </c>
      <c r="F10130">
        <v>0</v>
      </c>
    </row>
    <row r="10131" spans="1:6" x14ac:dyDescent="0.2">
      <c r="A10131" t="s">
        <v>11017</v>
      </c>
      <c r="B10131" t="s">
        <v>11019</v>
      </c>
      <c r="C10131">
        <v>5</v>
      </c>
      <c r="D10131">
        <v>55</v>
      </c>
      <c r="E10131">
        <v>2</v>
      </c>
      <c r="F10131">
        <v>0</v>
      </c>
    </row>
    <row r="10132" spans="1:6" x14ac:dyDescent="0.2">
      <c r="A10132" t="s">
        <v>11017</v>
      </c>
      <c r="B10132" t="s">
        <v>11020</v>
      </c>
      <c r="C10132">
        <v>5</v>
      </c>
      <c r="D10132">
        <v>58</v>
      </c>
      <c r="E10132">
        <v>2</v>
      </c>
      <c r="F10132">
        <v>0</v>
      </c>
    </row>
    <row r="10133" spans="1:6" x14ac:dyDescent="0.2">
      <c r="A10133" t="s">
        <v>11017</v>
      </c>
      <c r="B10133" t="s">
        <v>11021</v>
      </c>
      <c r="C10133">
        <v>19</v>
      </c>
      <c r="D10133">
        <v>100</v>
      </c>
      <c r="E10133">
        <v>0</v>
      </c>
      <c r="F10133">
        <v>0</v>
      </c>
    </row>
    <row r="10134" spans="1:6" x14ac:dyDescent="0.2">
      <c r="A10134" t="s">
        <v>11017</v>
      </c>
      <c r="B10134" t="s">
        <v>11022</v>
      </c>
      <c r="C10134">
        <v>3</v>
      </c>
      <c r="D10134">
        <v>92</v>
      </c>
      <c r="E10134">
        <v>0</v>
      </c>
      <c r="F10134">
        <v>0</v>
      </c>
    </row>
    <row r="10135" spans="1:6" x14ac:dyDescent="0.2">
      <c r="A10135" t="s">
        <v>11017</v>
      </c>
      <c r="B10135" t="s">
        <v>11023</v>
      </c>
      <c r="C10135">
        <v>15</v>
      </c>
      <c r="D10135">
        <v>90</v>
      </c>
      <c r="E10135">
        <v>4</v>
      </c>
      <c r="F10135">
        <v>0</v>
      </c>
    </row>
    <row r="10136" spans="1:6" x14ac:dyDescent="0.2">
      <c r="A10136" t="s">
        <v>11017</v>
      </c>
      <c r="B10136" t="s">
        <v>11024</v>
      </c>
      <c r="C10136">
        <v>4</v>
      </c>
      <c r="D10136">
        <v>94</v>
      </c>
      <c r="E10136">
        <v>2</v>
      </c>
      <c r="F10136">
        <v>0</v>
      </c>
    </row>
    <row r="10137" spans="1:6" x14ac:dyDescent="0.2">
      <c r="A10137" t="s">
        <v>11017</v>
      </c>
      <c r="B10137" t="s">
        <v>11025</v>
      </c>
      <c r="C10137">
        <v>17</v>
      </c>
      <c r="D10137">
        <v>128</v>
      </c>
      <c r="E10137">
        <v>2</v>
      </c>
      <c r="F10137">
        <v>0</v>
      </c>
    </row>
    <row r="10138" spans="1:6" x14ac:dyDescent="0.2">
      <c r="A10138" t="s">
        <v>11017</v>
      </c>
      <c r="B10138" t="s">
        <v>11026</v>
      </c>
      <c r="C10138">
        <v>5</v>
      </c>
      <c r="D10138">
        <v>70</v>
      </c>
      <c r="E10138">
        <v>0</v>
      </c>
      <c r="F10138">
        <v>0</v>
      </c>
    </row>
    <row r="10139" spans="1:6" x14ac:dyDescent="0.2">
      <c r="A10139" t="s">
        <v>11017</v>
      </c>
      <c r="B10139" t="s">
        <v>11027</v>
      </c>
      <c r="C10139">
        <v>19</v>
      </c>
      <c r="D10139">
        <v>100</v>
      </c>
      <c r="E10139">
        <v>0</v>
      </c>
      <c r="F10139">
        <v>0</v>
      </c>
    </row>
    <row r="10140" spans="1:6" x14ac:dyDescent="0.2">
      <c r="A10140" t="s">
        <v>11017</v>
      </c>
      <c r="B10140" t="s">
        <v>11028</v>
      </c>
      <c r="C10140">
        <v>3</v>
      </c>
      <c r="D10140">
        <v>92</v>
      </c>
      <c r="E10140">
        <v>0</v>
      </c>
      <c r="F10140">
        <v>0</v>
      </c>
    </row>
    <row r="10141" spans="1:6" x14ac:dyDescent="0.2">
      <c r="A10141" t="s">
        <v>11017</v>
      </c>
      <c r="B10141" t="s">
        <v>11029</v>
      </c>
      <c r="C10141">
        <v>5</v>
      </c>
      <c r="D10141">
        <v>61</v>
      </c>
      <c r="E10141">
        <v>0</v>
      </c>
      <c r="F10141">
        <v>0</v>
      </c>
    </row>
    <row r="10142" spans="1:6" x14ac:dyDescent="0.2">
      <c r="A10142" t="s">
        <v>11017</v>
      </c>
      <c r="B10142" t="s">
        <v>11030</v>
      </c>
      <c r="C10142">
        <v>98</v>
      </c>
      <c r="D10142">
        <v>208</v>
      </c>
      <c r="E10142">
        <v>2</v>
      </c>
      <c r="F10142">
        <v>0</v>
      </c>
    </row>
    <row r="10143" spans="1:6" x14ac:dyDescent="0.2">
      <c r="A10143" t="s">
        <v>11017</v>
      </c>
      <c r="B10143" t="s">
        <v>11031</v>
      </c>
      <c r="C10143">
        <v>18</v>
      </c>
      <c r="D10143">
        <v>133</v>
      </c>
      <c r="E10143">
        <v>0</v>
      </c>
      <c r="F10143">
        <v>0</v>
      </c>
    </row>
    <row r="10144" spans="1:6" x14ac:dyDescent="0.2">
      <c r="A10144" t="s">
        <v>11017</v>
      </c>
      <c r="B10144" t="s">
        <v>11032</v>
      </c>
      <c r="C10144">
        <v>44</v>
      </c>
      <c r="D10144">
        <v>136</v>
      </c>
      <c r="E10144">
        <v>4</v>
      </c>
      <c r="F10144">
        <v>0</v>
      </c>
    </row>
    <row r="10145" spans="1:6" x14ac:dyDescent="0.2">
      <c r="A10145" t="s">
        <v>11017</v>
      </c>
      <c r="B10145" t="s">
        <v>11033</v>
      </c>
      <c r="C10145">
        <v>96</v>
      </c>
      <c r="D10145">
        <v>140</v>
      </c>
      <c r="E10145">
        <v>2</v>
      </c>
      <c r="F10145">
        <v>0</v>
      </c>
    </row>
    <row r="10146" spans="1:6" x14ac:dyDescent="0.2">
      <c r="A10146" t="s">
        <v>11017</v>
      </c>
      <c r="B10146" t="s">
        <v>11034</v>
      </c>
      <c r="C10146">
        <v>45</v>
      </c>
      <c r="D10146">
        <v>237</v>
      </c>
      <c r="E10146">
        <v>0</v>
      </c>
      <c r="F10146">
        <v>0</v>
      </c>
    </row>
    <row r="10147" spans="1:6" x14ac:dyDescent="0.2">
      <c r="A10147" t="s">
        <v>11017</v>
      </c>
      <c r="B10147" t="s">
        <v>11035</v>
      </c>
      <c r="C10147">
        <v>54</v>
      </c>
      <c r="D10147">
        <v>125</v>
      </c>
      <c r="E10147">
        <v>8</v>
      </c>
      <c r="F10147">
        <v>0</v>
      </c>
    </row>
    <row r="10148" spans="1:6" x14ac:dyDescent="0.2">
      <c r="A10148" t="s">
        <v>11017</v>
      </c>
      <c r="B10148" t="s">
        <v>11036</v>
      </c>
      <c r="C10148">
        <v>11</v>
      </c>
      <c r="D10148">
        <v>66</v>
      </c>
      <c r="E10148">
        <v>2</v>
      </c>
      <c r="F10148">
        <v>0</v>
      </c>
    </row>
    <row r="10149" spans="1:6" x14ac:dyDescent="0.2">
      <c r="A10149" t="s">
        <v>11017</v>
      </c>
      <c r="B10149" t="s">
        <v>11037</v>
      </c>
      <c r="C10149">
        <v>9</v>
      </c>
      <c r="D10149">
        <v>73</v>
      </c>
      <c r="E10149">
        <v>2</v>
      </c>
      <c r="F10149">
        <v>0</v>
      </c>
    </row>
    <row r="10150" spans="1:6" x14ac:dyDescent="0.2">
      <c r="A10150" t="s">
        <v>11017</v>
      </c>
      <c r="B10150" t="s">
        <v>11038</v>
      </c>
      <c r="C10150">
        <v>9</v>
      </c>
      <c r="D10150">
        <v>60</v>
      </c>
      <c r="E10150">
        <v>2</v>
      </c>
      <c r="F10150">
        <v>0</v>
      </c>
    </row>
    <row r="10151" spans="1:6" x14ac:dyDescent="0.2">
      <c r="A10151" t="s">
        <v>11017</v>
      </c>
      <c r="B10151" t="s">
        <v>11039</v>
      </c>
      <c r="C10151">
        <v>7</v>
      </c>
      <c r="D10151">
        <v>74</v>
      </c>
      <c r="E10151">
        <v>2</v>
      </c>
      <c r="F10151">
        <v>0</v>
      </c>
    </row>
    <row r="10152" spans="1:6" x14ac:dyDescent="0.2">
      <c r="A10152" t="s">
        <v>11017</v>
      </c>
      <c r="B10152" t="s">
        <v>11040</v>
      </c>
      <c r="C10152">
        <v>68</v>
      </c>
      <c r="D10152">
        <v>136</v>
      </c>
      <c r="E10152">
        <v>2</v>
      </c>
      <c r="F10152">
        <v>0</v>
      </c>
    </row>
    <row r="10153" spans="1:6" x14ac:dyDescent="0.2">
      <c r="A10153" t="s">
        <v>11017</v>
      </c>
      <c r="B10153" t="s">
        <v>11041</v>
      </c>
      <c r="C10153">
        <v>5</v>
      </c>
      <c r="D10153">
        <v>81</v>
      </c>
      <c r="E10153">
        <v>0</v>
      </c>
      <c r="F10153">
        <v>0</v>
      </c>
    </row>
    <row r="10154" spans="1:6" x14ac:dyDescent="0.2">
      <c r="A10154" t="s">
        <v>11017</v>
      </c>
      <c r="B10154" t="s">
        <v>11042</v>
      </c>
      <c r="C10154">
        <v>109</v>
      </c>
      <c r="D10154">
        <v>103</v>
      </c>
      <c r="E10154">
        <v>2</v>
      </c>
      <c r="F10154">
        <v>0</v>
      </c>
    </row>
    <row r="10155" spans="1:6" x14ac:dyDescent="0.2">
      <c r="A10155" t="s">
        <v>11017</v>
      </c>
      <c r="B10155" t="s">
        <v>11043</v>
      </c>
      <c r="C10155">
        <v>4</v>
      </c>
      <c r="D10155">
        <v>73</v>
      </c>
      <c r="E10155">
        <v>4</v>
      </c>
      <c r="F10155">
        <v>0</v>
      </c>
    </row>
    <row r="10156" spans="1:6" x14ac:dyDescent="0.2">
      <c r="A10156" t="s">
        <v>11017</v>
      </c>
      <c r="B10156" t="s">
        <v>11044</v>
      </c>
      <c r="C10156">
        <v>5</v>
      </c>
      <c r="D10156">
        <v>58</v>
      </c>
      <c r="E10156">
        <v>2</v>
      </c>
      <c r="F10156">
        <v>0</v>
      </c>
    </row>
    <row r="10157" spans="1:6" x14ac:dyDescent="0.2">
      <c r="A10157" t="s">
        <v>11017</v>
      </c>
      <c r="B10157" t="s">
        <v>11045</v>
      </c>
      <c r="C10157">
        <v>6</v>
      </c>
      <c r="D10157">
        <v>76</v>
      </c>
      <c r="E10157">
        <v>0</v>
      </c>
      <c r="F10157">
        <v>0</v>
      </c>
    </row>
    <row r="10158" spans="1:6" x14ac:dyDescent="0.2">
      <c r="A10158" t="s">
        <v>11017</v>
      </c>
      <c r="B10158" t="s">
        <v>11046</v>
      </c>
      <c r="C10158">
        <v>3</v>
      </c>
      <c r="D10158">
        <v>48</v>
      </c>
      <c r="E10158">
        <v>0</v>
      </c>
      <c r="F10158">
        <v>0</v>
      </c>
    </row>
    <row r="10159" spans="1:6" x14ac:dyDescent="0.2">
      <c r="A10159" t="s">
        <v>11017</v>
      </c>
      <c r="B10159" t="s">
        <v>11047</v>
      </c>
      <c r="C10159">
        <v>5</v>
      </c>
      <c r="D10159">
        <v>66</v>
      </c>
      <c r="E10159">
        <v>0</v>
      </c>
      <c r="F10159">
        <v>0</v>
      </c>
    </row>
    <row r="10160" spans="1:6" x14ac:dyDescent="0.2">
      <c r="A10160" t="s">
        <v>11017</v>
      </c>
      <c r="B10160" t="s">
        <v>11048</v>
      </c>
      <c r="C10160">
        <v>3</v>
      </c>
      <c r="D10160">
        <v>87</v>
      </c>
      <c r="E10160">
        <v>0</v>
      </c>
      <c r="F10160">
        <v>0</v>
      </c>
    </row>
    <row r="10161" spans="1:6" x14ac:dyDescent="0.2">
      <c r="A10161" t="s">
        <v>11017</v>
      </c>
      <c r="B10161" t="s">
        <v>11049</v>
      </c>
      <c r="C10161">
        <v>71</v>
      </c>
      <c r="D10161">
        <v>160</v>
      </c>
      <c r="E10161">
        <v>4</v>
      </c>
      <c r="F10161">
        <v>0</v>
      </c>
    </row>
    <row r="10162" spans="1:6" x14ac:dyDescent="0.2">
      <c r="A10162" t="s">
        <v>11017</v>
      </c>
      <c r="B10162" t="s">
        <v>11050</v>
      </c>
      <c r="C10162">
        <v>105</v>
      </c>
      <c r="D10162">
        <v>210</v>
      </c>
      <c r="E10162">
        <v>4</v>
      </c>
      <c r="F10162">
        <v>0</v>
      </c>
    </row>
    <row r="10163" spans="1:6" x14ac:dyDescent="0.2">
      <c r="A10163" t="s">
        <v>11051</v>
      </c>
      <c r="B10163" t="s">
        <v>11052</v>
      </c>
      <c r="C10163">
        <v>3</v>
      </c>
      <c r="D10163">
        <v>54</v>
      </c>
      <c r="E10163">
        <v>0</v>
      </c>
      <c r="F10163">
        <v>0</v>
      </c>
    </row>
    <row r="10164" spans="1:6" x14ac:dyDescent="0.2">
      <c r="A10164" t="s">
        <v>11051</v>
      </c>
      <c r="B10164" t="s">
        <v>11053</v>
      </c>
      <c r="C10164">
        <v>3</v>
      </c>
      <c r="D10164">
        <v>53</v>
      </c>
      <c r="E10164">
        <v>0</v>
      </c>
      <c r="F10164">
        <v>0</v>
      </c>
    </row>
    <row r="10165" spans="1:6" x14ac:dyDescent="0.2">
      <c r="A10165" t="s">
        <v>11051</v>
      </c>
      <c r="B10165" t="s">
        <v>11054</v>
      </c>
      <c r="C10165">
        <v>3</v>
      </c>
      <c r="D10165">
        <v>53</v>
      </c>
      <c r="E10165">
        <v>0</v>
      </c>
      <c r="F10165">
        <v>0</v>
      </c>
    </row>
    <row r="10166" spans="1:6" x14ac:dyDescent="0.2">
      <c r="A10166" t="s">
        <v>11051</v>
      </c>
      <c r="B10166" t="s">
        <v>11055</v>
      </c>
      <c r="C10166">
        <v>3</v>
      </c>
      <c r="D10166">
        <v>48</v>
      </c>
      <c r="E10166">
        <v>0</v>
      </c>
      <c r="F10166">
        <v>0</v>
      </c>
    </row>
    <row r="10167" spans="1:6" x14ac:dyDescent="0.2">
      <c r="A10167" t="s">
        <v>11051</v>
      </c>
      <c r="B10167" t="s">
        <v>11056</v>
      </c>
      <c r="C10167">
        <v>3</v>
      </c>
      <c r="D10167">
        <v>51</v>
      </c>
      <c r="E10167">
        <v>0</v>
      </c>
      <c r="F10167">
        <v>0</v>
      </c>
    </row>
    <row r="10168" spans="1:6" x14ac:dyDescent="0.2">
      <c r="A10168" t="s">
        <v>11051</v>
      </c>
      <c r="B10168" t="s">
        <v>11057</v>
      </c>
      <c r="C10168">
        <v>3</v>
      </c>
      <c r="D10168">
        <v>50</v>
      </c>
      <c r="E10168">
        <v>0</v>
      </c>
      <c r="F10168">
        <v>0</v>
      </c>
    </row>
    <row r="10169" spans="1:6" x14ac:dyDescent="0.2">
      <c r="A10169" t="s">
        <v>11051</v>
      </c>
      <c r="B10169" t="s">
        <v>11058</v>
      </c>
      <c r="C10169">
        <v>4</v>
      </c>
      <c r="D10169">
        <v>65</v>
      </c>
      <c r="E10169">
        <v>0</v>
      </c>
      <c r="F10169">
        <v>0</v>
      </c>
    </row>
    <row r="10170" spans="1:6" x14ac:dyDescent="0.2">
      <c r="A10170" t="s">
        <v>11051</v>
      </c>
      <c r="B10170" t="s">
        <v>11059</v>
      </c>
      <c r="C10170">
        <v>5</v>
      </c>
      <c r="D10170">
        <v>90</v>
      </c>
      <c r="E10170">
        <v>11</v>
      </c>
      <c r="F10170">
        <v>0</v>
      </c>
    </row>
    <row r="10171" spans="1:6" x14ac:dyDescent="0.2">
      <c r="A10171" t="s">
        <v>11051</v>
      </c>
      <c r="B10171" t="s">
        <v>11060</v>
      </c>
      <c r="C10171">
        <v>5</v>
      </c>
      <c r="D10171">
        <v>89</v>
      </c>
      <c r="E10171">
        <v>11</v>
      </c>
      <c r="F10171">
        <v>0</v>
      </c>
    </row>
    <row r="10172" spans="1:6" x14ac:dyDescent="0.2">
      <c r="A10172" t="s">
        <v>11051</v>
      </c>
      <c r="B10172" t="s">
        <v>11061</v>
      </c>
      <c r="C10172">
        <v>12</v>
      </c>
      <c r="D10172">
        <v>56</v>
      </c>
      <c r="E10172">
        <v>0</v>
      </c>
      <c r="F10172">
        <v>0</v>
      </c>
    </row>
    <row r="10173" spans="1:6" x14ac:dyDescent="0.2">
      <c r="A10173" t="s">
        <v>11051</v>
      </c>
      <c r="B10173" t="s">
        <v>11062</v>
      </c>
      <c r="C10173">
        <v>8</v>
      </c>
      <c r="D10173">
        <v>165</v>
      </c>
      <c r="E10173">
        <v>4</v>
      </c>
      <c r="F10173">
        <v>0</v>
      </c>
    </row>
    <row r="10174" spans="1:6" x14ac:dyDescent="0.2">
      <c r="A10174" t="s">
        <v>11051</v>
      </c>
      <c r="B10174" t="s">
        <v>11063</v>
      </c>
      <c r="C10174">
        <v>12</v>
      </c>
      <c r="D10174">
        <v>63</v>
      </c>
      <c r="E10174">
        <v>2</v>
      </c>
      <c r="F10174">
        <v>0</v>
      </c>
    </row>
    <row r="10175" spans="1:6" x14ac:dyDescent="0.2">
      <c r="A10175" t="s">
        <v>11051</v>
      </c>
      <c r="B10175" t="s">
        <v>11064</v>
      </c>
      <c r="C10175">
        <v>3</v>
      </c>
      <c r="D10175">
        <v>66</v>
      </c>
      <c r="E10175">
        <v>0</v>
      </c>
      <c r="F10175">
        <v>0</v>
      </c>
    </row>
    <row r="10176" spans="1:6" x14ac:dyDescent="0.2">
      <c r="A10176" t="s">
        <v>11051</v>
      </c>
      <c r="B10176" t="s">
        <v>11065</v>
      </c>
      <c r="C10176">
        <v>3</v>
      </c>
      <c r="D10176">
        <v>94</v>
      </c>
      <c r="E10176">
        <v>2</v>
      </c>
      <c r="F10176">
        <v>0</v>
      </c>
    </row>
    <row r="10177" spans="1:6" x14ac:dyDescent="0.2">
      <c r="A10177" t="s">
        <v>11051</v>
      </c>
      <c r="B10177" t="s">
        <v>11066</v>
      </c>
      <c r="C10177">
        <v>9</v>
      </c>
      <c r="D10177">
        <v>71</v>
      </c>
      <c r="E10177">
        <v>2</v>
      </c>
      <c r="F10177">
        <v>0</v>
      </c>
    </row>
    <row r="10178" spans="1:6" x14ac:dyDescent="0.2">
      <c r="A10178" t="s">
        <v>11051</v>
      </c>
      <c r="B10178" t="s">
        <v>11067</v>
      </c>
      <c r="C10178">
        <v>47</v>
      </c>
      <c r="D10178">
        <v>127</v>
      </c>
      <c r="E10178">
        <v>2</v>
      </c>
      <c r="F10178">
        <v>0</v>
      </c>
    </row>
    <row r="10179" spans="1:6" x14ac:dyDescent="0.2">
      <c r="A10179" t="s">
        <v>11051</v>
      </c>
      <c r="B10179" t="s">
        <v>11068</v>
      </c>
      <c r="C10179">
        <v>44</v>
      </c>
      <c r="D10179">
        <v>129</v>
      </c>
      <c r="E10179">
        <v>15</v>
      </c>
      <c r="F10179">
        <v>0</v>
      </c>
    </row>
    <row r="10180" spans="1:6" x14ac:dyDescent="0.2">
      <c r="A10180" t="s">
        <v>11051</v>
      </c>
      <c r="B10180" t="s">
        <v>11069</v>
      </c>
      <c r="C10180">
        <v>12</v>
      </c>
      <c r="D10180">
        <v>135</v>
      </c>
      <c r="E10180">
        <v>0</v>
      </c>
      <c r="F10180">
        <v>0</v>
      </c>
    </row>
    <row r="10181" spans="1:6" x14ac:dyDescent="0.2">
      <c r="A10181" t="s">
        <v>11051</v>
      </c>
      <c r="B10181" t="s">
        <v>11070</v>
      </c>
      <c r="C10181">
        <v>5</v>
      </c>
      <c r="D10181">
        <v>112</v>
      </c>
      <c r="E10181">
        <v>2</v>
      </c>
      <c r="F10181">
        <v>0</v>
      </c>
    </row>
    <row r="10182" spans="1:6" x14ac:dyDescent="0.2">
      <c r="A10182" t="s">
        <v>11051</v>
      </c>
      <c r="B10182" t="s">
        <v>11071</v>
      </c>
      <c r="C10182">
        <v>4</v>
      </c>
      <c r="D10182">
        <v>114</v>
      </c>
      <c r="E10182">
        <v>0</v>
      </c>
      <c r="F10182">
        <v>0</v>
      </c>
    </row>
    <row r="10183" spans="1:6" x14ac:dyDescent="0.2">
      <c r="A10183" t="s">
        <v>11051</v>
      </c>
      <c r="B10183" t="s">
        <v>11072</v>
      </c>
      <c r="C10183">
        <v>4</v>
      </c>
      <c r="D10183">
        <v>124</v>
      </c>
      <c r="E10183">
        <v>0</v>
      </c>
      <c r="F10183">
        <v>0</v>
      </c>
    </row>
    <row r="10184" spans="1:6" x14ac:dyDescent="0.2">
      <c r="A10184" t="s">
        <v>11051</v>
      </c>
      <c r="B10184" t="s">
        <v>11073</v>
      </c>
      <c r="C10184">
        <v>3</v>
      </c>
      <c r="D10184">
        <v>125</v>
      </c>
      <c r="E10184">
        <v>4</v>
      </c>
      <c r="F10184">
        <v>0</v>
      </c>
    </row>
    <row r="10185" spans="1:6" x14ac:dyDescent="0.2">
      <c r="A10185" t="s">
        <v>11051</v>
      </c>
      <c r="B10185" t="s">
        <v>11074</v>
      </c>
      <c r="C10185">
        <v>6</v>
      </c>
      <c r="D10185">
        <v>79</v>
      </c>
      <c r="E10185">
        <v>0</v>
      </c>
      <c r="F10185">
        <v>0</v>
      </c>
    </row>
    <row r="10186" spans="1:6" x14ac:dyDescent="0.2">
      <c r="A10186" t="s">
        <v>11051</v>
      </c>
      <c r="B10186" t="s">
        <v>11075</v>
      </c>
      <c r="C10186">
        <v>3</v>
      </c>
      <c r="D10186">
        <v>50</v>
      </c>
      <c r="E10186">
        <v>0</v>
      </c>
      <c r="F10186">
        <v>0</v>
      </c>
    </row>
    <row r="10187" spans="1:6" x14ac:dyDescent="0.2">
      <c r="A10187" t="s">
        <v>11051</v>
      </c>
      <c r="B10187" t="s">
        <v>11076</v>
      </c>
      <c r="C10187">
        <v>27</v>
      </c>
      <c r="D10187">
        <v>102</v>
      </c>
      <c r="E10187">
        <v>4</v>
      </c>
      <c r="F10187">
        <v>0</v>
      </c>
    </row>
    <row r="10188" spans="1:6" x14ac:dyDescent="0.2">
      <c r="A10188" t="s">
        <v>11051</v>
      </c>
      <c r="B10188" t="s">
        <v>11077</v>
      </c>
      <c r="C10188">
        <v>4</v>
      </c>
      <c r="D10188">
        <v>73</v>
      </c>
      <c r="E10188">
        <v>2</v>
      </c>
      <c r="F10188">
        <v>0</v>
      </c>
    </row>
    <row r="10189" spans="1:6" x14ac:dyDescent="0.2">
      <c r="A10189" t="s">
        <v>11051</v>
      </c>
      <c r="B10189" t="s">
        <v>11078</v>
      </c>
      <c r="C10189">
        <v>6</v>
      </c>
      <c r="D10189">
        <v>93</v>
      </c>
      <c r="E10189">
        <v>0</v>
      </c>
      <c r="F10189">
        <v>0</v>
      </c>
    </row>
    <row r="10190" spans="1:6" x14ac:dyDescent="0.2">
      <c r="A10190" t="s">
        <v>11051</v>
      </c>
      <c r="B10190" t="s">
        <v>11079</v>
      </c>
      <c r="C10190">
        <v>72</v>
      </c>
      <c r="D10190">
        <v>118</v>
      </c>
      <c r="E10190">
        <v>14</v>
      </c>
      <c r="F10190">
        <v>0</v>
      </c>
    </row>
    <row r="10191" spans="1:6" x14ac:dyDescent="0.2">
      <c r="A10191" t="s">
        <v>11051</v>
      </c>
      <c r="B10191" t="s">
        <v>11080</v>
      </c>
      <c r="C10191">
        <v>21</v>
      </c>
      <c r="D10191">
        <v>68</v>
      </c>
      <c r="E10191">
        <v>2</v>
      </c>
      <c r="F10191">
        <v>0</v>
      </c>
    </row>
    <row r="10192" spans="1:6" x14ac:dyDescent="0.2">
      <c r="A10192" t="s">
        <v>11051</v>
      </c>
      <c r="B10192" t="s">
        <v>11081</v>
      </c>
      <c r="C10192">
        <v>56</v>
      </c>
      <c r="D10192">
        <v>108</v>
      </c>
      <c r="E10192">
        <v>2</v>
      </c>
      <c r="F10192">
        <v>0</v>
      </c>
    </row>
    <row r="10193" spans="1:6" x14ac:dyDescent="0.2">
      <c r="A10193" t="s">
        <v>11051</v>
      </c>
      <c r="B10193" t="s">
        <v>11082</v>
      </c>
      <c r="C10193">
        <v>5</v>
      </c>
      <c r="D10193">
        <v>70</v>
      </c>
      <c r="E10193">
        <v>0</v>
      </c>
      <c r="F10193">
        <v>0</v>
      </c>
    </row>
    <row r="10194" spans="1:6" x14ac:dyDescent="0.2">
      <c r="A10194" t="s">
        <v>11083</v>
      </c>
      <c r="B10194" t="s">
        <v>11084</v>
      </c>
      <c r="C10194">
        <v>44</v>
      </c>
      <c r="D10194">
        <v>108</v>
      </c>
      <c r="E10194">
        <v>2</v>
      </c>
      <c r="F10194">
        <v>0</v>
      </c>
    </row>
    <row r="10195" spans="1:6" x14ac:dyDescent="0.2">
      <c r="A10195" t="s">
        <v>11083</v>
      </c>
      <c r="B10195" t="s">
        <v>11085</v>
      </c>
      <c r="C10195">
        <v>5</v>
      </c>
      <c r="D10195">
        <v>71</v>
      </c>
      <c r="E10195">
        <v>0</v>
      </c>
      <c r="F10195">
        <v>0</v>
      </c>
    </row>
    <row r="10196" spans="1:6" x14ac:dyDescent="0.2">
      <c r="A10196" t="s">
        <v>11086</v>
      </c>
      <c r="B10196" t="s">
        <v>11087</v>
      </c>
      <c r="C10196">
        <v>7</v>
      </c>
      <c r="D10196">
        <v>55</v>
      </c>
      <c r="E10196">
        <v>8</v>
      </c>
      <c r="F10196">
        <v>0</v>
      </c>
    </row>
    <row r="10197" spans="1:6" x14ac:dyDescent="0.2">
      <c r="A10197" t="s">
        <v>11088</v>
      </c>
      <c r="B10197" t="s">
        <v>11089</v>
      </c>
      <c r="C10197">
        <v>8</v>
      </c>
      <c r="D10197">
        <v>76</v>
      </c>
      <c r="E10197">
        <v>8</v>
      </c>
      <c r="F10197">
        <v>0</v>
      </c>
    </row>
    <row r="10198" spans="1:6" x14ac:dyDescent="0.2">
      <c r="A10198" t="s">
        <v>11090</v>
      </c>
      <c r="B10198" t="s">
        <v>11091</v>
      </c>
      <c r="C10198">
        <v>6</v>
      </c>
      <c r="D10198">
        <v>51</v>
      </c>
      <c r="E10198">
        <v>2</v>
      </c>
      <c r="F10198">
        <v>0</v>
      </c>
    </row>
    <row r="10199" spans="1:6" x14ac:dyDescent="0.2">
      <c r="A10199" t="s">
        <v>11092</v>
      </c>
      <c r="B10199" t="s">
        <v>11093</v>
      </c>
      <c r="C10199">
        <v>7</v>
      </c>
      <c r="D10199">
        <v>51</v>
      </c>
      <c r="E10199">
        <v>2</v>
      </c>
      <c r="F10199">
        <v>0</v>
      </c>
    </row>
    <row r="10200" spans="1:6" x14ac:dyDescent="0.2">
      <c r="A10200" t="s">
        <v>11094</v>
      </c>
      <c r="B10200" t="s">
        <v>11095</v>
      </c>
      <c r="C10200">
        <v>7</v>
      </c>
      <c r="D10200">
        <v>51</v>
      </c>
      <c r="E10200">
        <v>2</v>
      </c>
      <c r="F10200">
        <v>0</v>
      </c>
    </row>
    <row r="10201" spans="1:6" x14ac:dyDescent="0.2">
      <c r="A10201" t="s">
        <v>11096</v>
      </c>
      <c r="B10201" t="s">
        <v>11097</v>
      </c>
      <c r="C10201">
        <v>7</v>
      </c>
      <c r="D10201">
        <v>55</v>
      </c>
      <c r="E10201">
        <v>8</v>
      </c>
      <c r="F10201">
        <v>0</v>
      </c>
    </row>
    <row r="10202" spans="1:6" x14ac:dyDescent="0.2">
      <c r="A10202" t="s">
        <v>11098</v>
      </c>
      <c r="B10202" t="s">
        <v>11099</v>
      </c>
      <c r="C10202">
        <v>7</v>
      </c>
      <c r="D10202">
        <v>55</v>
      </c>
      <c r="E10202">
        <v>8</v>
      </c>
      <c r="F10202">
        <v>0</v>
      </c>
    </row>
    <row r="10203" spans="1:6" x14ac:dyDescent="0.2">
      <c r="A10203" t="s">
        <v>11100</v>
      </c>
      <c r="B10203" t="s">
        <v>11101</v>
      </c>
      <c r="C10203">
        <v>7</v>
      </c>
      <c r="D10203">
        <v>51</v>
      </c>
      <c r="E10203">
        <v>2</v>
      </c>
      <c r="F10203">
        <v>0</v>
      </c>
    </row>
    <row r="10204" spans="1:6" x14ac:dyDescent="0.2">
      <c r="A10204" t="s">
        <v>11102</v>
      </c>
      <c r="B10204" t="s">
        <v>11103</v>
      </c>
      <c r="C10204">
        <v>40</v>
      </c>
      <c r="D10204">
        <v>88</v>
      </c>
      <c r="E10204">
        <v>4</v>
      </c>
      <c r="F10204">
        <v>0</v>
      </c>
    </row>
    <row r="10205" spans="1:6" x14ac:dyDescent="0.2">
      <c r="A10205" t="s">
        <v>11102</v>
      </c>
      <c r="B10205" t="s">
        <v>11104</v>
      </c>
      <c r="C10205">
        <v>7</v>
      </c>
      <c r="D10205">
        <v>51</v>
      </c>
      <c r="E10205">
        <v>2</v>
      </c>
      <c r="F10205">
        <v>0</v>
      </c>
    </row>
    <row r="10206" spans="1:6" x14ac:dyDescent="0.2">
      <c r="A10206" t="s">
        <v>11105</v>
      </c>
      <c r="B10206" t="s">
        <v>11106</v>
      </c>
      <c r="C10206">
        <v>7</v>
      </c>
      <c r="D10206">
        <v>51</v>
      </c>
      <c r="E10206">
        <v>2</v>
      </c>
      <c r="F10206">
        <v>0</v>
      </c>
    </row>
    <row r="10207" spans="1:6" x14ac:dyDescent="0.2">
      <c r="A10207" t="s">
        <v>11107</v>
      </c>
      <c r="B10207" t="s">
        <v>11108</v>
      </c>
      <c r="C10207">
        <v>7</v>
      </c>
      <c r="D10207">
        <v>51</v>
      </c>
      <c r="E10207">
        <v>2</v>
      </c>
      <c r="F10207">
        <v>0</v>
      </c>
    </row>
    <row r="10208" spans="1:6" x14ac:dyDescent="0.2">
      <c r="A10208" t="s">
        <v>11109</v>
      </c>
      <c r="B10208" t="s">
        <v>11110</v>
      </c>
      <c r="C10208">
        <v>7</v>
      </c>
      <c r="D10208">
        <v>51</v>
      </c>
      <c r="E10208">
        <v>2</v>
      </c>
      <c r="F10208">
        <v>0</v>
      </c>
    </row>
    <row r="10209" spans="1:6" x14ac:dyDescent="0.2">
      <c r="A10209" t="s">
        <v>11111</v>
      </c>
      <c r="B10209" t="s">
        <v>11112</v>
      </c>
      <c r="C10209">
        <v>20</v>
      </c>
      <c r="D10209">
        <v>79</v>
      </c>
      <c r="E10209">
        <v>0</v>
      </c>
      <c r="F10209">
        <v>0</v>
      </c>
    </row>
    <row r="10210" spans="1:6" x14ac:dyDescent="0.2">
      <c r="A10210" t="s">
        <v>11111</v>
      </c>
      <c r="B10210" t="s">
        <v>11113</v>
      </c>
      <c r="C10210">
        <v>2</v>
      </c>
      <c r="D10210">
        <v>52</v>
      </c>
      <c r="E10210">
        <v>0</v>
      </c>
      <c r="F10210">
        <v>0</v>
      </c>
    </row>
    <row r="10211" spans="1:6" x14ac:dyDescent="0.2">
      <c r="A10211" t="s">
        <v>11111</v>
      </c>
      <c r="B10211" t="s">
        <v>11114</v>
      </c>
      <c r="C10211">
        <v>1</v>
      </c>
      <c r="D10211">
        <v>39</v>
      </c>
      <c r="E10211">
        <v>0</v>
      </c>
      <c r="F10211">
        <v>0</v>
      </c>
    </row>
    <row r="10212" spans="1:6" x14ac:dyDescent="0.2">
      <c r="A10212" t="s">
        <v>11111</v>
      </c>
      <c r="B10212" t="s">
        <v>11115</v>
      </c>
      <c r="C10212">
        <v>40</v>
      </c>
      <c r="D10212">
        <v>79</v>
      </c>
      <c r="E10212">
        <v>2</v>
      </c>
      <c r="F10212">
        <v>0</v>
      </c>
    </row>
    <row r="10213" spans="1:6" x14ac:dyDescent="0.2">
      <c r="A10213" t="s">
        <v>11111</v>
      </c>
      <c r="B10213" t="s">
        <v>11116</v>
      </c>
      <c r="C10213">
        <v>43</v>
      </c>
      <c r="D10213">
        <v>77</v>
      </c>
      <c r="E10213">
        <v>6</v>
      </c>
      <c r="F10213">
        <v>0</v>
      </c>
    </row>
    <row r="10214" spans="1:6" x14ac:dyDescent="0.2">
      <c r="A10214" t="s">
        <v>11111</v>
      </c>
      <c r="B10214" t="s">
        <v>11117</v>
      </c>
      <c r="C10214">
        <v>13</v>
      </c>
      <c r="D10214">
        <v>81</v>
      </c>
      <c r="E10214">
        <v>0</v>
      </c>
      <c r="F10214">
        <v>0</v>
      </c>
    </row>
    <row r="10215" spans="1:6" x14ac:dyDescent="0.2">
      <c r="A10215" t="s">
        <v>11111</v>
      </c>
      <c r="B10215" t="s">
        <v>11118</v>
      </c>
      <c r="C10215">
        <v>8</v>
      </c>
      <c r="D10215">
        <v>77</v>
      </c>
      <c r="E10215">
        <v>2</v>
      </c>
      <c r="F10215">
        <v>0</v>
      </c>
    </row>
    <row r="10216" spans="1:6" x14ac:dyDescent="0.2">
      <c r="A10216" t="s">
        <v>11111</v>
      </c>
      <c r="B10216" t="s">
        <v>11119</v>
      </c>
      <c r="C10216">
        <v>1</v>
      </c>
      <c r="D10216">
        <v>49</v>
      </c>
      <c r="E10216">
        <v>0</v>
      </c>
      <c r="F10216">
        <v>0</v>
      </c>
    </row>
    <row r="10217" spans="1:6" x14ac:dyDescent="0.2">
      <c r="A10217" t="s">
        <v>11111</v>
      </c>
      <c r="B10217" t="s">
        <v>11120</v>
      </c>
      <c r="C10217">
        <v>8</v>
      </c>
      <c r="D10217">
        <v>78</v>
      </c>
      <c r="E10217">
        <v>5</v>
      </c>
      <c r="F10217">
        <v>0</v>
      </c>
    </row>
    <row r="10218" spans="1:6" x14ac:dyDescent="0.2">
      <c r="A10218" t="s">
        <v>11111</v>
      </c>
      <c r="B10218" t="s">
        <v>11121</v>
      </c>
      <c r="C10218">
        <v>6</v>
      </c>
      <c r="D10218">
        <v>75</v>
      </c>
      <c r="E10218">
        <v>2</v>
      </c>
      <c r="F10218">
        <v>0</v>
      </c>
    </row>
    <row r="10219" spans="1:6" x14ac:dyDescent="0.2">
      <c r="A10219" t="s">
        <v>11111</v>
      </c>
      <c r="B10219" t="s">
        <v>11122</v>
      </c>
      <c r="C10219">
        <v>3</v>
      </c>
      <c r="D10219">
        <v>55</v>
      </c>
      <c r="E10219">
        <v>0</v>
      </c>
      <c r="F10219">
        <v>0</v>
      </c>
    </row>
    <row r="10220" spans="1:6" x14ac:dyDescent="0.2">
      <c r="A10220" t="s">
        <v>11111</v>
      </c>
      <c r="B10220" t="s">
        <v>11123</v>
      </c>
      <c r="C10220">
        <v>3</v>
      </c>
      <c r="D10220">
        <v>73</v>
      </c>
      <c r="E10220">
        <v>0</v>
      </c>
      <c r="F10220">
        <v>0</v>
      </c>
    </row>
    <row r="10221" spans="1:6" x14ac:dyDescent="0.2">
      <c r="A10221" t="s">
        <v>11124</v>
      </c>
      <c r="B10221" t="s">
        <v>11125</v>
      </c>
      <c r="C10221">
        <v>59</v>
      </c>
      <c r="D10221">
        <v>81</v>
      </c>
      <c r="E10221">
        <v>29</v>
      </c>
      <c r="F10221">
        <v>0</v>
      </c>
    </row>
    <row r="10222" spans="1:6" x14ac:dyDescent="0.2">
      <c r="A10222" t="s">
        <v>11124</v>
      </c>
      <c r="B10222" t="s">
        <v>11126</v>
      </c>
      <c r="C10222">
        <v>19</v>
      </c>
      <c r="D10222">
        <v>65</v>
      </c>
      <c r="E10222">
        <v>0</v>
      </c>
      <c r="F10222">
        <v>0</v>
      </c>
    </row>
    <row r="10223" spans="1:6" x14ac:dyDescent="0.2">
      <c r="A10223" t="s">
        <v>11124</v>
      </c>
      <c r="B10223" t="s">
        <v>11127</v>
      </c>
      <c r="C10223">
        <v>27</v>
      </c>
      <c r="D10223">
        <v>59</v>
      </c>
      <c r="E10223">
        <v>0</v>
      </c>
      <c r="F10223">
        <v>0</v>
      </c>
    </row>
    <row r="10224" spans="1:6" x14ac:dyDescent="0.2">
      <c r="A10224" t="s">
        <v>11128</v>
      </c>
      <c r="B10224" t="s">
        <v>11129</v>
      </c>
      <c r="C10224">
        <v>4</v>
      </c>
      <c r="D10224">
        <v>57</v>
      </c>
      <c r="E10224">
        <v>6</v>
      </c>
      <c r="F10224">
        <v>0</v>
      </c>
    </row>
    <row r="10225" spans="1:6" x14ac:dyDescent="0.2">
      <c r="A10225" t="s">
        <v>11128</v>
      </c>
      <c r="B10225" t="s">
        <v>11130</v>
      </c>
      <c r="C10225">
        <v>1</v>
      </c>
      <c r="D10225">
        <v>22</v>
      </c>
      <c r="E10225">
        <v>2</v>
      </c>
      <c r="F10225">
        <v>0</v>
      </c>
    </row>
    <row r="10226" spans="1:6" x14ac:dyDescent="0.2">
      <c r="A10226" t="s">
        <v>11128</v>
      </c>
      <c r="B10226" t="s">
        <v>11131</v>
      </c>
      <c r="C10226">
        <v>1</v>
      </c>
      <c r="D10226">
        <v>62</v>
      </c>
      <c r="E10226">
        <v>2</v>
      </c>
      <c r="F10226">
        <v>0</v>
      </c>
    </row>
    <row r="10227" spans="1:6" x14ac:dyDescent="0.2">
      <c r="A10227" t="s">
        <v>11128</v>
      </c>
      <c r="B10227" t="s">
        <v>11132</v>
      </c>
      <c r="C10227">
        <v>1</v>
      </c>
      <c r="D10227">
        <v>48</v>
      </c>
      <c r="E10227">
        <v>2</v>
      </c>
      <c r="F10227">
        <v>0</v>
      </c>
    </row>
    <row r="10228" spans="1:6" x14ac:dyDescent="0.2">
      <c r="A10228" t="s">
        <v>11128</v>
      </c>
      <c r="B10228" t="s">
        <v>11133</v>
      </c>
      <c r="C10228">
        <v>1</v>
      </c>
      <c r="D10228">
        <v>56</v>
      </c>
      <c r="E10228">
        <v>2</v>
      </c>
      <c r="F10228">
        <v>0</v>
      </c>
    </row>
    <row r="10229" spans="1:6" x14ac:dyDescent="0.2">
      <c r="A10229" t="s">
        <v>11128</v>
      </c>
      <c r="B10229" t="s">
        <v>11134</v>
      </c>
      <c r="C10229">
        <v>1</v>
      </c>
      <c r="D10229">
        <v>42</v>
      </c>
      <c r="E10229">
        <v>2</v>
      </c>
      <c r="F10229">
        <v>0</v>
      </c>
    </row>
    <row r="10230" spans="1:6" x14ac:dyDescent="0.2">
      <c r="A10230" t="s">
        <v>11128</v>
      </c>
      <c r="B10230" t="s">
        <v>11135</v>
      </c>
      <c r="C10230">
        <v>1</v>
      </c>
      <c r="D10230">
        <v>60</v>
      </c>
      <c r="E10230">
        <v>2</v>
      </c>
      <c r="F10230">
        <v>0</v>
      </c>
    </row>
    <row r="10231" spans="1:6" x14ac:dyDescent="0.2">
      <c r="A10231" t="s">
        <v>11128</v>
      </c>
      <c r="B10231" t="s">
        <v>11136</v>
      </c>
      <c r="C10231">
        <v>1</v>
      </c>
      <c r="D10231">
        <v>64</v>
      </c>
      <c r="E10231">
        <v>2</v>
      </c>
      <c r="F10231">
        <v>0</v>
      </c>
    </row>
    <row r="10232" spans="1:6" x14ac:dyDescent="0.2">
      <c r="A10232" t="s">
        <v>11128</v>
      </c>
      <c r="B10232" t="s">
        <v>11137</v>
      </c>
      <c r="C10232">
        <v>1</v>
      </c>
      <c r="D10232">
        <v>51</v>
      </c>
      <c r="E10232">
        <v>2</v>
      </c>
      <c r="F10232">
        <v>0</v>
      </c>
    </row>
    <row r="10233" spans="1:6" x14ac:dyDescent="0.2">
      <c r="A10233" t="s">
        <v>11128</v>
      </c>
      <c r="B10233" t="s">
        <v>11138</v>
      </c>
      <c r="C10233">
        <v>4</v>
      </c>
      <c r="D10233">
        <v>59</v>
      </c>
      <c r="E10233">
        <v>2</v>
      </c>
      <c r="F10233">
        <v>0</v>
      </c>
    </row>
    <row r="10234" spans="1:6" x14ac:dyDescent="0.2">
      <c r="A10234" t="s">
        <v>11128</v>
      </c>
      <c r="B10234" t="s">
        <v>11139</v>
      </c>
      <c r="C10234">
        <v>1</v>
      </c>
      <c r="D10234">
        <v>38</v>
      </c>
      <c r="E10234">
        <v>2</v>
      </c>
      <c r="F10234">
        <v>0</v>
      </c>
    </row>
    <row r="10235" spans="1:6" x14ac:dyDescent="0.2">
      <c r="A10235" t="s">
        <v>11128</v>
      </c>
      <c r="B10235" t="s">
        <v>11140</v>
      </c>
      <c r="C10235">
        <v>3</v>
      </c>
      <c r="D10235">
        <v>62</v>
      </c>
      <c r="E10235">
        <v>2</v>
      </c>
      <c r="F10235">
        <v>0</v>
      </c>
    </row>
    <row r="10236" spans="1:6" x14ac:dyDescent="0.2">
      <c r="A10236" t="s">
        <v>11128</v>
      </c>
      <c r="B10236" t="s">
        <v>11141</v>
      </c>
      <c r="C10236">
        <v>6</v>
      </c>
      <c r="D10236">
        <v>80</v>
      </c>
      <c r="E10236">
        <v>4</v>
      </c>
      <c r="F10236">
        <v>0</v>
      </c>
    </row>
    <row r="10237" spans="1:6" x14ac:dyDescent="0.2">
      <c r="A10237" t="s">
        <v>11128</v>
      </c>
      <c r="B10237" t="s">
        <v>11142</v>
      </c>
      <c r="C10237">
        <v>21</v>
      </c>
      <c r="D10237">
        <v>73</v>
      </c>
      <c r="E10237">
        <v>4</v>
      </c>
      <c r="F10237">
        <v>0</v>
      </c>
    </row>
    <row r="10238" spans="1:6" x14ac:dyDescent="0.2">
      <c r="A10238" t="s">
        <v>11128</v>
      </c>
      <c r="B10238" t="s">
        <v>11143</v>
      </c>
      <c r="C10238">
        <v>1</v>
      </c>
      <c r="D10238">
        <v>41</v>
      </c>
      <c r="E10238">
        <v>2</v>
      </c>
      <c r="F10238">
        <v>0</v>
      </c>
    </row>
    <row r="10239" spans="1:6" x14ac:dyDescent="0.2">
      <c r="A10239" t="s">
        <v>11128</v>
      </c>
      <c r="B10239" t="s">
        <v>11144</v>
      </c>
      <c r="C10239">
        <v>3</v>
      </c>
      <c r="D10239">
        <v>50</v>
      </c>
      <c r="E10239">
        <v>4</v>
      </c>
      <c r="F10239">
        <v>0</v>
      </c>
    </row>
    <row r="10240" spans="1:6" x14ac:dyDescent="0.2">
      <c r="A10240" t="s">
        <v>11128</v>
      </c>
      <c r="B10240" t="s">
        <v>11145</v>
      </c>
      <c r="C10240">
        <v>3</v>
      </c>
      <c r="D10240">
        <v>55</v>
      </c>
      <c r="E10240">
        <v>4</v>
      </c>
      <c r="F10240">
        <v>0</v>
      </c>
    </row>
    <row r="10241" spans="1:6" x14ac:dyDescent="0.2">
      <c r="A10241" t="s">
        <v>11146</v>
      </c>
      <c r="B10241" t="s">
        <v>11147</v>
      </c>
      <c r="C10241">
        <v>3</v>
      </c>
      <c r="D10241">
        <v>54</v>
      </c>
      <c r="E10241">
        <v>2</v>
      </c>
      <c r="F10241">
        <v>0</v>
      </c>
    </row>
    <row r="10242" spans="1:6" x14ac:dyDescent="0.2">
      <c r="A10242" t="s">
        <v>11146</v>
      </c>
      <c r="B10242" t="s">
        <v>11148</v>
      </c>
      <c r="C10242">
        <v>3</v>
      </c>
      <c r="D10242">
        <v>26</v>
      </c>
      <c r="E10242">
        <v>2</v>
      </c>
      <c r="F102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pytorch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2018-12-26T18:07:21Z</dcterms:created>
  <dcterms:modified xsi:type="dcterms:W3CDTF">2019-03-11T19:55:48Z</dcterms:modified>
</cp:coreProperties>
</file>