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ChromeAppHeroes/"/>
    </mc:Choice>
  </mc:AlternateContent>
  <xr:revisionPtr revIDLastSave="0" documentId="8_{D66C5A48-EF05-134C-9513-40C4FCC9E44A}" xr6:coauthVersionLast="41" xr6:coauthVersionMax="41" xr10:uidLastSave="{00000000-0000-0000-0000-000000000000}"/>
  <bookViews>
    <workbookView xWindow="660" yWindow="3960" windowWidth="27480" windowHeight="17040"/>
  </bookViews>
  <sheets>
    <sheet name="ChromeAppHero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<sst xmlns="http://schemas.openxmlformats.org/spreadsheetml/2006/main" count="24" uniqueCount="21">
  <si>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</si>
  <si>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</si>
  <si>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</si>
  <si>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</si>
  <si>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</si>
  <si>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</si>
  <si>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repos/python/ChromeAppHeroes/Áõ∏ÂÖ≥ËµÑÊ∫ê/bing/bing.py</t>
  </si>
  <si>
    <t>saveImage( response_data )</t>
  </si>
  <si>
    <t>getAllWebPageInfo( page_number )</t>
  </si>
  <si>
    <t>getPageNumber( )</t>
  </si>
  <si>
    <t>main(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</si>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</sst>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1" sqref="J1:O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 t="s">
        <v>6</v>
      </c>
      <c r="B2" t="s">
        <v>7</v>
      </c>
      <c r="C2">
        <v>28</v>
      </c>
      <c r="D2">
        <v>74</v>
      </c>
      <c r="E2">
        <v>12</v>
      </c>
      <c r="F2">
        <v>0</v>
      </c>
      <c r="J2" s="1" t="s">
        <v>16</v>
      </c>
      <c r="K2" s="2">
        <f>MAX(C:C)</f>
        <v>28</v>
      </c>
      <c r="L2" s="2">
        <f>MIN(C:C)</f>
        <v>3</v>
      </c>
      <c r="M2" s="2">
        <f>AVERAGE(C:C)</f>
        <v>16</v>
      </c>
      <c r="N2" s="2">
        <f>_xlfn.STDEV.S(C:C)</f>
        <v>12.355835328567093</v>
      </c>
      <c r="O2" s="2">
        <f>N2/SQRT(COUNT(C:C))</f>
        <v>6.1779176642835463</v>
      </c>
    </row>
    <row r="3" spans="1:15" x14ac:dyDescent="0.2">
      <c r="A3" t="s">
        <v>6</v>
      </c>
      <c r="B3" t="s">
        <v>8</v>
      </c>
      <c r="C3">
        <v>25</v>
      </c>
      <c r="D3">
        <v>162</v>
      </c>
      <c r="E3">
        <v>12</v>
      </c>
      <c r="F3">
        <v>0</v>
      </c>
      <c r="J3" s="1" t="s">
        <v>17</v>
      </c>
      <c r="K3" s="2">
        <f>MAX(D:D)</f>
        <v>162</v>
      </c>
      <c r="L3" s="2">
        <f>MIN(D:D)</f>
        <v>34</v>
      </c>
      <c r="M3" s="2">
        <f>AVERAGE(D:D)</f>
        <v>88.25</v>
      </c>
      <c r="N3" s="2">
        <f>_xlfn.STDEV.S(D:D)</f>
        <v>53.580935664344892</v>
      </c>
      <c r="O3" s="2">
        <f>N3/SQRT(COUNT(D:D))</f>
        <v>26.790467832172446</v>
      </c>
    </row>
    <row r="4" spans="1:15" x14ac:dyDescent="0.2">
      <c r="A4" t="s">
        <v>6</v>
      </c>
      <c r="B4" t="s">
        <v>9</v>
      </c>
      <c r="C4">
        <v>8</v>
      </c>
      <c r="D4">
        <v>83</v>
      </c>
      <c r="E4">
        <v>4</v>
      </c>
      <c r="F4">
        <v>0</v>
      </c>
      <c r="J4" s="1" t="s">
        <v>18</v>
      </c>
      <c r="K4" s="2">
        <f>MAX(E:E)</f>
        <v>12</v>
      </c>
      <c r="L4" s="2">
        <f>MIN(E:E)</f>
        <v>4</v>
      </c>
      <c r="M4" s="2">
        <f>AVERAGE(E:E)</f>
        <v>8</v>
      </c>
      <c r="N4" s="2">
        <f>_xlfn.STDEV.S(E:E)</f>
        <v>4.6188021535170058</v>
      </c>
      <c r="O4" s="2">
        <f>N4/SQRT(COUNT(E:E))</f>
        <v>2.3094010767585029</v>
      </c>
    </row>
    <row r="5" spans="1:15" x14ac:dyDescent="0.2">
      <c r="A5" t="s">
        <v>6</v>
      </c>
      <c r="B5" t="s">
        <v>10</v>
      </c>
      <c r="C5">
        <v>3</v>
      </c>
      <c r="D5">
        <v>34</v>
      </c>
      <c r="E5">
        <v>4</v>
      </c>
      <c r="F5">
        <v>0</v>
      </c>
      <c r="J5" s="1" t="s">
        <v>19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8" spans="1:15" x14ac:dyDescent="0.2">
      <c r="J8" s="1" t="s">
        <v>20</v>
      </c>
      <c r="K8" s="2">
        <f>COUNT(C:C)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ChromeAppHeroes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2019-03-12T22:10:45Z</dcterms:created>
  <dcterms:modified xsi:type="dcterms:W3CDTF">2019-03-12T22:10:45Z</dcterms:modified>
</cp:coreProperties>
</file>