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awesome-python/"/>
    </mc:Choice>
  </mc:AlternateContent>
  <xr:revisionPtr revIDLastSave="0" documentId="8_{B5B76572-236B-4E44-AAC4-29113FC1134A}" xr6:coauthVersionLast="41" xr6:coauthVersionMax="41" xr10:uidLastSave="{00000000-0000-0000-0000-000000000000}"/>
  <bookViews>
    <workbookView xWindow="1340" yWindow="960" windowWidth="27080" windowHeight="16540"/>
  </bookViews>
  <sheets>
    <sheet name="awesome-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<sst xmlns="http://schemas.openxmlformats.org/spreadsheetml/2006/main" count="20" uniqueCount="19">
  <si>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</si>
  <si>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</si>
  <si>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</si>
  <si>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</si>
  <si>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</si>
  <si>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</si>
  <si>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repos/python/awesome-python/sort.py</t>
  </si>
  <si>
    <t>sort_blocks( )</t>
  </si>
  <si>
    <t>main(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</si>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</sst>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9" sqref="I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6</v>
      </c>
      <c r="B2" t="s">
        <v>7</v>
      </c>
      <c r="C2">
        <v>27</v>
      </c>
      <c r="D2">
        <v>103</v>
      </c>
      <c r="E2">
        <v>4</v>
      </c>
      <c r="F2">
        <v>0</v>
      </c>
      <c r="J2" s="1" t="s">
        <v>14</v>
      </c>
      <c r="K2" s="2">
        <f>MAX(C:C)</f>
        <v>33</v>
      </c>
      <c r="L2" s="2">
        <f>MIN(C:C)</f>
        <v>27</v>
      </c>
      <c r="M2" s="2">
        <f>AVERAGE(C:C)</f>
        <v>30</v>
      </c>
      <c r="N2" s="2">
        <f>_xlfn.STDEV.S(C:C)</f>
        <v>4.2426406871192848</v>
      </c>
      <c r="O2" s="2">
        <f>N2/SQRT(COUNT(C:C))</f>
        <v>2.9999999999999996</v>
      </c>
    </row>
    <row r="3" spans="1:15" x14ac:dyDescent="0.2">
      <c r="A3" t="s">
        <v>6</v>
      </c>
      <c r="B3" t="s">
        <v>8</v>
      </c>
      <c r="C3">
        <v>33</v>
      </c>
      <c r="D3">
        <v>87</v>
      </c>
      <c r="E3">
        <v>8</v>
      </c>
      <c r="F3">
        <v>0</v>
      </c>
      <c r="J3" s="1" t="s">
        <v>15</v>
      </c>
      <c r="K3" s="2">
        <f>MAX(D:D)</f>
        <v>103</v>
      </c>
      <c r="L3" s="2">
        <f>MIN(D:D)</f>
        <v>87</v>
      </c>
      <c r="M3" s="2">
        <f>AVERAGE(D:D)</f>
        <v>95</v>
      </c>
      <c r="N3" s="2">
        <f>_xlfn.STDEV.S(D:D)</f>
        <v>11.313708498984761</v>
      </c>
      <c r="O3" s="2">
        <f>N3/SQRT(COUNT(D:D))</f>
        <v>8</v>
      </c>
    </row>
    <row r="4" spans="1:15" x14ac:dyDescent="0.2">
      <c r="J4" s="1" t="s">
        <v>16</v>
      </c>
      <c r="K4" s="2">
        <f>MAX(E:E)</f>
        <v>8</v>
      </c>
      <c r="L4" s="2">
        <f>MIN(E:E)</f>
        <v>4</v>
      </c>
      <c r="M4" s="2">
        <f>AVERAGE(E:E)</f>
        <v>6</v>
      </c>
      <c r="N4" s="2">
        <f>_xlfn.STDEV.S(E:E)</f>
        <v>2.8284271247461903</v>
      </c>
      <c r="O4" s="2">
        <f>N4/SQRT(COUNT(E:E))</f>
        <v>2</v>
      </c>
    </row>
    <row r="5" spans="1:15" x14ac:dyDescent="0.2">
      <c r="J5" s="1" t="s">
        <v>17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8" spans="1:15" x14ac:dyDescent="0.2">
      <c r="J8" s="1" t="s">
        <v>18</v>
      </c>
      <c r="K8" s="2">
        <f>COUNT(C:C)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awesome-python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2019-03-12T22:15:03Z</dcterms:created>
  <dcterms:modified xsi:type="dcterms:W3CDTF">2019-03-12T22:15:03Z</dcterms:modified>
</cp:coreProperties>
</file>