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sn\Google Drive\MSBA\Summer Semester\MSBA 6310 - Programming and App Development\Project\"/>
    </mc:Choice>
  </mc:AlternateContent>
  <bookViews>
    <workbookView xWindow="0" yWindow="0" windowWidth="17256" windowHeight="6420"/>
  </bookViews>
  <sheets>
    <sheet name="fortune500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<sst xmlns="http://schemas.openxmlformats.org/spreadsheetml/2006/main" count="5007" uniqueCount="1924">
  <si>
    <t>lon</t>
  </si>
  <si>
    <t>lat</t>
  </si>
  <si>
    <t>company</t>
  </si>
  <si>
    <t>location</t>
  </si>
  <si>
    <t>industry</t>
  </si>
  <si>
    <t>state</t>
  </si>
  <si>
    <t>city</t>
  </si>
  <si>
    <t>Walmart</t>
  </si>
  <si>
    <t>Bentonville, AR</t>
  </si>
  <si>
    <t>General Merchandisers</t>
  </si>
  <si>
    <t>AR</t>
  </si>
  <si>
    <t>Bentonville</t>
  </si>
  <si>
    <t>Exxon Mobil</t>
  </si>
  <si>
    <t>Irving, TX</t>
  </si>
  <si>
    <t>Petroleum Refining</t>
  </si>
  <si>
    <t>TX</t>
  </si>
  <si>
    <t>Irving</t>
  </si>
  <si>
    <t>Chevron</t>
  </si>
  <si>
    <t>San Ramon, CA</t>
  </si>
  <si>
    <t>CA</t>
  </si>
  <si>
    <t>San Ramon</t>
  </si>
  <si>
    <t>Berkshire Hathaway</t>
  </si>
  <si>
    <t>Omaha, NE</t>
  </si>
  <si>
    <t>Insurance: Property and Casualty (Stock)</t>
  </si>
  <si>
    <t>NE</t>
  </si>
  <si>
    <t>Omaha</t>
  </si>
  <si>
    <t>Apple</t>
  </si>
  <si>
    <t>Cupertino, CA</t>
  </si>
  <si>
    <t>Computers, Office Equipment</t>
  </si>
  <si>
    <t>Cupertino</t>
  </si>
  <si>
    <t>General Motors</t>
  </si>
  <si>
    <t>Detroit, MI</t>
  </si>
  <si>
    <t>Motor Vehicles and Parts</t>
  </si>
  <si>
    <t>MI</t>
  </si>
  <si>
    <t>Detroit</t>
  </si>
  <si>
    <t>Phillips 66</t>
  </si>
  <si>
    <t>Houston, TX</t>
  </si>
  <si>
    <t>Houston</t>
  </si>
  <si>
    <t>General Electric</t>
  </si>
  <si>
    <t>Fairfield, CT</t>
  </si>
  <si>
    <t>Diversified Financials</t>
  </si>
  <si>
    <t>CT</t>
  </si>
  <si>
    <t>Fairfield</t>
  </si>
  <si>
    <t>Ford Motor</t>
  </si>
  <si>
    <t>Dearborn, MI</t>
  </si>
  <si>
    <t>Dearborn</t>
  </si>
  <si>
    <t>CVS Health</t>
  </si>
  <si>
    <t>Woonsocket, RI</t>
  </si>
  <si>
    <t>Food and Drug Stores</t>
  </si>
  <si>
    <t>RI</t>
  </si>
  <si>
    <t>Woonsocket</t>
  </si>
  <si>
    <t>McKesson</t>
  </si>
  <si>
    <t>San Francisco, CA</t>
  </si>
  <si>
    <t>Wholesalers: Health Care</t>
  </si>
  <si>
    <t>San Francisco</t>
  </si>
  <si>
    <t>AT&amp;T</t>
  </si>
  <si>
    <t>Dallas, TX</t>
  </si>
  <si>
    <t>Telecommunications</t>
  </si>
  <si>
    <t>Dallas</t>
  </si>
  <si>
    <t>Valero Energy</t>
  </si>
  <si>
    <t>San Antonio, TX</t>
  </si>
  <si>
    <t>San Antonio</t>
  </si>
  <si>
    <t>UnitedHealth Group</t>
  </si>
  <si>
    <t>Minnetonka, MN</t>
  </si>
  <si>
    <t>Health Care: Insurance and Managed Care</t>
  </si>
  <si>
    <t>MN</t>
  </si>
  <si>
    <t>Minnetonka</t>
  </si>
  <si>
    <t>Verizon</t>
  </si>
  <si>
    <t>New York, NY</t>
  </si>
  <si>
    <t>NY</t>
  </si>
  <si>
    <t>New York</t>
  </si>
  <si>
    <t>AmerisourceBergen</t>
  </si>
  <si>
    <t>Chesterbrook, PA</t>
  </si>
  <si>
    <t>PA</t>
  </si>
  <si>
    <t>Chesterbrook</t>
  </si>
  <si>
    <t>Fannie Mae</t>
  </si>
  <si>
    <t>Washington, DC</t>
  </si>
  <si>
    <t>DC</t>
  </si>
  <si>
    <t>Washington</t>
  </si>
  <si>
    <t>Costco</t>
  </si>
  <si>
    <t>Issaquah, WA</t>
  </si>
  <si>
    <t>Specialty Retailers: Other</t>
  </si>
  <si>
    <t>WA</t>
  </si>
  <si>
    <t>Issaquah</t>
  </si>
  <si>
    <t>HP</t>
  </si>
  <si>
    <t>Palo Alto, CA</t>
  </si>
  <si>
    <t>Palo Alto</t>
  </si>
  <si>
    <t>Kroger</t>
  </si>
  <si>
    <t>Cincinnati, OH</t>
  </si>
  <si>
    <t>OH</t>
  </si>
  <si>
    <t>Cincinnati</t>
  </si>
  <si>
    <t>JP Morgan Chase</t>
  </si>
  <si>
    <t>Commercial Banks</t>
  </si>
  <si>
    <t>Express Scripts Holding</t>
  </si>
  <si>
    <t>St. Louis, MO</t>
  </si>
  <si>
    <t>Health Care: Pharmacy and Other Services</t>
  </si>
  <si>
    <t>MO</t>
  </si>
  <si>
    <t>St. Louis</t>
  </si>
  <si>
    <t>Bank of America Corp.</t>
  </si>
  <si>
    <t>Charlotte, NC</t>
  </si>
  <si>
    <t>NC</t>
  </si>
  <si>
    <t>Charlotte</t>
  </si>
  <si>
    <t>IBM</t>
  </si>
  <si>
    <t>Armonk, NY</t>
  </si>
  <si>
    <t>Information Technology Services</t>
  </si>
  <si>
    <t>Armonk</t>
  </si>
  <si>
    <t>Marathon Petroleum</t>
  </si>
  <si>
    <t>Findlay, OH</t>
  </si>
  <si>
    <t>Findlay</t>
  </si>
  <si>
    <t>Cardinal Health</t>
  </si>
  <si>
    <t>Dublin, OH</t>
  </si>
  <si>
    <t>Dublin</t>
  </si>
  <si>
    <t>Boeing</t>
  </si>
  <si>
    <t>Chicago, IL</t>
  </si>
  <si>
    <t>Aerospace and Defense</t>
  </si>
  <si>
    <t>IL</t>
  </si>
  <si>
    <t>Chicago</t>
  </si>
  <si>
    <t>Citigroup</t>
  </si>
  <si>
    <t>Amazon.com</t>
  </si>
  <si>
    <t>Seattle, WA</t>
  </si>
  <si>
    <t>Internet Services and Retailing</t>
  </si>
  <si>
    <t>Seattle</t>
  </si>
  <si>
    <t>Wells Fargo</t>
  </si>
  <si>
    <t>Microsoft</t>
  </si>
  <si>
    <t>Redmond, WA</t>
  </si>
  <si>
    <t>Computer Software</t>
  </si>
  <si>
    <t>Redmond</t>
  </si>
  <si>
    <t>Procter &amp; Gamble</t>
  </si>
  <si>
    <t>Household and Personal Products</t>
  </si>
  <si>
    <t>Home Depot</t>
  </si>
  <si>
    <t>Atlanta, GA</t>
  </si>
  <si>
    <t>GA</t>
  </si>
  <si>
    <t>Atlanta</t>
  </si>
  <si>
    <t>Archer Daniels Midland</t>
  </si>
  <si>
    <t>Food Production</t>
  </si>
  <si>
    <t>Walgreens</t>
  </si>
  <si>
    <t>Deerfield, IL</t>
  </si>
  <si>
    <t>Deerfield</t>
  </si>
  <si>
    <t>Target</t>
  </si>
  <si>
    <t>Minneapolis, MN</t>
  </si>
  <si>
    <t>Minneapolis</t>
  </si>
  <si>
    <t>Johnson &amp; Johnson</t>
  </si>
  <si>
    <t>New Brunswick, NJ</t>
  </si>
  <si>
    <t>Pharmaceuticals</t>
  </si>
  <si>
    <t>NJ</t>
  </si>
  <si>
    <t>New Brunswick</t>
  </si>
  <si>
    <t>Anthem</t>
  </si>
  <si>
    <t>Indianapolis, IN</t>
  </si>
  <si>
    <t>IN</t>
  </si>
  <si>
    <t>Indianapolis</t>
  </si>
  <si>
    <t>MetLife</t>
  </si>
  <si>
    <t>Insurance: Life, Health (stock)</t>
  </si>
  <si>
    <t>Google</t>
  </si>
  <si>
    <t>Mountain View, CA</t>
  </si>
  <si>
    <t>Mountain View</t>
  </si>
  <si>
    <t>State Farm Insurance Cos.</t>
  </si>
  <si>
    <t>Bloomington, IL</t>
  </si>
  <si>
    <t>Insurance: Property and Casualty (Mutual)</t>
  </si>
  <si>
    <t>Bloomington</t>
  </si>
  <si>
    <t>Freddie Mac</t>
  </si>
  <si>
    <t>McLean, VA</t>
  </si>
  <si>
    <t>VA</t>
  </si>
  <si>
    <t>McLean</t>
  </si>
  <si>
    <t>Comcast</t>
  </si>
  <si>
    <t>Philadelphia, PA</t>
  </si>
  <si>
    <t>Philadelphia</t>
  </si>
  <si>
    <t>PepsiCo</t>
  </si>
  <si>
    <t>Purchase, NY</t>
  </si>
  <si>
    <t>Food Consumer Products</t>
  </si>
  <si>
    <t>Purchase</t>
  </si>
  <si>
    <t>United Technologies</t>
  </si>
  <si>
    <t>Hartford, CT</t>
  </si>
  <si>
    <t>Hartford</t>
  </si>
  <si>
    <t>AIG</t>
  </si>
  <si>
    <t>UPS</t>
  </si>
  <si>
    <t>Mail, Package, and Freight Delivery</t>
  </si>
  <si>
    <t>Dow Chemical</t>
  </si>
  <si>
    <t>Midland, MI</t>
  </si>
  <si>
    <t>Chemicals</t>
  </si>
  <si>
    <t>Midland</t>
  </si>
  <si>
    <t>Aetna</t>
  </si>
  <si>
    <t>Lowe's</t>
  </si>
  <si>
    <t>Mooresville, NC</t>
  </si>
  <si>
    <t>Mooresville</t>
  </si>
  <si>
    <t>ConocoPhillips</t>
  </si>
  <si>
    <t>Mining, Crude-Oil Production</t>
  </si>
  <si>
    <t>Intel</t>
  </si>
  <si>
    <t>Santa Clara, CA</t>
  </si>
  <si>
    <t>Semiconductors and Other Electronic Components</t>
  </si>
  <si>
    <t>Santa Clara</t>
  </si>
  <si>
    <t>Energy Transfer Equity</t>
  </si>
  <si>
    <t>Pipelines</t>
  </si>
  <si>
    <t>Caterpillar</t>
  </si>
  <si>
    <t>Peoria, IL</t>
  </si>
  <si>
    <t>Construction and Farm Machinery</t>
  </si>
  <si>
    <t>Peoria</t>
  </si>
  <si>
    <t>Prudential Financial</t>
  </si>
  <si>
    <t>Newark, NJ</t>
  </si>
  <si>
    <t>Newark</t>
  </si>
  <si>
    <t>Pfizer</t>
  </si>
  <si>
    <t>Disney</t>
  </si>
  <si>
    <t>Burbank, CA</t>
  </si>
  <si>
    <t>Entertainment</t>
  </si>
  <si>
    <t>Burbank</t>
  </si>
  <si>
    <t>Humana</t>
  </si>
  <si>
    <t>Louisville, KY</t>
  </si>
  <si>
    <t>KY</t>
  </si>
  <si>
    <t>Louisville</t>
  </si>
  <si>
    <t>Enterprise Products Partners</t>
  </si>
  <si>
    <t>Cisco Systems</t>
  </si>
  <si>
    <t>San Jose, CA</t>
  </si>
  <si>
    <t>Network and Other Communications Equipment</t>
  </si>
  <si>
    <t>San Jose</t>
  </si>
  <si>
    <t>Sysco</t>
  </si>
  <si>
    <t>Wholesalers: Food and Grocery</t>
  </si>
  <si>
    <t>Ingram Micro</t>
  </si>
  <si>
    <t>Santa Ana, CA</t>
  </si>
  <si>
    <t>Wholesalers: Electronics and Office Equipment</t>
  </si>
  <si>
    <t>Santa Ana</t>
  </si>
  <si>
    <t>Coca-Cola</t>
  </si>
  <si>
    <t>Beverages</t>
  </si>
  <si>
    <t>Lockheed Martin</t>
  </si>
  <si>
    <t>Bethesda, MD</t>
  </si>
  <si>
    <t>MD</t>
  </si>
  <si>
    <t>Bethesda</t>
  </si>
  <si>
    <t>FedEx</t>
  </si>
  <si>
    <t>Memphis, TN</t>
  </si>
  <si>
    <t>TN</t>
  </si>
  <si>
    <t>Memphis</t>
  </si>
  <si>
    <t>Johnson Controls</t>
  </si>
  <si>
    <t>Milwaukee, WI</t>
  </si>
  <si>
    <t>WI</t>
  </si>
  <si>
    <t>Milwaukee</t>
  </si>
  <si>
    <t>Plains GP Holdings</t>
  </si>
  <si>
    <t>World Fuel Services</t>
  </si>
  <si>
    <t>Miami, FL</t>
  </si>
  <si>
    <t>Wholesalers: Diversified</t>
  </si>
  <si>
    <t>FL</t>
  </si>
  <si>
    <t>Miami</t>
  </si>
  <si>
    <t>CHS</t>
  </si>
  <si>
    <t>Inver Grove Heights, MN</t>
  </si>
  <si>
    <t>Inver Grove Heights</t>
  </si>
  <si>
    <t>American Airlines Group</t>
  </si>
  <si>
    <t>Fort Worth, TX</t>
  </si>
  <si>
    <t>Airlines</t>
  </si>
  <si>
    <t>Fort Worth</t>
  </si>
  <si>
    <t>Merck</t>
  </si>
  <si>
    <t>Kenilworth, NJ</t>
  </si>
  <si>
    <t>Kenilworth</t>
  </si>
  <si>
    <t>Best Buy</t>
  </si>
  <si>
    <t>Richfield, MN</t>
  </si>
  <si>
    <t>Richfield</t>
  </si>
  <si>
    <t>Delta Air Lines</t>
  </si>
  <si>
    <t>Honeywell International</t>
  </si>
  <si>
    <t>Morris Township, NJ</t>
  </si>
  <si>
    <t>Electronics, Electrical Equip.</t>
  </si>
  <si>
    <t>Morris Township</t>
  </si>
  <si>
    <t>HCA Holdings</t>
  </si>
  <si>
    <t>Nashville, TN</t>
  </si>
  <si>
    <t>Health Care: Medical Facilities</t>
  </si>
  <si>
    <t>Nashville</t>
  </si>
  <si>
    <t>Goldman Sachs Group</t>
  </si>
  <si>
    <t>Tesoro</t>
  </si>
  <si>
    <t>Liberty Mutual Insurance Group</t>
  </si>
  <si>
    <t>Boston, MA</t>
  </si>
  <si>
    <t>MA</t>
  </si>
  <si>
    <t>Boston</t>
  </si>
  <si>
    <t>United Continental Holdings</t>
  </si>
  <si>
    <t>New York Life Insurance</t>
  </si>
  <si>
    <t>Insurance: Life, Health (Mutual)</t>
  </si>
  <si>
    <t>Oracle</t>
  </si>
  <si>
    <t>Redwood City, CA</t>
  </si>
  <si>
    <t>Redwood City</t>
  </si>
  <si>
    <t>Morgan Stanley</t>
  </si>
  <si>
    <t>Tyson Foods</t>
  </si>
  <si>
    <t>Springdale, AR</t>
  </si>
  <si>
    <t>Springdale</t>
  </si>
  <si>
    <t>Safeway</t>
  </si>
  <si>
    <t>Pleasanton, CA</t>
  </si>
  <si>
    <t>Pleasanton</t>
  </si>
  <si>
    <t>Nationwide</t>
  </si>
  <si>
    <t>Columbus, OH</t>
  </si>
  <si>
    <t>Columbus</t>
  </si>
  <si>
    <t>Deere</t>
  </si>
  <si>
    <t>Moline, IL</t>
  </si>
  <si>
    <t>Moline</t>
  </si>
  <si>
    <t>DuPont</t>
  </si>
  <si>
    <t>Wilmington, DE</t>
  </si>
  <si>
    <t>DE</t>
  </si>
  <si>
    <t>Wilmington</t>
  </si>
  <si>
    <t>American Express</t>
  </si>
  <si>
    <t>Allstate</t>
  </si>
  <si>
    <t>Northbrook, IL</t>
  </si>
  <si>
    <t>Northbrook</t>
  </si>
  <si>
    <t>Cigna</t>
  </si>
  <si>
    <t>Bloomfield, CT</t>
  </si>
  <si>
    <t>Bloomfield</t>
  </si>
  <si>
    <t>Mondelez International</t>
  </si>
  <si>
    <t>TIAA-CREF</t>
  </si>
  <si>
    <t>INTL FCStone</t>
  </si>
  <si>
    <t>Massachusetts Mutual Life Insurance</t>
  </si>
  <si>
    <t>Springfield, MA</t>
  </si>
  <si>
    <t>Springfield</t>
  </si>
  <si>
    <t>DirecTV</t>
  </si>
  <si>
    <t>El Segundo, CA</t>
  </si>
  <si>
    <t>El Segundo</t>
  </si>
  <si>
    <t>Halliburton</t>
  </si>
  <si>
    <t>Oil and Gas Equipment, Services</t>
  </si>
  <si>
    <t>Twenty-First Century Fox</t>
  </si>
  <si>
    <t>3M</t>
  </si>
  <si>
    <t>St. Paul, MN</t>
  </si>
  <si>
    <t>zMiscellaneous</t>
  </si>
  <si>
    <t>St. Paul</t>
  </si>
  <si>
    <t>Sears Holdings</t>
  </si>
  <si>
    <t>Hoffman Estates, IL</t>
  </si>
  <si>
    <t>Hoffman Estates</t>
  </si>
  <si>
    <t>General Dynamics</t>
  </si>
  <si>
    <t>Falls Church, VA</t>
  </si>
  <si>
    <t>Falls Church</t>
  </si>
  <si>
    <t>Publix Super Markets</t>
  </si>
  <si>
    <t>Lakeland, FL</t>
  </si>
  <si>
    <t>Lakeland</t>
  </si>
  <si>
    <t>Philip Morris International</t>
  </si>
  <si>
    <t>Tobacco</t>
  </si>
  <si>
    <t>TJX</t>
  </si>
  <si>
    <t>Framingham, MA</t>
  </si>
  <si>
    <t>Specialty Retailers: Apparel</t>
  </si>
  <si>
    <t>Framingham</t>
  </si>
  <si>
    <t>Time Warner</t>
  </si>
  <si>
    <t>Macy's</t>
  </si>
  <si>
    <t>Nike</t>
  </si>
  <si>
    <t>Beaverton, OR</t>
  </si>
  <si>
    <t>Apparel</t>
  </si>
  <si>
    <t>OR</t>
  </si>
  <si>
    <t>Beaverton</t>
  </si>
  <si>
    <t>Tech Data</t>
  </si>
  <si>
    <t>Clearwater, FL</t>
  </si>
  <si>
    <t>Clearwater</t>
  </si>
  <si>
    <t>Avnet</t>
  </si>
  <si>
    <t>Phoenix, AZ</t>
  </si>
  <si>
    <t>AZ</t>
  </si>
  <si>
    <t>Phoenix</t>
  </si>
  <si>
    <t>Northwestern Mutual</t>
  </si>
  <si>
    <t>McDonald's</t>
  </si>
  <si>
    <t>Oak Brook, IL</t>
  </si>
  <si>
    <t>Food Services</t>
  </si>
  <si>
    <t>Oak Brook</t>
  </si>
  <si>
    <t>Exelon</t>
  </si>
  <si>
    <t>Utilities: Gas and Electric</t>
  </si>
  <si>
    <t>Travelers Cos.</t>
  </si>
  <si>
    <t>Qualcomm</t>
  </si>
  <si>
    <t>San Diego, CA</t>
  </si>
  <si>
    <t>San Diego</t>
  </si>
  <si>
    <t>International Paper</t>
  </si>
  <si>
    <t>Packaging, Containers</t>
  </si>
  <si>
    <t>Occidental Petroleum</t>
  </si>
  <si>
    <t>Duke Energy</t>
  </si>
  <si>
    <t>Rite Aid</t>
  </si>
  <si>
    <t>Camp Hill, PA</t>
  </si>
  <si>
    <t>Camp Hill</t>
  </si>
  <si>
    <t>Gilead Sciences</t>
  </si>
  <si>
    <t>Foster City, CA</t>
  </si>
  <si>
    <t>Foster City</t>
  </si>
  <si>
    <t>Baker Hughes</t>
  </si>
  <si>
    <t>Emerson Electric</t>
  </si>
  <si>
    <t>EMC</t>
  </si>
  <si>
    <t>Hopkinton, MA</t>
  </si>
  <si>
    <t>Computer Peripherals</t>
  </si>
  <si>
    <t>Hopkinton</t>
  </si>
  <si>
    <t>USAA</t>
  </si>
  <si>
    <t>Union Pacific</t>
  </si>
  <si>
    <t>Railroads</t>
  </si>
  <si>
    <t>Northrop Grumman</t>
  </si>
  <si>
    <t>Alcoa</t>
  </si>
  <si>
    <t>Metals</t>
  </si>
  <si>
    <t>Capital One Financial</t>
  </si>
  <si>
    <t>National Oilwell Varco</t>
  </si>
  <si>
    <t>US Foods</t>
  </si>
  <si>
    <t>Rosemont, IL</t>
  </si>
  <si>
    <t>Rosemont</t>
  </si>
  <si>
    <t>Raytheon</t>
  </si>
  <si>
    <t>Waltham, MA</t>
  </si>
  <si>
    <t>Waltham</t>
  </si>
  <si>
    <t>Time Warner Cable</t>
  </si>
  <si>
    <t>Arrow Electronics</t>
  </si>
  <si>
    <t>Centennial, CO</t>
  </si>
  <si>
    <t>CO</t>
  </si>
  <si>
    <t>Centennial</t>
  </si>
  <si>
    <t>Aflac</t>
  </si>
  <si>
    <t>Columbus, GA</t>
  </si>
  <si>
    <t>Staples</t>
  </si>
  <si>
    <t>Abbott Laboratories</t>
  </si>
  <si>
    <t>Abbott Park, IL</t>
  </si>
  <si>
    <t>Medical Products and Equipment</t>
  </si>
  <si>
    <t>Abbott Park</t>
  </si>
  <si>
    <t>Community Health Systems</t>
  </si>
  <si>
    <t>Franklin, TN</t>
  </si>
  <si>
    <t>Franklin</t>
  </si>
  <si>
    <t>Fluor</t>
  </si>
  <si>
    <t>Engineering, Construction</t>
  </si>
  <si>
    <t>Freeport-McMoRan</t>
  </si>
  <si>
    <t>U.S. Bancorp</t>
  </si>
  <si>
    <t>Nucor</t>
  </si>
  <si>
    <t>Kimberly-Clark</t>
  </si>
  <si>
    <t>Hess</t>
  </si>
  <si>
    <t>Chesapeake Energy</t>
  </si>
  <si>
    <t>Oklahoma City, OK</t>
  </si>
  <si>
    <t>OK</t>
  </si>
  <si>
    <t>Oklahoma City</t>
  </si>
  <si>
    <t>Xerox</t>
  </si>
  <si>
    <t>Norwalk, CT</t>
  </si>
  <si>
    <t>Norwalk</t>
  </si>
  <si>
    <t>ManpowerGroup</t>
  </si>
  <si>
    <t>Temporary Help</t>
  </si>
  <si>
    <t>Amgen</t>
  </si>
  <si>
    <t>Thousand Oaks, CA</t>
  </si>
  <si>
    <t>Thousand Oaks</t>
  </si>
  <si>
    <t>AbbVie</t>
  </si>
  <si>
    <t>North Chicago, IL</t>
  </si>
  <si>
    <t>North Chicago</t>
  </si>
  <si>
    <t>Danaher</t>
  </si>
  <si>
    <t>Scientific,Photographic and Control Equipment</t>
  </si>
  <si>
    <t>Whirlpool</t>
  </si>
  <si>
    <t>Benton Harbor, MI</t>
  </si>
  <si>
    <t>Benton Harbor</t>
  </si>
  <si>
    <t>PBF Energy</t>
  </si>
  <si>
    <t>Parsippany, NJ</t>
  </si>
  <si>
    <t>Parsippany</t>
  </si>
  <si>
    <t>HollyFrontier</t>
  </si>
  <si>
    <t>Eli Lilly</t>
  </si>
  <si>
    <t>Devon Energy</t>
  </si>
  <si>
    <t>Progressive</t>
  </si>
  <si>
    <t>Mayfield Village, OH</t>
  </si>
  <si>
    <t>Mayfield Village</t>
  </si>
  <si>
    <t>Cummins</t>
  </si>
  <si>
    <t>Columbus, IN</t>
  </si>
  <si>
    <t>Icahn Enterprises</t>
  </si>
  <si>
    <t>AutoNation</t>
  </si>
  <si>
    <t>Fort Lauderdale, FL</t>
  </si>
  <si>
    <t>Automotive Retailing, Services</t>
  </si>
  <si>
    <t>Fort Lauderdale</t>
  </si>
  <si>
    <t>Kohl's</t>
  </si>
  <si>
    <t>Menomonee Falls, WI</t>
  </si>
  <si>
    <t>Menomonee Falls</t>
  </si>
  <si>
    <t>Paccar</t>
  </si>
  <si>
    <t>Bellevue, WA</t>
  </si>
  <si>
    <t>Bellevue</t>
  </si>
  <si>
    <t>Dollar General</t>
  </si>
  <si>
    <t>Goodlettsville, TN</t>
  </si>
  <si>
    <t>Goodlettsville</t>
  </si>
  <si>
    <t>Hartford Financial Services Group</t>
  </si>
  <si>
    <t>Southwest Airlines</t>
  </si>
  <si>
    <t>Anadarko Petroleum</t>
  </si>
  <si>
    <t>The Woodlands, TX</t>
  </si>
  <si>
    <t>The Woodlands</t>
  </si>
  <si>
    <t>Southern</t>
  </si>
  <si>
    <t>Supervalu</t>
  </si>
  <si>
    <t>Eden Prairie, MN</t>
  </si>
  <si>
    <t>Eden Prairie</t>
  </si>
  <si>
    <t>Kraft Foods Group</t>
  </si>
  <si>
    <t>Northfield, IL</t>
  </si>
  <si>
    <t>Northfield</t>
  </si>
  <si>
    <t>Goodyear Tire &amp; Rubber</t>
  </si>
  <si>
    <t>Akron, OH</t>
  </si>
  <si>
    <t>Akron</t>
  </si>
  <si>
    <t>EOG Resources</t>
  </si>
  <si>
    <t>CenturyLink</t>
  </si>
  <si>
    <t>Monroe, LA</t>
  </si>
  <si>
    <t>LA</t>
  </si>
  <si>
    <t>Monroe</t>
  </si>
  <si>
    <t>Altria Group</t>
  </si>
  <si>
    <t>Richmond, VA</t>
  </si>
  <si>
    <t>Richmond</t>
  </si>
  <si>
    <t>Tenet Healthcare</t>
  </si>
  <si>
    <t>General Mills</t>
  </si>
  <si>
    <t>eBay</t>
  </si>
  <si>
    <t>ConAgra Foods</t>
  </si>
  <si>
    <t>Lear</t>
  </si>
  <si>
    <t>Southfield, MI</t>
  </si>
  <si>
    <t>Southfield</t>
  </si>
  <si>
    <t>TRW Automotive Holdings</t>
  </si>
  <si>
    <t>Livonia, MI</t>
  </si>
  <si>
    <t>Livonia</t>
  </si>
  <si>
    <t>United States Steel</t>
  </si>
  <si>
    <t>Pittsburgh, PA</t>
  </si>
  <si>
    <t>Pittsburgh</t>
  </si>
  <si>
    <t>Penske Automotive Group</t>
  </si>
  <si>
    <t>Bloomfield Hills, MI</t>
  </si>
  <si>
    <t>Bloomfield Hills</t>
  </si>
  <si>
    <t>AES</t>
  </si>
  <si>
    <t>Arlington, VA</t>
  </si>
  <si>
    <t>Arlington</t>
  </si>
  <si>
    <t>Colgate-Palmolive</t>
  </si>
  <si>
    <t>Global Partners</t>
  </si>
  <si>
    <t>Thermo Fisher Scientific</t>
  </si>
  <si>
    <t>PG&amp;E Corp.</t>
  </si>
  <si>
    <t>NextEra Energy</t>
  </si>
  <si>
    <t>Juno Beach, FL</t>
  </si>
  <si>
    <t>Juno Beach</t>
  </si>
  <si>
    <t>American Electric Power</t>
  </si>
  <si>
    <t>Baxter International</t>
  </si>
  <si>
    <t>Centene</t>
  </si>
  <si>
    <t>Starbucks</t>
  </si>
  <si>
    <t>Gap</t>
  </si>
  <si>
    <t>Bank of New York Mellon Corp.</t>
  </si>
  <si>
    <t>Micron Technology</t>
  </si>
  <si>
    <t>Boise, ID</t>
  </si>
  <si>
    <t>ID</t>
  </si>
  <si>
    <t>Boise</t>
  </si>
  <si>
    <t>Jabil Circuit</t>
  </si>
  <si>
    <t>St. Petersburg, FL</t>
  </si>
  <si>
    <t>St. Petersburg</t>
  </si>
  <si>
    <t>PNC Financial Services Group</t>
  </si>
  <si>
    <t>Kinder Morgan</t>
  </si>
  <si>
    <t>Office Depot</t>
  </si>
  <si>
    <t>Boca Raton, FL</t>
  </si>
  <si>
    <t>Boca Raton</t>
  </si>
  <si>
    <t>Bristol-Myers Squibb</t>
  </si>
  <si>
    <t>NRG Energy</t>
  </si>
  <si>
    <t>Princeton, NJ</t>
  </si>
  <si>
    <t>Energy</t>
  </si>
  <si>
    <t>Princeton</t>
  </si>
  <si>
    <t>Monsanto</t>
  </si>
  <si>
    <t>PPG Industries</t>
  </si>
  <si>
    <t>Genuine Parts</t>
  </si>
  <si>
    <t>Omnicom Group</t>
  </si>
  <si>
    <t>Advertising, marketing</t>
  </si>
  <si>
    <t>Illinois Tool Works</t>
  </si>
  <si>
    <t>Glenview, IL</t>
  </si>
  <si>
    <t>Industrial Machinery</t>
  </si>
  <si>
    <t>Glenview</t>
  </si>
  <si>
    <t>Murphy USA</t>
  </si>
  <si>
    <t>El Dorado, AR</t>
  </si>
  <si>
    <t>El Dorado</t>
  </si>
  <si>
    <t>Land O'Lakes</t>
  </si>
  <si>
    <t>Arden Hills, MN</t>
  </si>
  <si>
    <t>Arden Hills</t>
  </si>
  <si>
    <t>Western Refining</t>
  </si>
  <si>
    <t>El Paso, TX</t>
  </si>
  <si>
    <t>El Paso</t>
  </si>
  <si>
    <t>Western Digital</t>
  </si>
  <si>
    <t>Irvine, CA</t>
  </si>
  <si>
    <t>Irvine</t>
  </si>
  <si>
    <t>FirstEnergy</t>
  </si>
  <si>
    <t>Aramark</t>
  </si>
  <si>
    <t>Diversified Outsourcing Services</t>
  </si>
  <si>
    <t>DISH Network</t>
  </si>
  <si>
    <t>Englewood, CO</t>
  </si>
  <si>
    <t>Englewood</t>
  </si>
  <si>
    <t>Las Vegas Sands</t>
  </si>
  <si>
    <t>Las Vegas, NV</t>
  </si>
  <si>
    <t>Hotels, Casinos, Resorts</t>
  </si>
  <si>
    <t>NV</t>
  </si>
  <si>
    <t>Las Vegas</t>
  </si>
  <si>
    <t>Kellogg</t>
  </si>
  <si>
    <t>Battle Creek, MI</t>
  </si>
  <si>
    <t>Battle Creek</t>
  </si>
  <si>
    <t>Loews</t>
  </si>
  <si>
    <t>CBS</t>
  </si>
  <si>
    <t>Ecolab</t>
  </si>
  <si>
    <t>Whole Foods Market</t>
  </si>
  <si>
    <t>Austin, TX</t>
  </si>
  <si>
    <t>Austin</t>
  </si>
  <si>
    <t>Chubb</t>
  </si>
  <si>
    <t>Warren, NJ</t>
  </si>
  <si>
    <t>Warren</t>
  </si>
  <si>
    <t>Health Net</t>
  </si>
  <si>
    <t>Woodland Hills, CA</t>
  </si>
  <si>
    <t>Woodland Hills</t>
  </si>
  <si>
    <t>Waste Management</t>
  </si>
  <si>
    <t>Apache</t>
  </si>
  <si>
    <t>Textron</t>
  </si>
  <si>
    <t>Providence, RI</t>
  </si>
  <si>
    <t>Providence</t>
  </si>
  <si>
    <t>Synnex</t>
  </si>
  <si>
    <t>Fremont, CA</t>
  </si>
  <si>
    <t>Fremont</t>
  </si>
  <si>
    <t>Marriott International</t>
  </si>
  <si>
    <t>Viacom</t>
  </si>
  <si>
    <t>Lincoln National</t>
  </si>
  <si>
    <t>Radnor, PA</t>
  </si>
  <si>
    <t>Radnor</t>
  </si>
  <si>
    <t>Nordstrom</t>
  </si>
  <si>
    <t>C.H. Robinson Worldwide</t>
  </si>
  <si>
    <t>Transportation and Logistics</t>
  </si>
  <si>
    <t>Edison International</t>
  </si>
  <si>
    <t>Rosemead, CA</t>
  </si>
  <si>
    <t>Rosemead</t>
  </si>
  <si>
    <t>Marathon Oil</t>
  </si>
  <si>
    <t>Yum Brands</t>
  </si>
  <si>
    <t>Computer Sciences</t>
  </si>
  <si>
    <t>Parker-Hannifin</t>
  </si>
  <si>
    <t>Cleveland, OH</t>
  </si>
  <si>
    <t>Cleveland</t>
  </si>
  <si>
    <t>DaVita HealthCare Partners</t>
  </si>
  <si>
    <t>Denver, CO</t>
  </si>
  <si>
    <t>Denver</t>
  </si>
  <si>
    <t>CarMax</t>
  </si>
  <si>
    <t>Texas Instruments</t>
  </si>
  <si>
    <t>WellCare Health Plans</t>
  </si>
  <si>
    <t>Tampa, FL</t>
  </si>
  <si>
    <t>Tampa</t>
  </si>
  <si>
    <t>Marsh &amp; McLennan</t>
  </si>
  <si>
    <t>Consolidated Edison</t>
  </si>
  <si>
    <t>Oneok</t>
  </si>
  <si>
    <t>Tulsa, OK</t>
  </si>
  <si>
    <t>Tulsa</t>
  </si>
  <si>
    <t>Visa</t>
  </si>
  <si>
    <t>Financial Data Services</t>
  </si>
  <si>
    <t>Jacobs Engineering Group</t>
  </si>
  <si>
    <t>Pasadena, CA</t>
  </si>
  <si>
    <t>Pasadena</t>
  </si>
  <si>
    <t>CSX</t>
  </si>
  <si>
    <t>Jacksonville, FL</t>
  </si>
  <si>
    <t>Jacksonville</t>
  </si>
  <si>
    <t>Entergy</t>
  </si>
  <si>
    <t>New Orleans, LA</t>
  </si>
  <si>
    <t>New Orleans</t>
  </si>
  <si>
    <t>Facebook</t>
  </si>
  <si>
    <t>Menlo Park, CA</t>
  </si>
  <si>
    <t>Menlo Park</t>
  </si>
  <si>
    <t>Dominion Resources</t>
  </si>
  <si>
    <t>Leucadia National</t>
  </si>
  <si>
    <t>Toys "R" Us</t>
  </si>
  <si>
    <t>Wayne, NJ</t>
  </si>
  <si>
    <t>Wayne</t>
  </si>
  <si>
    <t>DTE Energy</t>
  </si>
  <si>
    <t>Ameriprise Financial</t>
  </si>
  <si>
    <t>VF</t>
  </si>
  <si>
    <t>Greensboro, NC</t>
  </si>
  <si>
    <t>Greensboro</t>
  </si>
  <si>
    <t>Praxair</t>
  </si>
  <si>
    <t>Danbury, CT</t>
  </si>
  <si>
    <t>Danbury</t>
  </si>
  <si>
    <t>J.C. Penney</t>
  </si>
  <si>
    <t>Plano, TX</t>
  </si>
  <si>
    <t>Plano</t>
  </si>
  <si>
    <t>Automatic Data Processing</t>
  </si>
  <si>
    <t>Roseland, NJ</t>
  </si>
  <si>
    <t>Roseland</t>
  </si>
  <si>
    <t>L-3 Communications</t>
  </si>
  <si>
    <t>CDW</t>
  </si>
  <si>
    <t>Vernon Hills, IL</t>
  </si>
  <si>
    <t>Vernon Hills</t>
  </si>
  <si>
    <t>Guardian Life Ins. Co. of America</t>
  </si>
  <si>
    <t>Xcel Energy</t>
  </si>
  <si>
    <t>Norfolk Southern</t>
  </si>
  <si>
    <t>Norfolk, VA</t>
  </si>
  <si>
    <t>Norfolk</t>
  </si>
  <si>
    <t>PPL</t>
  </si>
  <si>
    <t>Allentown, PA</t>
  </si>
  <si>
    <t>Allentown</t>
  </si>
  <si>
    <t>R.R. Donnelley &amp; Sons</t>
  </si>
  <si>
    <t>Publishing, Printing</t>
  </si>
  <si>
    <t>Huntsman</t>
  </si>
  <si>
    <t>Salt Lake City, UT</t>
  </si>
  <si>
    <t>UT</t>
  </si>
  <si>
    <t>Salt Lake City</t>
  </si>
  <si>
    <t>Bed Bath &amp; Beyond</t>
  </si>
  <si>
    <t>Union, NJ</t>
  </si>
  <si>
    <t>Union</t>
  </si>
  <si>
    <t>Stanley Black &amp; Decker</t>
  </si>
  <si>
    <t>New Britain, CT</t>
  </si>
  <si>
    <t>Home Equipment, Furnishings</t>
  </si>
  <si>
    <t>New Britain</t>
  </si>
  <si>
    <t>L Brands</t>
  </si>
  <si>
    <t>Liberty Interactive</t>
  </si>
  <si>
    <t>Farmers Insurance Exchange</t>
  </si>
  <si>
    <t>First Data</t>
  </si>
  <si>
    <t>Sherwin-Williams</t>
  </si>
  <si>
    <t>BlackRock</t>
  </si>
  <si>
    <t>Securities</t>
  </si>
  <si>
    <t>Voya Financial</t>
  </si>
  <si>
    <t>Ross Stores</t>
  </si>
  <si>
    <t>Dublin, CA</t>
  </si>
  <si>
    <t>Sempra Energy</t>
  </si>
  <si>
    <t>Estee Lauder</t>
  </si>
  <si>
    <t>H.J. Heinz</t>
  </si>
  <si>
    <t>Reinsurance Group of America</t>
  </si>
  <si>
    <t>Chesterfield, MO</t>
  </si>
  <si>
    <t>Chesterfield</t>
  </si>
  <si>
    <t>Public Service Enterprise Group</t>
  </si>
  <si>
    <t>Cameron International</t>
  </si>
  <si>
    <t>Navistar International</t>
  </si>
  <si>
    <t>Lisle, IL</t>
  </si>
  <si>
    <t>Lisle</t>
  </si>
  <si>
    <t>CST Brands</t>
  </si>
  <si>
    <t>State Street Corp.</t>
  </si>
  <si>
    <t>Unum Group</t>
  </si>
  <si>
    <t>Chattanooga, TN</t>
  </si>
  <si>
    <t>Chattanooga</t>
  </si>
  <si>
    <t>Hilton Worldwide Holdings</t>
  </si>
  <si>
    <t>Family Dollar Stores</t>
  </si>
  <si>
    <t>Matthews, NC</t>
  </si>
  <si>
    <t>Matthews</t>
  </si>
  <si>
    <t>Principal Financial</t>
  </si>
  <si>
    <t>Des Moines, IA</t>
  </si>
  <si>
    <t>IA</t>
  </si>
  <si>
    <t>Des Moines</t>
  </si>
  <si>
    <t>Reliance Steel &amp; Aluminum</t>
  </si>
  <si>
    <t>Los Angeles, CA</t>
  </si>
  <si>
    <t>Los Angeles</t>
  </si>
  <si>
    <t>Air Products &amp; Chemicals</t>
  </si>
  <si>
    <t>Assurant</t>
  </si>
  <si>
    <t>Peter Kiewit Sons'</t>
  </si>
  <si>
    <t>Henry Schein</t>
  </si>
  <si>
    <t>Melville, NY</t>
  </si>
  <si>
    <t>Melville</t>
  </si>
  <si>
    <t>Cognizant Technology Solutions</t>
  </si>
  <si>
    <t>Teaneck, NJ</t>
  </si>
  <si>
    <t>Teaneck</t>
  </si>
  <si>
    <t>MGM Resorts International</t>
  </si>
  <si>
    <t>W.W. Grainger</t>
  </si>
  <si>
    <t>Lake Forest, IL</t>
  </si>
  <si>
    <t>Lake Forest</t>
  </si>
  <si>
    <t>Group 1 Automotive</t>
  </si>
  <si>
    <t>BB&amp;T Corp.</t>
  </si>
  <si>
    <t>Winston-Salem, NC</t>
  </si>
  <si>
    <t>Winston-Salem</t>
  </si>
  <si>
    <t>Rock-Tenn</t>
  </si>
  <si>
    <t>Norcross, GA</t>
  </si>
  <si>
    <t>Norcross</t>
  </si>
  <si>
    <t>Advance Auto Parts</t>
  </si>
  <si>
    <t>Roanoke, VA</t>
  </si>
  <si>
    <t>Roanoke</t>
  </si>
  <si>
    <t>Ally Financial</t>
  </si>
  <si>
    <t>AGCO</t>
  </si>
  <si>
    <t>Duluth, GA</t>
  </si>
  <si>
    <t>Duluth</t>
  </si>
  <si>
    <t>Corning</t>
  </si>
  <si>
    <t>Corning, NY</t>
  </si>
  <si>
    <t>Biogen</t>
  </si>
  <si>
    <t>Cambridge, MA</t>
  </si>
  <si>
    <t>Cambridge</t>
  </si>
  <si>
    <t>NGL Energy Partners</t>
  </si>
  <si>
    <t>Stryker</t>
  </si>
  <si>
    <t>Kalamazoo, MI</t>
  </si>
  <si>
    <t>Kalamazoo</t>
  </si>
  <si>
    <t>Molina Healthcare</t>
  </si>
  <si>
    <t>Long Beach, CA</t>
  </si>
  <si>
    <t>Long Beach</t>
  </si>
  <si>
    <t>Precision Castparts</t>
  </si>
  <si>
    <t>Portland, OR</t>
  </si>
  <si>
    <t>Portland</t>
  </si>
  <si>
    <t>Discover Financial Services</t>
  </si>
  <si>
    <t>Riverwoods, IL</t>
  </si>
  <si>
    <t>Riverwoods</t>
  </si>
  <si>
    <t>Genworth Financial</t>
  </si>
  <si>
    <t>Eastman Chemical</t>
  </si>
  <si>
    <t>Kingsport, TN</t>
  </si>
  <si>
    <t>Kingsport</t>
  </si>
  <si>
    <t>Dean Foods</t>
  </si>
  <si>
    <t>AutoZone</t>
  </si>
  <si>
    <t>MasterCard</t>
  </si>
  <si>
    <t>Owens &amp; Minor</t>
  </si>
  <si>
    <t>Mechanicsville, VA</t>
  </si>
  <si>
    <t>Mechanicsville</t>
  </si>
  <si>
    <t>Hormel Foods</t>
  </si>
  <si>
    <t>Austin, MN</t>
  </si>
  <si>
    <t>GameStop</t>
  </si>
  <si>
    <t>Grapevine, TX</t>
  </si>
  <si>
    <t>Grapevine</t>
  </si>
  <si>
    <t>Autoliv</t>
  </si>
  <si>
    <t>Auburn Hills, MI</t>
  </si>
  <si>
    <t>Auburn Hills</t>
  </si>
  <si>
    <t>CenterPoint Energy</t>
  </si>
  <si>
    <t>Fidelity National Financial</t>
  </si>
  <si>
    <t>Sonic Automotive</t>
  </si>
  <si>
    <t>HD Supply Holdings</t>
  </si>
  <si>
    <t>Charter Communications</t>
  </si>
  <si>
    <t>Stamford, CT</t>
  </si>
  <si>
    <t>Stamford</t>
  </si>
  <si>
    <t>Crown Holdings</t>
  </si>
  <si>
    <t>Applied Materials</t>
  </si>
  <si>
    <t>Mosaic</t>
  </si>
  <si>
    <t>Plymouth, MN</t>
  </si>
  <si>
    <t>Plymouth</t>
  </si>
  <si>
    <t>CBRE Group</t>
  </si>
  <si>
    <t>Real estate</t>
  </si>
  <si>
    <t>Avon Products</t>
  </si>
  <si>
    <t>Republic Services</t>
  </si>
  <si>
    <t>Universal Health Services</t>
  </si>
  <si>
    <t>King of Prussia, PA</t>
  </si>
  <si>
    <t>King of Prussia</t>
  </si>
  <si>
    <t>Darden Restaurants</t>
  </si>
  <si>
    <t>Orlando, FL</t>
  </si>
  <si>
    <t>Orlando</t>
  </si>
  <si>
    <t>Steel Dynamics</t>
  </si>
  <si>
    <t>Fort Wayne, IN</t>
  </si>
  <si>
    <t>Fort Wayne</t>
  </si>
  <si>
    <t>SunTrust Banks</t>
  </si>
  <si>
    <t>Caesars Entertainment</t>
  </si>
  <si>
    <t>Targa Resources</t>
  </si>
  <si>
    <t>Dollar Tree</t>
  </si>
  <si>
    <t>Chesapeake, VA</t>
  </si>
  <si>
    <t>Chesapeake</t>
  </si>
  <si>
    <t>News Corp.</t>
  </si>
  <si>
    <t>Ball</t>
  </si>
  <si>
    <t>Broomfield, CO</t>
  </si>
  <si>
    <t>Broomfield</t>
  </si>
  <si>
    <t>Thrivent Financial for Lutherans</t>
  </si>
  <si>
    <t>Masco</t>
  </si>
  <si>
    <t>Taylor, MI</t>
  </si>
  <si>
    <t>Taylor</t>
  </si>
  <si>
    <t>Franklin Resources</t>
  </si>
  <si>
    <t>San Mateo, CA</t>
  </si>
  <si>
    <t>San Mateo</t>
  </si>
  <si>
    <t>Avis Budget Group</t>
  </si>
  <si>
    <t>Reynolds American</t>
  </si>
  <si>
    <t>Becton Dickinson</t>
  </si>
  <si>
    <t>Franklin Lakes, NJ</t>
  </si>
  <si>
    <t>Franklin Lakes</t>
  </si>
  <si>
    <t>Priceline Group</t>
  </si>
  <si>
    <t>Broadcom</t>
  </si>
  <si>
    <t>Tenneco</t>
  </si>
  <si>
    <t>Campbell Soup</t>
  </si>
  <si>
    <t>Camden, NJ</t>
  </si>
  <si>
    <t>Camden</t>
  </si>
  <si>
    <t>AECOM</t>
  </si>
  <si>
    <t>Visteon</t>
  </si>
  <si>
    <t>Van Buren Township, MI</t>
  </si>
  <si>
    <t>Van Buren Township</t>
  </si>
  <si>
    <t>Delek US Holdings</t>
  </si>
  <si>
    <t>Brentwood, TN</t>
  </si>
  <si>
    <t>Brentwood</t>
  </si>
  <si>
    <t>Dover</t>
  </si>
  <si>
    <t>Downers Grove, IL</t>
  </si>
  <si>
    <t>Downers Grove</t>
  </si>
  <si>
    <t>BorgWarner</t>
  </si>
  <si>
    <t>Jarden</t>
  </si>
  <si>
    <t>UGI</t>
  </si>
  <si>
    <t>Murphy Oil</t>
  </si>
  <si>
    <t>PVH</t>
  </si>
  <si>
    <t>Core-Mark Holding</t>
  </si>
  <si>
    <t>South San Francisco, CA</t>
  </si>
  <si>
    <t>South San Francisco</t>
  </si>
  <si>
    <t>Calpine</t>
  </si>
  <si>
    <t>D.R. Horton</t>
  </si>
  <si>
    <t>Homebuilders</t>
  </si>
  <si>
    <t>Weyerhaeuser</t>
  </si>
  <si>
    <t>Federal Way, WA</t>
  </si>
  <si>
    <t>Forest and Paper Products</t>
  </si>
  <si>
    <t>Federal Way</t>
  </si>
  <si>
    <t>KKR</t>
  </si>
  <si>
    <t>FMC Technologies</t>
  </si>
  <si>
    <t>American Family Insurance Group</t>
  </si>
  <si>
    <t>Madison, WI</t>
  </si>
  <si>
    <t>Madison</t>
  </si>
  <si>
    <t>SpartanNash</t>
  </si>
  <si>
    <t>Grand Rapids, MI</t>
  </si>
  <si>
    <t>Grand Rapids</t>
  </si>
  <si>
    <t>WESCO International</t>
  </si>
  <si>
    <t>Quanta Services</t>
  </si>
  <si>
    <t>Mohawk Industries</t>
  </si>
  <si>
    <t>Calhoun, GA</t>
  </si>
  <si>
    <t>Calhoun</t>
  </si>
  <si>
    <t>Motorola Solutions</t>
  </si>
  <si>
    <t>Schaumburg, IL</t>
  </si>
  <si>
    <t>Schaumburg</t>
  </si>
  <si>
    <t>Lennar</t>
  </si>
  <si>
    <t>TravelCenters of America</t>
  </si>
  <si>
    <t>Westlake, OH</t>
  </si>
  <si>
    <t>Westlake</t>
  </si>
  <si>
    <t>Sealed Air</t>
  </si>
  <si>
    <t>Eversource Energy</t>
  </si>
  <si>
    <t>Coca-Cola Enterprises</t>
  </si>
  <si>
    <t>Celgene</t>
  </si>
  <si>
    <t>Summit, NJ</t>
  </si>
  <si>
    <t>Summit</t>
  </si>
  <si>
    <t>Williams</t>
  </si>
  <si>
    <t>Ashland</t>
  </si>
  <si>
    <t>Covington, KY</t>
  </si>
  <si>
    <t>Covington</t>
  </si>
  <si>
    <t>Interpublic Group</t>
  </si>
  <si>
    <t>Blackstone Group</t>
  </si>
  <si>
    <t>Ralph Lauren</t>
  </si>
  <si>
    <t>Quest Diagnostics</t>
  </si>
  <si>
    <t>Madison, NJ</t>
  </si>
  <si>
    <t>Hershey</t>
  </si>
  <si>
    <t>Hershey, PA</t>
  </si>
  <si>
    <t>Terex</t>
  </si>
  <si>
    <t>Westport, CT</t>
  </si>
  <si>
    <t>Westport</t>
  </si>
  <si>
    <t>Boston Scientific</t>
  </si>
  <si>
    <t>Marlborough, MA</t>
  </si>
  <si>
    <t>Marlborough</t>
  </si>
  <si>
    <t>Newmont Mining</t>
  </si>
  <si>
    <t>Greenwood Village, CO</t>
  </si>
  <si>
    <t>Greenwood Village</t>
  </si>
  <si>
    <t>Allergan</t>
  </si>
  <si>
    <t>O'Reilly Automotive</t>
  </si>
  <si>
    <t>Springfield, MO</t>
  </si>
  <si>
    <t>Casey's General Stores</t>
  </si>
  <si>
    <t>Ankeny, IA</t>
  </si>
  <si>
    <t>Ankeny</t>
  </si>
  <si>
    <t>CMS Energy</t>
  </si>
  <si>
    <t>Jackson, MI</t>
  </si>
  <si>
    <t>Jackson</t>
  </si>
  <si>
    <t>Foot Locker</t>
  </si>
  <si>
    <t>W.R. Berkley</t>
  </si>
  <si>
    <t>Greenwich, CT</t>
  </si>
  <si>
    <t>Greenwich</t>
  </si>
  <si>
    <t>PetSmart</t>
  </si>
  <si>
    <t>Pacific Life</t>
  </si>
  <si>
    <t>Newport Beach, CA</t>
  </si>
  <si>
    <t>Newport Beach</t>
  </si>
  <si>
    <t>Commercial Metals</t>
  </si>
  <si>
    <t>Agilent Technologies</t>
  </si>
  <si>
    <t>Huntington Ingalls Industries</t>
  </si>
  <si>
    <t>Newport News, VA</t>
  </si>
  <si>
    <t>Newport News</t>
  </si>
  <si>
    <t>Mutual of Omaha Insurance</t>
  </si>
  <si>
    <t>Live Nation Entertainment</t>
  </si>
  <si>
    <t>Beverly Hills, CA</t>
  </si>
  <si>
    <t>Beverly Hills</t>
  </si>
  <si>
    <t>Dick's Sporting Goods</t>
  </si>
  <si>
    <t>Coraopolis, PA</t>
  </si>
  <si>
    <t>Coraopolis</t>
  </si>
  <si>
    <t>Oshkosh</t>
  </si>
  <si>
    <t>Oshkosh, WI</t>
  </si>
  <si>
    <t>Celanese</t>
  </si>
  <si>
    <t>Spirit AeroSystems Holdings</t>
  </si>
  <si>
    <t>Wichita, KS</t>
  </si>
  <si>
    <t>KS</t>
  </si>
  <si>
    <t>Wichita</t>
  </si>
  <si>
    <t>United Natural Foods</t>
  </si>
  <si>
    <t>Peabody Energy</t>
  </si>
  <si>
    <t>Owens-Illinois</t>
  </si>
  <si>
    <t>Perrysburg, OH</t>
  </si>
  <si>
    <t>Perrysburg</t>
  </si>
  <si>
    <t>Dillard's</t>
  </si>
  <si>
    <t>Little Rock, AR</t>
  </si>
  <si>
    <t>Little Rock</t>
  </si>
  <si>
    <t>Level 3 Communications</t>
  </si>
  <si>
    <t>Pantry</t>
  </si>
  <si>
    <t>Cary, NC</t>
  </si>
  <si>
    <t>Cary</t>
  </si>
  <si>
    <t>LKQ</t>
  </si>
  <si>
    <t>Integrys Energy Group</t>
  </si>
  <si>
    <t>Symantec</t>
  </si>
  <si>
    <t>Buckeye Partners</t>
  </si>
  <si>
    <t>Ryder System</t>
  </si>
  <si>
    <t>Trucking, Truck Leasing</t>
  </si>
  <si>
    <t>SanDisk</t>
  </si>
  <si>
    <t>Milpitas, CA</t>
  </si>
  <si>
    <t>Milpitas</t>
  </si>
  <si>
    <t>Rockwell Automation</t>
  </si>
  <si>
    <t>Dana Holding</t>
  </si>
  <si>
    <t>Maumee, OH</t>
  </si>
  <si>
    <t>Maumee</t>
  </si>
  <si>
    <t>Lansing Trade Group</t>
  </si>
  <si>
    <t>Overland Park, KS</t>
  </si>
  <si>
    <t>Overland Park</t>
  </si>
  <si>
    <t>NCR</t>
  </si>
  <si>
    <t>Expeditors International of Washington</t>
  </si>
  <si>
    <t>Omnicare</t>
  </si>
  <si>
    <t>AK Steel Holding</t>
  </si>
  <si>
    <t>West Chester, OH</t>
  </si>
  <si>
    <t>West Chester</t>
  </si>
  <si>
    <t>Fifth Third Bancorp</t>
  </si>
  <si>
    <t>Seaboard</t>
  </si>
  <si>
    <t>Shawnee Mission, KS</t>
  </si>
  <si>
    <t>Shawnee Mission</t>
  </si>
  <si>
    <t>NiSource</t>
  </si>
  <si>
    <t>Merrillville, IN</t>
  </si>
  <si>
    <t>Merrillville</t>
  </si>
  <si>
    <t>Cablevision Systems</t>
  </si>
  <si>
    <t>Bethpage, NY</t>
  </si>
  <si>
    <t>Bethpage</t>
  </si>
  <si>
    <t>Anixter International</t>
  </si>
  <si>
    <t>EMCOR Group</t>
  </si>
  <si>
    <t>Fidelity National Information Services</t>
  </si>
  <si>
    <t>Barnes &amp; Noble</t>
  </si>
  <si>
    <t>KBR</t>
  </si>
  <si>
    <t>Auto-Owners Insurance</t>
  </si>
  <si>
    <t>Lansing, MI</t>
  </si>
  <si>
    <t>Lansing</t>
  </si>
  <si>
    <t>Jones Financial</t>
  </si>
  <si>
    <t>Des Peres, MO</t>
  </si>
  <si>
    <t>Des Peres</t>
  </si>
  <si>
    <t>Avery Dennison</t>
  </si>
  <si>
    <t>Glendale, CA</t>
  </si>
  <si>
    <t>Glendale</t>
  </si>
  <si>
    <t>NetApp</t>
  </si>
  <si>
    <t>Sunnyvale, CA</t>
  </si>
  <si>
    <t>Sunnyvale</t>
  </si>
  <si>
    <t>iHeartMedia</t>
  </si>
  <si>
    <t>Discovery Communications</t>
  </si>
  <si>
    <t>Silver Spring, MD</t>
  </si>
  <si>
    <t>Silver Spring</t>
  </si>
  <si>
    <t>Harley-Davidson</t>
  </si>
  <si>
    <t>Transportation Equipment</t>
  </si>
  <si>
    <t>Sanmina</t>
  </si>
  <si>
    <t>Trinity Industries</t>
  </si>
  <si>
    <t>J.B. Hunt Transport Services</t>
  </si>
  <si>
    <t>Lowell, AR</t>
  </si>
  <si>
    <t>Lowell</t>
  </si>
  <si>
    <t>Charles Schwab</t>
  </si>
  <si>
    <t>Erie Insurance Group</t>
  </si>
  <si>
    <t>Erie, PA</t>
  </si>
  <si>
    <t>Erie</t>
  </si>
  <si>
    <t>Dr Pepper Snapple Group</t>
  </si>
  <si>
    <t>Ameren</t>
  </si>
  <si>
    <t>Mattel</t>
  </si>
  <si>
    <t>Toys, Sporting Goods</t>
  </si>
  <si>
    <t>Laboratory Corp. of America</t>
  </si>
  <si>
    <t>Burlington, NC</t>
  </si>
  <si>
    <t>Burlington</t>
  </si>
  <si>
    <t>Gannett</t>
  </si>
  <si>
    <t>Starwood Hotels &amp; Resorts</t>
  </si>
  <si>
    <t>General Cable</t>
  </si>
  <si>
    <t>Highland Heights, KY</t>
  </si>
  <si>
    <t>Highland Heights</t>
  </si>
  <si>
    <t>A-Mark Precious Metals</t>
  </si>
  <si>
    <t>Santa Monica, CA</t>
  </si>
  <si>
    <t>Santa Monica</t>
  </si>
  <si>
    <t>Graybar Electric</t>
  </si>
  <si>
    <t>Energy Future Holdings</t>
  </si>
  <si>
    <t>HRG Group</t>
  </si>
  <si>
    <t>MRC Global</t>
  </si>
  <si>
    <t>Spectra Energy</t>
  </si>
  <si>
    <t>Asbury Automotive Group</t>
  </si>
  <si>
    <t>Packaging Corp. of America</t>
  </si>
  <si>
    <t>Windstream Holdings</t>
  </si>
  <si>
    <t>PulteGroup</t>
  </si>
  <si>
    <t>JetBlue Airways</t>
  </si>
  <si>
    <t>Long Island City, NY</t>
  </si>
  <si>
    <t>Long Island City</t>
  </si>
  <si>
    <t>Newell Rubbermaid</t>
  </si>
  <si>
    <t>Con-way</t>
  </si>
  <si>
    <t>Ann Arbor, MI</t>
  </si>
  <si>
    <t>Ann Arbor</t>
  </si>
  <si>
    <t>Calumet Specialty Products Partners</t>
  </si>
  <si>
    <t>Expedia</t>
  </si>
  <si>
    <t>American Financial Group</t>
  </si>
  <si>
    <t>Tractor Supply</t>
  </si>
  <si>
    <t>United Rentals</t>
  </si>
  <si>
    <t>Ingredion</t>
  </si>
  <si>
    <t>Westchester, IL</t>
  </si>
  <si>
    <t>Westchester</t>
  </si>
  <si>
    <t>Navient</t>
  </si>
  <si>
    <t>MeadWestvaco</t>
  </si>
  <si>
    <t>AGL Resources</t>
  </si>
  <si>
    <t>St. Jude Medical</t>
  </si>
  <si>
    <t>J.M. Smucker</t>
  </si>
  <si>
    <t>Orrville, OH</t>
  </si>
  <si>
    <t>Orrville</t>
  </si>
  <si>
    <t>Western Union</t>
  </si>
  <si>
    <t>Clorox</t>
  </si>
  <si>
    <t>Oakland, CA</t>
  </si>
  <si>
    <t>Oakland</t>
  </si>
  <si>
    <t>Domtar</t>
  </si>
  <si>
    <t>Fort Mill, SC</t>
  </si>
  <si>
    <t>SC</t>
  </si>
  <si>
    <t>Fort Mill</t>
  </si>
  <si>
    <t>Kelly Services</t>
  </si>
  <si>
    <t>Troy, MI</t>
  </si>
  <si>
    <t>Troy</t>
  </si>
  <si>
    <t>Old Republic International</t>
  </si>
  <si>
    <t>Advanced Micro Devices</t>
  </si>
  <si>
    <t>Netflix</t>
  </si>
  <si>
    <t>Los Gatos, CA</t>
  </si>
  <si>
    <t>Los Gatos</t>
  </si>
  <si>
    <t>Booz Allen Hamilton Holding</t>
  </si>
  <si>
    <t>Quintiles Transnational Holdings</t>
  </si>
  <si>
    <t>Durham, NC</t>
  </si>
  <si>
    <t>Durham</t>
  </si>
  <si>
    <t>Wynn Resorts</t>
  </si>
  <si>
    <t>Jones Lang LaSalle</t>
  </si>
  <si>
    <t>Regions Financial</t>
  </si>
  <si>
    <t>Birmingham, AL</t>
  </si>
  <si>
    <t>AL</t>
  </si>
  <si>
    <t>Birmingham</t>
  </si>
  <si>
    <t>CH2M Hill</t>
  </si>
  <si>
    <t>Western &amp; Southern Financial Group</t>
  </si>
  <si>
    <t>Lithia Motors</t>
  </si>
  <si>
    <t>Medford, OR</t>
  </si>
  <si>
    <t>Medford</t>
  </si>
  <si>
    <t>salesforce.com</t>
  </si>
  <si>
    <t>Alaska Air Group</t>
  </si>
  <si>
    <t>Host Hotels &amp; Resorts</t>
  </si>
  <si>
    <t>Harman International Industries</t>
  </si>
  <si>
    <t>Amphenol</t>
  </si>
  <si>
    <t>Wallingford, CT</t>
  </si>
  <si>
    <t>Wallingford</t>
  </si>
  <si>
    <t>Realogy Holdings</t>
  </si>
  <si>
    <t>Essendant</t>
  </si>
  <si>
    <t>Hanesbrands</t>
  </si>
  <si>
    <t>Kindred Healthcare</t>
  </si>
  <si>
    <t>ARRIS Group</t>
  </si>
  <si>
    <t>Suwanee, GA</t>
  </si>
  <si>
    <t>Suwanee</t>
  </si>
  <si>
    <t>Insight Enterprises</t>
  </si>
  <si>
    <t>Tempe, AZ</t>
  </si>
  <si>
    <t>Tempe</t>
  </si>
  <si>
    <t>Alliance Data Systems</t>
  </si>
  <si>
    <t>LifePoint Health</t>
  </si>
  <si>
    <t>Pioneer Natural Resources</t>
  </si>
  <si>
    <t>Wyndham Worldwide</t>
  </si>
  <si>
    <t>Owens Corning</t>
  </si>
  <si>
    <t>Toledo, OH</t>
  </si>
  <si>
    <t>Building Materials, Glass</t>
  </si>
  <si>
    <t>Toledo</t>
  </si>
  <si>
    <t>Alleghany</t>
  </si>
  <si>
    <t>McGraw Hill Financial</t>
  </si>
  <si>
    <t>Big Lots</t>
  </si>
  <si>
    <t>Northern Tier Energy</t>
  </si>
  <si>
    <t>Hexion</t>
  </si>
  <si>
    <t>Markel</t>
  </si>
  <si>
    <t>Glen Allen, VA</t>
  </si>
  <si>
    <t>Glen Allen</t>
  </si>
  <si>
    <t>Noble Energy</t>
  </si>
  <si>
    <t>Leidos Holdings</t>
  </si>
  <si>
    <t>Reston, VA</t>
  </si>
  <si>
    <t>Reston</t>
  </si>
  <si>
    <t>Rockwell Collins</t>
  </si>
  <si>
    <t>Cedar Rapids, IA</t>
  </si>
  <si>
    <t>Cedar Rapids</t>
  </si>
  <si>
    <t>Airgas</t>
  </si>
  <si>
    <t>Sprague Resources</t>
  </si>
  <si>
    <t>Portsmouth, NH</t>
  </si>
  <si>
    <t>NH</t>
  </si>
  <si>
    <t>Portsmouth</t>
  </si>
  <si>
    <t>YRC Worldwide</t>
  </si>
  <si>
    <t>Hanover Insurance Group</t>
  </si>
  <si>
    <t>Worcester, MA</t>
  </si>
  <si>
    <t>Worcester</t>
  </si>
  <si>
    <t>Fiserv</t>
  </si>
  <si>
    <t>Brookfield, WI</t>
  </si>
  <si>
    <t>Brookfield</t>
  </si>
  <si>
    <t>Lorillard</t>
  </si>
  <si>
    <t>American Tire Distributors Holdings</t>
  </si>
  <si>
    <t>Huntersville, NC</t>
  </si>
  <si>
    <t>Huntersville</t>
  </si>
  <si>
    <t>ABM Industries</t>
  </si>
  <si>
    <t>Sonoco Products</t>
  </si>
  <si>
    <t>Hartsville, SC</t>
  </si>
  <si>
    <t>Hartsville</t>
  </si>
  <si>
    <t>Harris</t>
  </si>
  <si>
    <t>Melbourne, FL</t>
  </si>
  <si>
    <t>Melbourne</t>
  </si>
  <si>
    <t>Telephone &amp; Data Systems</t>
  </si>
  <si>
    <t>Wisconsin Energy</t>
  </si>
  <si>
    <t>Linn Energy</t>
  </si>
  <si>
    <t>Raymond James Financial</t>
  </si>
  <si>
    <t>Berry Plastics Group</t>
  </si>
  <si>
    <t>Evansville, IN</t>
  </si>
  <si>
    <t>Evansville</t>
  </si>
  <si>
    <t>Regency Energy Partners</t>
  </si>
  <si>
    <t>SCANA</t>
  </si>
  <si>
    <t>Cayce, SC</t>
  </si>
  <si>
    <t>Cayce</t>
  </si>
  <si>
    <t>Cincinnati Financial</t>
  </si>
  <si>
    <t>Fairfield, OH</t>
  </si>
  <si>
    <t>Atmos Energy</t>
  </si>
  <si>
    <t>Pepco Holdings</t>
  </si>
  <si>
    <t>Flowserve</t>
  </si>
  <si>
    <t>Simon Property Group</t>
  </si>
  <si>
    <t>Constellation Brands</t>
  </si>
  <si>
    <t>Victor, NY</t>
  </si>
  <si>
    <t>Victor</t>
  </si>
  <si>
    <t>Quad/Graphics</t>
  </si>
  <si>
    <t>Sussex, WI</t>
  </si>
  <si>
    <t>Sussex</t>
  </si>
  <si>
    <t>Burlington Stores</t>
  </si>
  <si>
    <t>Burlington, NJ</t>
  </si>
  <si>
    <t>Neiman Marcus Group</t>
  </si>
  <si>
    <t>Bemis</t>
  </si>
  <si>
    <t>Neenah, WI</t>
  </si>
  <si>
    <t>Neenah</t>
  </si>
  <si>
    <t>Coach</t>
  </si>
  <si>
    <t>Continental Resources</t>
  </si>
  <si>
    <t>Ascena Retail Group</t>
  </si>
  <si>
    <t>Mahwah, NJ</t>
  </si>
  <si>
    <t>Mahwah</t>
  </si>
  <si>
    <t>Zoetis</t>
  </si>
  <si>
    <t>Florham Park, NJ</t>
  </si>
  <si>
    <t>Florham Park</t>
  </si>
  <si>
    <t>Orbital ATK</t>
  </si>
  <si>
    <t>Dulles, VA</t>
  </si>
  <si>
    <t>Dulles</t>
  </si>
  <si>
    <t>Frontier Communications</t>
  </si>
  <si>
    <t>Levi Strauss</t>
  </si>
  <si>
    <t>SPX</t>
  </si>
  <si>
    <t>CF Industries Holdings</t>
  </si>
  <si>
    <t>Michaels Cos.</t>
  </si>
  <si>
    <t>M&amp;T Bank Corp.</t>
  </si>
  <si>
    <t>Buffalo, NY</t>
  </si>
  <si>
    <t>Buffalo</t>
  </si>
  <si>
    <t>Rush Enterprises</t>
  </si>
  <si>
    <t>New Braunfels, TX</t>
  </si>
  <si>
    <t>New Braunfels</t>
  </si>
  <si>
    <t>Aleris</t>
  </si>
  <si>
    <t>Nexeo Solutions Holdings</t>
  </si>
  <si>
    <t>Keurig Green Mountain</t>
  </si>
  <si>
    <t>Waterbury, VT</t>
  </si>
  <si>
    <t>VT</t>
  </si>
  <si>
    <t>Waterbury</t>
  </si>
  <si>
    <t>Superior Energy Services</t>
  </si>
  <si>
    <t>Williams-Sonoma</t>
  </si>
  <si>
    <t>Robert Half International</t>
  </si>
  <si>
    <t>Nvidia</t>
  </si>
  <si>
    <t>First American Financial</t>
  </si>
  <si>
    <t>Zimmer Holdings</t>
  </si>
  <si>
    <t>Warsaw, IN</t>
  </si>
  <si>
    <t>Warsaw</t>
  </si>
  <si>
    <t>MDU Resources Group</t>
  </si>
  <si>
    <t>Bismarck, ND</t>
  </si>
  <si>
    <t>ND</t>
  </si>
  <si>
    <t>Bismarck</t>
  </si>
  <si>
    <t>Juniper Networks</t>
  </si>
  <si>
    <t>Arthur J. Gallagher</t>
  </si>
  <si>
    <t>Itasca, IL</t>
  </si>
  <si>
    <t>Itasca</t>
  </si>
  <si>
    <t>Colfax</t>
  </si>
  <si>
    <t>Annapolis Junction, MD</t>
  </si>
  <si>
    <t>Annapolis Junction</t>
  </si>
  <si>
    <t>Cliffs Natural Resources</t>
  </si>
  <si>
    <t>Yahoo</t>
  </si>
  <si>
    <t>MasTec</t>
  </si>
  <si>
    <t>Coral Gables, FL</t>
  </si>
  <si>
    <t>Coral Gables</t>
  </si>
  <si>
    <t>Lam Research</t>
  </si>
  <si>
    <t>Axiall</t>
  </si>
  <si>
    <t>Intercontinental Exchange</t>
  </si>
  <si>
    <t>Cintas</t>
  </si>
  <si>
    <t>Coty</t>
  </si>
  <si>
    <t>Islandia, NY</t>
  </si>
  <si>
    <t>Islandia</t>
  </si>
  <si>
    <t>Andersons</t>
  </si>
  <si>
    <t>Valspar</t>
  </si>
  <si>
    <t>Northern Trust</t>
  </si>
  <si>
    <t>Intuit</t>
  </si>
  <si>
    <t>Tutor Perini</t>
  </si>
  <si>
    <t>Sylmar, CA</t>
  </si>
  <si>
    <t>Sylmar</t>
  </si>
  <si>
    <t>Polaris Industries</t>
  </si>
  <si>
    <t>Medina, MN</t>
  </si>
  <si>
    <t>Medina</t>
  </si>
  <si>
    <t>Hospira</t>
  </si>
  <si>
    <t>FM Global</t>
  </si>
  <si>
    <t>Johnston, RI</t>
  </si>
  <si>
    <t>Johnston</t>
  </si>
  <si>
    <t>NVR</t>
  </si>
  <si>
    <t>Liberty Media</t>
  </si>
  <si>
    <t>Energizer Holdings</t>
  </si>
  <si>
    <t>Bloomin' Brands</t>
  </si>
  <si>
    <t>Avaya</t>
  </si>
  <si>
    <t>Westlake Chemical</t>
  </si>
  <si>
    <t>Hyatt Hotels</t>
  </si>
  <si>
    <t>Mead Johnson Nutrition</t>
  </si>
  <si>
    <t>Activision Blizzard</t>
  </si>
  <si>
    <t>Protective Life</t>
  </si>
  <si>
    <t>Envision Healthcare Holdings</t>
  </si>
  <si>
    <t>Fortune Brands Home &amp; Security</t>
  </si>
  <si>
    <t>RPM International</t>
  </si>
  <si>
    <t>Medina, OH</t>
  </si>
  <si>
    <t>VWR</t>
  </si>
  <si>
    <t>LPL Financial Holdings</t>
  </si>
  <si>
    <t>KeyCorp</t>
  </si>
  <si>
    <t>Swift Transportation</t>
  </si>
  <si>
    <t>Alpha Natural Resources</t>
  </si>
  <si>
    <t>Bristol, VA</t>
  </si>
  <si>
    <t>Bristol</t>
  </si>
  <si>
    <t>Hasbro</t>
  </si>
  <si>
    <t>Pawtucket, RI</t>
  </si>
  <si>
    <t>Pawtucket</t>
  </si>
  <si>
    <t>Resolute Forest Products</t>
  </si>
  <si>
    <t>Catawba, SC</t>
  </si>
  <si>
    <t>Catawba</t>
  </si>
  <si>
    <t>Tiffany</t>
  </si>
  <si>
    <t>McCormick</t>
  </si>
  <si>
    <t>Sparks, MD</t>
  </si>
  <si>
    <t>Sparks</t>
  </si>
  <si>
    <t>Graphic Packaging Holding</t>
  </si>
  <si>
    <t>Greif</t>
  </si>
  <si>
    <t>Delaware, OH</t>
  </si>
  <si>
    <t>Delaware</t>
  </si>
  <si>
    <t>Allegheny Technologies</t>
  </si>
  <si>
    <t>Securian Financial Group</t>
  </si>
  <si>
    <t>B/E Aerospace</t>
  </si>
  <si>
    <t>Wellington, FL</t>
  </si>
  <si>
    <t>Wellington</t>
  </si>
  <si>
    <t>Exelis</t>
  </si>
  <si>
    <t>Adobe Systems</t>
  </si>
  <si>
    <t>Molson Coors Brewing</t>
  </si>
  <si>
    <t>Roundy's</t>
  </si>
  <si>
    <t>CNO Financial Group</t>
  </si>
  <si>
    <t>Carmel, IN</t>
  </si>
  <si>
    <t>Carmel</t>
  </si>
  <si>
    <t>Adams Resources &amp; Energy</t>
  </si>
  <si>
    <t>Belk</t>
  </si>
  <si>
    <t>Chipotle Mexican Grill</t>
  </si>
  <si>
    <t>American Tower</t>
  </si>
  <si>
    <t>FMC</t>
  </si>
  <si>
    <t>Hillshire Brands</t>
  </si>
  <si>
    <t>AmTrust Financial Services</t>
  </si>
  <si>
    <t>Brunswick</t>
  </si>
  <si>
    <t>Patterson</t>
  </si>
  <si>
    <t>Southwestern Energy</t>
  </si>
  <si>
    <t>Spring, TX</t>
  </si>
  <si>
    <t>Spring</t>
  </si>
  <si>
    <t>Ametek</t>
  </si>
  <si>
    <t>Berwyn, PA</t>
  </si>
  <si>
    <t>Berwyn</t>
  </si>
  <si>
    <t>T. Rowe Price</t>
  </si>
  <si>
    <t>Baltimore, MD</t>
  </si>
  <si>
    <t>Baltimore</t>
  </si>
  <si>
    <t>Torchmark</t>
  </si>
  <si>
    <t>McKinney, TX</t>
  </si>
  <si>
    <t>McKinney</t>
  </si>
  <si>
    <t>Darling Ingredients</t>
  </si>
  <si>
    <t>Leggett &amp; Platt</t>
  </si>
  <si>
    <t>Carthage, MO</t>
  </si>
  <si>
    <t>Carthage</t>
  </si>
  <si>
    <t>Watsco</t>
  </si>
  <si>
    <t>Crestwood Equity Partners</t>
  </si>
  <si>
    <t>Xylem</t>
  </si>
  <si>
    <t>Rye Brook, NY</t>
  </si>
  <si>
    <t>Rye Brook</t>
  </si>
  <si>
    <t>Silgan Holdings</t>
  </si>
  <si>
    <t>Toll Brothers</t>
  </si>
  <si>
    <t>Horsham, PA</t>
  </si>
  <si>
    <t>Horsham</t>
  </si>
  <si>
    <t>Manitowoc</t>
  </si>
  <si>
    <t>Manitowoc, WI</t>
  </si>
  <si>
    <t>Science Applications International</t>
  </si>
  <si>
    <t>Carlyle Group</t>
  </si>
  <si>
    <t>Timken</t>
  </si>
  <si>
    <t>North Canton, OH</t>
  </si>
  <si>
    <t>North Canton</t>
  </si>
  <si>
    <t>Genesis Energy</t>
  </si>
  <si>
    <t>WPX Energy</t>
  </si>
  <si>
    <t>CareFusion</t>
  </si>
  <si>
    <t>Pitney Bowes</t>
  </si>
  <si>
    <t>Ingles Markets</t>
  </si>
  <si>
    <t>Black Mountain, NC</t>
  </si>
  <si>
    <t>Black Mountain</t>
  </si>
  <si>
    <t>PolyOne</t>
  </si>
  <si>
    <t>Avon Lake, OH</t>
  </si>
  <si>
    <t>Avon Lake</t>
  </si>
  <si>
    <t>Brookdale Senior Living</t>
  </si>
  <si>
    <t>CommScope Holding</t>
  </si>
  <si>
    <t>Hickory, NC</t>
  </si>
  <si>
    <t>Hickory</t>
  </si>
  <si>
    <t>Meritor</t>
  </si>
  <si>
    <t>Joy Global</t>
  </si>
  <si>
    <t>Unified Grocers</t>
  </si>
  <si>
    <t>Commerce, CA</t>
  </si>
  <si>
    <t>Commerce</t>
  </si>
  <si>
    <t>Triumph Group</t>
  </si>
  <si>
    <t>Magellan Health</t>
  </si>
  <si>
    <t>Scottsdale, AZ</t>
  </si>
  <si>
    <t>Scottsdale</t>
  </si>
  <si>
    <t>Sally Beauty Holdings</t>
  </si>
  <si>
    <t>Denton, TX</t>
  </si>
  <si>
    <t>Denton</t>
  </si>
  <si>
    <t>Flowers Foods</t>
  </si>
  <si>
    <t>Thomasville, GA</t>
  </si>
  <si>
    <t>Thomasville</t>
  </si>
  <si>
    <t>Abercrombie &amp; Fitch</t>
  </si>
  <si>
    <t>New Albany, OH</t>
  </si>
  <si>
    <t>New Albany</t>
  </si>
  <si>
    <t>New Jersey Resources</t>
  </si>
  <si>
    <t>Wall, NJ</t>
  </si>
  <si>
    <t>Wall</t>
  </si>
  <si>
    <t>Fastenal</t>
  </si>
  <si>
    <t>Winona, MN</t>
  </si>
  <si>
    <t>Winona</t>
  </si>
  <si>
    <t>NII Holdings</t>
  </si>
  <si>
    <t>Consol Energy</t>
  </si>
  <si>
    <t>Canonsburg, PA</t>
  </si>
  <si>
    <t>Canonsburg</t>
  </si>
  <si>
    <t>USG</t>
  </si>
  <si>
    <t>Brink's</t>
  </si>
  <si>
    <t>Helmerich &amp; Payne</t>
  </si>
  <si>
    <t>Lexmark International</t>
  </si>
  <si>
    <t>Lexington, KY</t>
  </si>
  <si>
    <t>Lexington</t>
  </si>
  <si>
    <t>American Axle &amp; Manufacturing</t>
  </si>
  <si>
    <t>Crown Castle International</t>
  </si>
  <si>
    <t>Targa Energy</t>
  </si>
  <si>
    <t>Oceaneering International</t>
  </si>
  <si>
    <t>Cabot</t>
  </si>
  <si>
    <t>CIT Group</t>
  </si>
  <si>
    <t>Cabela's</t>
  </si>
  <si>
    <t>Sidney, NE</t>
  </si>
  <si>
    <t>Sidney</t>
  </si>
  <si>
    <t>Forest Laboratories</t>
  </si>
  <si>
    <t>DCP Midstream Partners</t>
  </si>
  <si>
    <t>Ryerson Holding</t>
  </si>
  <si>
    <t>QEP Resources</t>
  </si>
  <si>
    <t>Thor Industries</t>
  </si>
  <si>
    <t>Elkhart, IN</t>
  </si>
  <si>
    <t>Elkhart</t>
  </si>
  <si>
    <t>HSN</t>
  </si>
  <si>
    <t>Graham Holdings</t>
  </si>
  <si>
    <t>Education</t>
  </si>
  <si>
    <t>Electronic Arts</t>
  </si>
  <si>
    <t>Boise Cascade</t>
  </si>
  <si>
    <t>Hub Group</t>
  </si>
  <si>
    <t>CACI International</t>
  </si>
  <si>
    <t>Roper Technologies</t>
  </si>
  <si>
    <t>Sarasota, FL</t>
  </si>
  <si>
    <t>Sarasota</t>
  </si>
  <si>
    <t>Towers Watson</t>
  </si>
  <si>
    <t>Smart &amp; Final Stores</t>
  </si>
  <si>
    <t>Big Heart Pet Brands</t>
  </si>
  <si>
    <t>Fossil Group</t>
  </si>
  <si>
    <t>Richardson, TX</t>
  </si>
  <si>
    <t>Richardson</t>
  </si>
  <si>
    <t>Nasdaq OMX Group</t>
  </si>
  <si>
    <t>Country Financial</t>
  </si>
  <si>
    <t>Snap-on</t>
  </si>
  <si>
    <t>Kenosha, WI</t>
  </si>
  <si>
    <t>Kenosha</t>
  </si>
  <si>
    <t>Pinnacle West Capital</t>
  </si>
  <si>
    <t>EchoStar</t>
  </si>
  <si>
    <t>Systemax</t>
  </si>
  <si>
    <t>Port Washington, NY</t>
  </si>
  <si>
    <t>Port Washington</t>
  </si>
  <si>
    <t>WhiteWave Foods</t>
  </si>
  <si>
    <t>CUNA Mutual Group</t>
  </si>
  <si>
    <t>Cooper Tire &amp; Rubber</t>
  </si>
  <si>
    <t>ADT</t>
  </si>
  <si>
    <t>Cerner</t>
  </si>
  <si>
    <t>North Kansas City, MO</t>
  </si>
  <si>
    <t>North Kansas City</t>
  </si>
  <si>
    <t>Clean Harbors</t>
  </si>
  <si>
    <t>Norwell, MA</t>
  </si>
  <si>
    <t>Norwell</t>
  </si>
  <si>
    <t>First Solar</t>
  </si>
  <si>
    <t>Lennox International</t>
  </si>
  <si>
    <t>Enable Midstream Partners</t>
  </si>
  <si>
    <t>Hubbell</t>
  </si>
  <si>
    <t>Shelton, CT</t>
  </si>
  <si>
    <t>Shelton</t>
  </si>
  <si>
    <t>Unisys</t>
  </si>
  <si>
    <t>Blue Bell, PA</t>
  </si>
  <si>
    <t>Blue Bell</t>
  </si>
  <si>
    <t>Alliant Energy</t>
  </si>
  <si>
    <t>Health Care REIT</t>
  </si>
  <si>
    <t>Moody's</t>
  </si>
  <si>
    <t>C.R. Bard</t>
  </si>
  <si>
    <t>Murray Hill, NJ</t>
  </si>
  <si>
    <t>Murray Hill</t>
  </si>
  <si>
    <t>Urban Outfitters</t>
  </si>
  <si>
    <t>Church &amp; Dwight</t>
  </si>
  <si>
    <t>Ewing, NJ</t>
  </si>
  <si>
    <t>Ewing</t>
  </si>
  <si>
    <t>American Eagle Outfitters</t>
  </si>
  <si>
    <t>Oaktree Capital Group</t>
  </si>
  <si>
    <t>Regal Beloit</t>
  </si>
  <si>
    <t>Beloit, WI</t>
  </si>
  <si>
    <t>Beloit</t>
  </si>
  <si>
    <t>Men's Wearhouse</t>
  </si>
  <si>
    <t>Cooper-Standard Holdings</t>
  </si>
  <si>
    <t>Novi, MI</t>
  </si>
  <si>
    <t>Novi</t>
  </si>
  <si>
    <t>W.R. Grace</t>
  </si>
  <si>
    <t>Columbia, MD</t>
  </si>
  <si>
    <t>Columbia</t>
  </si>
  <si>
    <t>Ulta Salon Cosmetics &amp; Fragrance</t>
  </si>
  <si>
    <t>Bolingbrook, IL</t>
  </si>
  <si>
    <t>Bolingbrook</t>
  </si>
  <si>
    <t>Hawaiian Electric Industries</t>
  </si>
  <si>
    <t>Honolulu, HI</t>
  </si>
  <si>
    <t>HI</t>
  </si>
  <si>
    <t>Honolulu</t>
  </si>
  <si>
    <t>SkyWest</t>
  </si>
  <si>
    <t>St. George, UT</t>
  </si>
  <si>
    <t>St. George</t>
  </si>
  <si>
    <t>Green Plains</t>
  </si>
  <si>
    <t>LVB Acquisition</t>
  </si>
  <si>
    <t>NBTY</t>
  </si>
  <si>
    <t>Ronkonkoma, NY</t>
  </si>
  <si>
    <t>Ronkonkoma</t>
  </si>
  <si>
    <t>Carlisle</t>
  </si>
  <si>
    <t>United Refining</t>
  </si>
  <si>
    <t>Warren, PA</t>
  </si>
  <si>
    <t>Tesla Motors</t>
  </si>
  <si>
    <t>Groupon</t>
  </si>
  <si>
    <t>Landstar System</t>
  </si>
  <si>
    <t>Patterson-UTI Energy</t>
  </si>
  <si>
    <t>EP Energy</t>
  </si>
  <si>
    <t>ON Semiconductor</t>
  </si>
  <si>
    <t>Rent-A-Center</t>
  </si>
  <si>
    <t>SunGard Data Systems</t>
  </si>
  <si>
    <t>Wayne, PA</t>
  </si>
  <si>
    <t>Citrix Systems</t>
  </si>
  <si>
    <t>Amkor Technology</t>
  </si>
  <si>
    <t>TD Ameritrade Holding</t>
  </si>
  <si>
    <t>Worthington Industries</t>
  </si>
  <si>
    <t>Valmont Industries</t>
  </si>
  <si>
    <t>Iron Mountain</t>
  </si>
  <si>
    <t>Puget Energy</t>
  </si>
  <si>
    <t>CME Group</t>
  </si>
  <si>
    <t>IAC/InterActiveCorp</t>
  </si>
  <si>
    <t>Par Petroleum</t>
  </si>
  <si>
    <t>Taylor Morrison Home</t>
  </si>
  <si>
    <t>Chiquita Brands International</t>
  </si>
  <si>
    <t>International Flavors &amp; Fragrances</t>
  </si>
  <si>
    <t>Whiting Petroleum</t>
  </si>
  <si>
    <t>Under Armour</t>
  </si>
  <si>
    <t>Ventas</t>
  </si>
  <si>
    <t>NuStar Energy</t>
  </si>
  <si>
    <t>Select Medical Holdings</t>
  </si>
  <si>
    <t>Mechanicsburg, PA</t>
  </si>
  <si>
    <t>Mechanicsburg</t>
  </si>
  <si>
    <t>Diebold</t>
  </si>
  <si>
    <t>American National Insurance</t>
  </si>
  <si>
    <t>Galveston, TX</t>
  </si>
  <si>
    <t>Galveston</t>
  </si>
  <si>
    <t>Varian Medical Systems</t>
  </si>
  <si>
    <t>Apollo Education Group</t>
  </si>
  <si>
    <t>Westinghouse Air Brake Technologies</t>
  </si>
  <si>
    <t>Wilmerding, PA</t>
  </si>
  <si>
    <t>Wilmerding</t>
  </si>
  <si>
    <t>SunPower</t>
  </si>
  <si>
    <t>Warner Music Group</t>
  </si>
  <si>
    <t>American Water Works</t>
  </si>
  <si>
    <t>Voorhees, NJ</t>
  </si>
  <si>
    <t>Voorhees</t>
  </si>
  <si>
    <t>H&amp;R Block</t>
  </si>
  <si>
    <t>Kansas City, MO</t>
  </si>
  <si>
    <t>Kansas City</t>
  </si>
  <si>
    <t>Mercury General</t>
  </si>
  <si>
    <t>TECO Energy</t>
  </si>
  <si>
    <t>Service Corp. International</t>
  </si>
  <si>
    <t>Vulcan Materials</t>
  </si>
  <si>
    <t>Brown-Forman</t>
  </si>
  <si>
    <t>Regal Entertainment Group</t>
  </si>
  <si>
    <t>Knoxville, TN</t>
  </si>
  <si>
    <t>Knoxville</t>
  </si>
  <si>
    <t>Tempur Sealy International</t>
  </si>
  <si>
    <t>Steelcase</t>
  </si>
  <si>
    <t>MWI Veterinary Supply</t>
  </si>
  <si>
    <t>RadioShack</t>
  </si>
  <si>
    <t>Sprouts Farmers Market</t>
  </si>
  <si>
    <t>Sabre</t>
  </si>
  <si>
    <t>Southlake, TX</t>
  </si>
  <si>
    <t>Southlake</t>
  </si>
  <si>
    <t>Martin Marietta Materials</t>
  </si>
  <si>
    <t>Raleigh, NC</t>
  </si>
  <si>
    <t>Raleigh</t>
  </si>
  <si>
    <t>Huntington Bancshares</t>
  </si>
  <si>
    <t>Alere</t>
  </si>
  <si>
    <t>TreeHouse Foods</t>
  </si>
  <si>
    <t>Arch Coal</t>
  </si>
  <si>
    <t>KLA-Tencor</t>
  </si>
  <si>
    <t>Crane</t>
  </si>
  <si>
    <t>Iasis Healthcare</t>
  </si>
  <si>
    <t>Babcock &amp; Wilcox</t>
  </si>
  <si>
    <t>Dentsply International</t>
  </si>
  <si>
    <t>York, PA</t>
  </si>
  <si>
    <t>York</t>
  </si>
  <si>
    <t>Tribune Media</t>
  </si>
  <si>
    <t>ScanSource</t>
  </si>
  <si>
    <t>Greenville, SC</t>
  </si>
  <si>
    <t>Greenville</t>
  </si>
  <si>
    <t>Univision Communications</t>
  </si>
  <si>
    <t>Brinker International</t>
  </si>
  <si>
    <t>Exterran Holdings</t>
  </si>
  <si>
    <t>Carter's</t>
  </si>
  <si>
    <t>Analog Devices</t>
  </si>
  <si>
    <t>Norwood, MA</t>
  </si>
  <si>
    <t>Norwood</t>
  </si>
  <si>
    <t>Genesco</t>
  </si>
  <si>
    <t>Scotts Miracle-Gro</t>
  </si>
  <si>
    <t>Marysville, OH</t>
  </si>
  <si>
    <t>Marysville</t>
  </si>
  <si>
    <t>Convergys</t>
  </si>
  <si>
    <t>Exide Technologies</t>
  </si>
  <si>
    <t>Milton, GA</t>
  </si>
  <si>
    <t>Milton</t>
  </si>
  <si>
    <t>WABCO Holdings</t>
  </si>
  <si>
    <t>Rochester Hills, MI</t>
  </si>
  <si>
    <t>Rochester Hills</t>
  </si>
  <si>
    <t>Kennametal</t>
  </si>
  <si>
    <t>Latrobe, PA</t>
  </si>
  <si>
    <t>Latrobe</t>
  </si>
  <si>
    <t>Amerco</t>
  </si>
  <si>
    <t>Reno, NV</t>
  </si>
  <si>
    <t>Reno</t>
  </si>
  <si>
    <t>Bon-Ton Stores</t>
  </si>
  <si>
    <t>Team Health Holdings</t>
  </si>
  <si>
    <t>Regeneron Pharmaceuticals</t>
  </si>
  <si>
    <t>Tarrytown, NY</t>
  </si>
  <si>
    <t>Tarrytown</t>
  </si>
  <si>
    <t>Springleaf Holdings</t>
  </si>
  <si>
    <t>Lincoln Electric Holdings</t>
  </si>
  <si>
    <t>Dresser-Rand Group</t>
  </si>
  <si>
    <t>West</t>
  </si>
  <si>
    <t>Benchmark Electronics</t>
  </si>
  <si>
    <t>Angleton, TX</t>
  </si>
  <si>
    <t>Angleton</t>
  </si>
  <si>
    <t>Pall</t>
  </si>
  <si>
    <t>Old Dominion Freight Line</t>
  </si>
  <si>
    <t>Thomasville, NC</t>
  </si>
  <si>
    <t>MSC Industrial Direct</t>
  </si>
  <si>
    <t>Sentry Insurance Group</t>
  </si>
  <si>
    <t>Stevens Point, WI</t>
  </si>
  <si>
    <t>Stevens Point</t>
  </si>
  <si>
    <t>Sigma-Aldrich</t>
  </si>
  <si>
    <t>WGL Holdings</t>
  </si>
  <si>
    <t>Weis Markets</t>
  </si>
  <si>
    <t>Sunbury, PA</t>
  </si>
  <si>
    <t>Sunbury</t>
  </si>
  <si>
    <t>Sanderson Farms</t>
  </si>
  <si>
    <t>Laurel, MS</t>
  </si>
  <si>
    <t>MS</t>
  </si>
  <si>
    <t>Laurel</t>
  </si>
  <si>
    <t>StanCorp Financial Group</t>
  </si>
  <si>
    <t>Hyster-Yale Materials Handling</t>
  </si>
  <si>
    <t>Wolverine World Wide</t>
  </si>
  <si>
    <t>Rockford, MI</t>
  </si>
  <si>
    <t>Rockford</t>
  </si>
  <si>
    <t>DST Systems</t>
  </si>
  <si>
    <t>Legg Mason</t>
  </si>
  <si>
    <t>Teradata</t>
  </si>
  <si>
    <t>Dayton, OH</t>
  </si>
  <si>
    <t>Dayton</t>
  </si>
  <si>
    <t>Aaron's</t>
  </si>
  <si>
    <t>Antero Resources</t>
  </si>
  <si>
    <t>Metaldyne Performance Group</t>
  </si>
  <si>
    <t>Plymouth, MI</t>
  </si>
  <si>
    <t>Range Resources</t>
  </si>
  <si>
    <t>Vornado Realty Trust</t>
  </si>
  <si>
    <t>Boyd Gaming</t>
  </si>
  <si>
    <t>Covance</t>
  </si>
  <si>
    <t>Armstrong World Industries</t>
  </si>
  <si>
    <t>Lancaster, PA</t>
  </si>
  <si>
    <t>Lancaster</t>
  </si>
  <si>
    <t>Cracker Barrel Old Country Store</t>
  </si>
  <si>
    <t>Lebanon, TN</t>
  </si>
  <si>
    <t>Lebanon</t>
  </si>
  <si>
    <t>Chico's FAS</t>
  </si>
  <si>
    <t>Fort Myers, FL</t>
  </si>
  <si>
    <t>Fort Myers</t>
  </si>
  <si>
    <t>Scripps Networks Interactive</t>
  </si>
  <si>
    <t>Universal Forest Products</t>
  </si>
  <si>
    <t>Concho Resources</t>
  </si>
  <si>
    <t>Midland, TX</t>
  </si>
  <si>
    <t>ITT</t>
  </si>
  <si>
    <t>White Plains, NY</t>
  </si>
  <si>
    <t>White Plains</t>
  </si>
  <si>
    <t>HCC Insurance Holdings</t>
  </si>
  <si>
    <t>Moog</t>
  </si>
  <si>
    <t>East Aurora, NY</t>
  </si>
  <si>
    <t>East Aurora</t>
  </si>
  <si>
    <t>IMS Health Holdings</t>
  </si>
  <si>
    <t>Cinemark Holdings</t>
  </si>
  <si>
    <t>Comerica</t>
  </si>
  <si>
    <t>Equity Residential</t>
  </si>
  <si>
    <t>Ryland Group</t>
  </si>
  <si>
    <t>Westlake Village, CA</t>
  </si>
  <si>
    <t>Westlake Village</t>
  </si>
  <si>
    <t>GNC Holdings</t>
  </si>
  <si>
    <t>ArcBest</t>
  </si>
  <si>
    <t>Fort Smith, AR</t>
  </si>
  <si>
    <t>Fort Smith</t>
  </si>
  <si>
    <t>Vectren</t>
  </si>
  <si>
    <t>Curtiss-Wright</t>
  </si>
  <si>
    <t>Tupperware Brands</t>
  </si>
  <si>
    <t>Westar Energy</t>
  </si>
  <si>
    <t>Topeka, KS</t>
  </si>
  <si>
    <t>Topeka</t>
  </si>
  <si>
    <t>Albemarle</t>
  </si>
  <si>
    <t>Baton Rouge, LA</t>
  </si>
  <si>
    <t>Baton Rouge</t>
  </si>
  <si>
    <t>AptarGroup</t>
  </si>
  <si>
    <t>Crystal Lake, IL</t>
  </si>
  <si>
    <t>Crystal Lake</t>
  </si>
  <si>
    <t>Pinnacle Foods</t>
  </si>
  <si>
    <t>Penn National Gaming</t>
  </si>
  <si>
    <t>Wyomissing, PA</t>
  </si>
  <si>
    <t>Wyomissing</t>
  </si>
  <si>
    <t>J.Crew Group</t>
  </si>
  <si>
    <t>Vantiv</t>
  </si>
  <si>
    <t>Symmes Township, OH</t>
  </si>
  <si>
    <t>Symmes Township</t>
  </si>
  <si>
    <t>Kansas City Southern</t>
  </si>
  <si>
    <t>Caleres</t>
  </si>
  <si>
    <t>Nu Skin Enterprises</t>
  </si>
  <si>
    <t>Provo, UT</t>
  </si>
  <si>
    <t>Provo</t>
  </si>
  <si>
    <t>Great Plains Energy</t>
  </si>
  <si>
    <t>Kirby</t>
  </si>
  <si>
    <t>General Growth Properties</t>
  </si>
  <si>
    <t>Broadridge Financial Solutions</t>
  </si>
  <si>
    <t>Lake Success, NY</t>
  </si>
  <si>
    <t>Lake Success</t>
  </si>
  <si>
    <t>Stericycle</t>
  </si>
  <si>
    <t>Global Payments</t>
  </si>
  <si>
    <t>Nortek</t>
  </si>
  <si>
    <t>Schnitzer Steel Industries</t>
  </si>
  <si>
    <t>Universal</t>
  </si>
  <si>
    <t>ANN</t>
  </si>
  <si>
    <t>Hologic</t>
  </si>
  <si>
    <t>Bedford, MA</t>
  </si>
  <si>
    <t>Bedford</t>
  </si>
  <si>
    <t>Panera Bread</t>
  </si>
  <si>
    <t>AOL</t>
  </si>
  <si>
    <t>SM Energy</t>
  </si>
  <si>
    <t>Paychex</t>
  </si>
  <si>
    <t>Rochester, NY</t>
  </si>
  <si>
    <t>Rochester</t>
  </si>
  <si>
    <t>PriceSmart</t>
  </si>
  <si>
    <t>Autodesk</t>
  </si>
  <si>
    <t>San Rafael, CA</t>
  </si>
  <si>
    <t>San Rafael</t>
  </si>
  <si>
    <t>Affiliated Managers Group</t>
  </si>
  <si>
    <t>Prides Crossing, MA</t>
  </si>
  <si>
    <t>Prides Crossing</t>
  </si>
  <si>
    <t>Tops Holding</t>
  </si>
  <si>
    <t>Williamsville, NY</t>
  </si>
  <si>
    <t>Williamsville</t>
  </si>
  <si>
    <t>Dynegy</t>
  </si>
  <si>
    <t>DSW</t>
  </si>
  <si>
    <t>Vishay Intertechnology</t>
  </si>
  <si>
    <t>Malvern, PA</t>
  </si>
  <si>
    <t>Malvern</t>
  </si>
  <si>
    <t>Mettler-Toledo International</t>
  </si>
  <si>
    <t>SunEdison</t>
  </si>
  <si>
    <t>Maryland Heights, MO</t>
  </si>
  <si>
    <t>Maryland Heights</t>
  </si>
  <si>
    <t>Tetra Tech</t>
  </si>
  <si>
    <t>Momentive Performance Materials</t>
  </si>
  <si>
    <t>Waterford, NY</t>
  </si>
  <si>
    <t>Waterford</t>
  </si>
  <si>
    <t>EnerSys</t>
  </si>
  <si>
    <t>Reading, PA</t>
  </si>
  <si>
    <t>Reading</t>
  </si>
  <si>
    <t>Donaldson</t>
  </si>
  <si>
    <t>EQT</t>
  </si>
  <si>
    <t>Monster Beverage</t>
  </si>
  <si>
    <t>Corona, CA</t>
  </si>
  <si>
    <t>Corona</t>
  </si>
  <si>
    <t>PC Connection</t>
  </si>
  <si>
    <t>Merrimack, NH</t>
  </si>
  <si>
    <t>Merrimack</t>
  </si>
  <si>
    <t>Total System Services</t>
  </si>
  <si>
    <t>ServiceMaster Global Holdings</t>
  </si>
  <si>
    <t>Medical Mutual of Ohio</t>
  </si>
  <si>
    <t>Applied Industrial Technologies</t>
  </si>
  <si>
    <t>Maxim Integrated Products</t>
  </si>
  <si>
    <t>OGE Energy</t>
  </si>
  <si>
    <t>A. Schulman</t>
  </si>
  <si>
    <t>Fairlawn, OH</t>
  </si>
  <si>
    <t>Fairlawn</t>
  </si>
  <si>
    <t>Equinix</t>
  </si>
  <si>
    <t>Mednax</t>
  </si>
  <si>
    <t>Sunrise, FL</t>
  </si>
  <si>
    <t>Sunrise</t>
  </si>
  <si>
    <t>Equifax</t>
  </si>
  <si>
    <t>Standard Pacific</t>
  </si>
  <si>
    <t>Denbury Resources</t>
  </si>
  <si>
    <t>Cimarex Energy</t>
  </si>
  <si>
    <t>Mutual of America Life Insurance</t>
  </si>
  <si>
    <t>Guess</t>
  </si>
  <si>
    <t>Post Holdings</t>
  </si>
  <si>
    <t>HealthSouth</t>
  </si>
  <si>
    <t>Ferrellgas Partners</t>
  </si>
  <si>
    <t>KB Home</t>
  </si>
  <si>
    <t>Boston Properties</t>
  </si>
  <si>
    <t>Trimble Navigation</t>
  </si>
  <si>
    <t>Teledyne Technologies</t>
  </si>
  <si>
    <t>Acuity Brands</t>
  </si>
  <si>
    <t>Skechers U.S.A.</t>
  </si>
  <si>
    <t>Manhattan Beach, CA</t>
  </si>
  <si>
    <t>Manhattan Beach</t>
  </si>
  <si>
    <t>Xilinx</t>
  </si>
  <si>
    <t>Plexus</t>
  </si>
  <si>
    <t>Newfield Exploration</t>
  </si>
  <si>
    <t>TransDigm Group</t>
  </si>
  <si>
    <t>Kar Auction Services</t>
  </si>
  <si>
    <t>Mueller Industries</t>
  </si>
  <si>
    <t>Zions Bancorp.</t>
  </si>
  <si>
    <t>Insperity</t>
  </si>
  <si>
    <t>Kingwood, TX</t>
  </si>
  <si>
    <t>Kingwood</t>
  </si>
  <si>
    <t>XPO Logistics</t>
  </si>
  <si>
    <t>Sears Hometown &amp; Outlet Stores</t>
  </si>
  <si>
    <t>A.O. Smith</t>
  </si>
  <si>
    <t>Alliance One International</t>
  </si>
  <si>
    <t>Morrisville, NC</t>
  </si>
  <si>
    <t>Morrisville</t>
  </si>
  <si>
    <t>Take-Two Interactive Software</t>
  </si>
  <si>
    <t>hhgregg</t>
  </si>
  <si>
    <t>RPC</t>
  </si>
  <si>
    <t>NewMarket</t>
  </si>
  <si>
    <t>Beacon Roofing Supply</t>
  </si>
  <si>
    <t>Herndon, VA</t>
  </si>
  <si>
    <t>Herndon</t>
  </si>
  <si>
    <t>Edwards Lifesciences</t>
  </si>
  <si>
    <t>Triple-S Management</t>
  </si>
  <si>
    <t>San Juan, PR</t>
  </si>
  <si>
    <t>PR</t>
  </si>
  <si>
    <t>San Juan</t>
  </si>
  <si>
    <t>Hawaiian Holdings</t>
  </si>
  <si>
    <t>Heartland Payment Systems</t>
  </si>
  <si>
    <t>Belden</t>
  </si>
  <si>
    <t>Magellan Midstream Partners</t>
  </si>
  <si>
    <t>Outerwall</t>
  </si>
  <si>
    <t>KapStone Paper &amp; Packaging</t>
  </si>
  <si>
    <t>Alliance Holdings</t>
  </si>
  <si>
    <t>Skyworks Solutions</t>
  </si>
  <si>
    <t>Woburn, MA</t>
  </si>
  <si>
    <t>Woburn</t>
  </si>
  <si>
    <t>Ciena</t>
  </si>
  <si>
    <t>Hanover, MD</t>
  </si>
  <si>
    <t>Hanover</t>
  </si>
  <si>
    <t>Granite Construction</t>
  </si>
  <si>
    <t>Watsonville, CA</t>
  </si>
  <si>
    <t>Watsonville</t>
  </si>
  <si>
    <t>Education Management</t>
  </si>
  <si>
    <t>Party City Holdings</t>
  </si>
  <si>
    <t>Elmsford, NY</t>
  </si>
  <si>
    <t>Elmsford</t>
  </si>
  <si>
    <t>HCP</t>
  </si>
  <si>
    <t>Parexel International</t>
  </si>
  <si>
    <t>Delta Tucker Holdings</t>
  </si>
  <si>
    <t>Pinnacle Entertainment</t>
  </si>
  <si>
    <t>Stifel Financial</t>
  </si>
  <si>
    <t>Pool</t>
  </si>
  <si>
    <t>Covington, LA</t>
  </si>
  <si>
    <t>Olin</t>
  </si>
  <si>
    <t>Clayton, MO</t>
  </si>
  <si>
    <t>Clayton</t>
  </si>
  <si>
    <t>Knights of Columbus</t>
  </si>
  <si>
    <t>New Haven, CT</t>
  </si>
  <si>
    <t>New Haven</t>
  </si>
  <si>
    <t>PerkinElmer</t>
  </si>
  <si>
    <t>Alexion Pharmaceuticals</t>
  </si>
  <si>
    <t>Cheshire, CT</t>
  </si>
  <si>
    <t>Cheshire</t>
  </si>
  <si>
    <t>IHS</t>
  </si>
  <si>
    <t>Oil States International</t>
  </si>
  <si>
    <t>HNI</t>
  </si>
  <si>
    <t>Muscatine, IA</t>
  </si>
  <si>
    <t>Muscatine</t>
  </si>
  <si>
    <t>LinkedIn</t>
  </si>
  <si>
    <t>Diplomat Pharmacy</t>
  </si>
  <si>
    <t>Flint, MI</t>
  </si>
  <si>
    <t>Flint</t>
  </si>
  <si>
    <t>Brocade Communications Systems</t>
  </si>
  <si>
    <t>Greenbrier Cos.</t>
  </si>
  <si>
    <t>Lake Oswego, OR</t>
  </si>
  <si>
    <t>Lake Oswego</t>
  </si>
  <si>
    <t>AMC Networks</t>
  </si>
  <si>
    <t>Kemper</t>
  </si>
  <si>
    <t>Ocwen Financial</t>
  </si>
  <si>
    <t>Public Storage</t>
  </si>
  <si>
    <t>TriNet Group</t>
  </si>
  <si>
    <t>San Leandro, CA</t>
  </si>
  <si>
    <t>San Leandro</t>
  </si>
  <si>
    <t>Chemtura</t>
  </si>
  <si>
    <t>Symetra Financial</t>
  </si>
  <si>
    <t>Tower International</t>
  </si>
  <si>
    <t>Meritage Homes</t>
  </si>
  <si>
    <t>MarkWest Energy Partners</t>
  </si>
  <si>
    <t>Bio-Rad Laboratories</t>
  </si>
  <si>
    <t>Hercules, CA</t>
  </si>
  <si>
    <t>Hercules</t>
  </si>
  <si>
    <t>TrueBlue</t>
  </si>
  <si>
    <t>Tacoma, WA</t>
  </si>
  <si>
    <t>Tacoma</t>
  </si>
  <si>
    <t>Cabot Oil &amp; Gas</t>
  </si>
  <si>
    <t>Carpenter Technology</t>
  </si>
  <si>
    <t>Toro</t>
  </si>
  <si>
    <t>Bloomington, MN</t>
  </si>
  <si>
    <t>American Equity Investment Life Holding</t>
  </si>
  <si>
    <t>West Des Moines, IA</t>
  </si>
  <si>
    <t>West Des Moines</t>
  </si>
  <si>
    <t>Express</t>
  </si>
  <si>
    <t>Eastman Kodak</t>
  </si>
  <si>
    <t>Hain Celestial Group</t>
  </si>
  <si>
    <t>Nationstar Mortgage Holdings</t>
  </si>
  <si>
    <t>Coppell, TX</t>
  </si>
  <si>
    <t>Coppell</t>
  </si>
  <si>
    <t>IDEX</t>
  </si>
  <si>
    <t>Popular</t>
  </si>
  <si>
    <t>Hato Rey, PR</t>
  </si>
  <si>
    <t>Hato Rey</t>
  </si>
  <si>
    <t>Werner Enterprises</t>
  </si>
  <si>
    <t>Esterline Technologies</t>
  </si>
  <si>
    <t>Intuitive Surgical</t>
  </si>
  <si>
    <t>Allison Transmission Holdings</t>
  </si>
  <si>
    <t>Indianaoplis, IN</t>
  </si>
  <si>
    <t>Indianaoplis</t>
  </si>
  <si>
    <t>SemGroup</t>
  </si>
  <si>
    <t>Southwest Gas</t>
  </si>
  <si>
    <t>G-III Apparel Group</t>
  </si>
  <si>
    <t>National Fuel Gas</t>
  </si>
  <si>
    <t>H.B. Fuller</t>
  </si>
  <si>
    <t>Penn Mutual Life Insurance</t>
  </si>
  <si>
    <t>RCS Capital</t>
  </si>
  <si>
    <t>Columbia Sportswear</t>
  </si>
  <si>
    <t>Amica Mutual Insurance</t>
  </si>
  <si>
    <t>Lincoln, RI</t>
  </si>
  <si>
    <t>Lincoln</t>
  </si>
  <si>
    <t>Primoris Services</t>
  </si>
  <si>
    <t>Energen</t>
  </si>
  <si>
    <t>Rexnord</t>
  </si>
  <si>
    <t>Seventy Seven Energy</t>
  </si>
  <si>
    <t>Waste Connections</t>
  </si>
  <si>
    <t>Pep Boys-Manny, Moe &amp; Jack</t>
  </si>
  <si>
    <t>Harsco</t>
  </si>
  <si>
    <t>Hovnanian Enterprises</t>
  </si>
  <si>
    <t>Red Bank, NJ</t>
  </si>
  <si>
    <t>Red Bank</t>
  </si>
  <si>
    <t>Willbros Group</t>
  </si>
  <si>
    <t>Wendy's</t>
  </si>
  <si>
    <t>International Game Technology</t>
  </si>
  <si>
    <t>Synopsys</t>
  </si>
  <si>
    <t>Universal American</t>
  </si>
  <si>
    <t>AAR</t>
  </si>
  <si>
    <t>Wood Dale, IL</t>
  </si>
  <si>
    <t>Wood Dale</t>
  </si>
  <si>
    <t>Selective Insurance Group</t>
  </si>
  <si>
    <t>Branchville, NJ</t>
  </si>
  <si>
    <t>Branchville</t>
  </si>
  <si>
    <t>Gartner</t>
  </si>
  <si>
    <t>E*Trade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</si>
</sst>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_compan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_companies"/>
    </sheetNames>
    <sheetDataSet>
      <sheetData sheetId="0">
        <row r="1">
          <cell r="A1" t="str">
            <v>company_name_id</v>
          </cell>
          <cell r="B1" t="str">
            <v>company_name</v>
          </cell>
        </row>
        <row r="2">
          <cell r="A2" t="str">
            <v>3-round-stones-inc</v>
          </cell>
          <cell r="B2" t="str">
            <v>3 Round Stones, Inc.</v>
          </cell>
        </row>
        <row r="3">
          <cell r="A3" t="str">
            <v>48-factoring-inc</v>
          </cell>
          <cell r="B3" t="str">
            <v>48 Factoring Inc.</v>
          </cell>
        </row>
        <row r="4">
          <cell r="A4" t="str">
            <v>5psolutions</v>
          </cell>
          <cell r="B4" t="str">
            <v>5PSolutions</v>
          </cell>
        </row>
        <row r="5">
          <cell r="A5" t="str">
            <v>abt-associates</v>
          </cell>
          <cell r="B5" t="str">
            <v>Abt Associates</v>
          </cell>
        </row>
        <row r="6">
          <cell r="A6" t="str">
            <v>accela</v>
          </cell>
          <cell r="B6" t="str">
            <v>Accela</v>
          </cell>
        </row>
        <row r="7">
          <cell r="A7" t="str">
            <v>accenture</v>
          </cell>
          <cell r="B7" t="str">
            <v>Accenture</v>
          </cell>
        </row>
        <row r="8">
          <cell r="A8" t="str">
            <v>accuweather</v>
          </cell>
          <cell r="B8" t="str">
            <v>AccuWeather</v>
          </cell>
        </row>
        <row r="9">
          <cell r="A9" t="str">
            <v>acxiom</v>
          </cell>
          <cell r="B9" t="str">
            <v>Acxiom</v>
          </cell>
        </row>
        <row r="10">
          <cell r="A10" t="str">
            <v>adaptive</v>
          </cell>
          <cell r="B10" t="str">
            <v>Adaptive</v>
          </cell>
        </row>
        <row r="11">
          <cell r="A11" t="str">
            <v>adobe-digital-government</v>
          </cell>
          <cell r="B11" t="str">
            <v>Adobe Digital Government</v>
          </cell>
        </row>
        <row r="12">
          <cell r="A12" t="str">
            <v>aidin</v>
          </cell>
          <cell r="B12" t="str">
            <v>Aidin</v>
          </cell>
        </row>
        <row r="13">
          <cell r="A13" t="str">
            <v>alarmcom</v>
          </cell>
          <cell r="B13" t="str">
            <v>Alarm.com</v>
          </cell>
        </row>
        <row r="14">
          <cell r="A14" t="str">
            <v>allianz</v>
          </cell>
          <cell r="B14" t="str">
            <v>Allianz</v>
          </cell>
        </row>
        <row r="15">
          <cell r="A15" t="str">
            <v>allied-van-lines</v>
          </cell>
          <cell r="B15" t="str">
            <v>Allied Van Lines</v>
          </cell>
        </row>
        <row r="16">
          <cell r="A16" t="str">
            <v>allstate-insurance-group</v>
          </cell>
          <cell r="B16" t="str">
            <v>AllState Insurance Group</v>
          </cell>
        </row>
        <row r="17">
          <cell r="A17" t="str">
            <v>alltuition</v>
          </cell>
          <cell r="B17" t="str">
            <v>Alltuition</v>
          </cell>
        </row>
        <row r="18">
          <cell r="A18" t="str">
            <v>altova</v>
          </cell>
          <cell r="B18" t="str">
            <v>Altova</v>
          </cell>
        </row>
        <row r="19">
          <cell r="A19" t="str">
            <v>amazon-web-services</v>
          </cell>
          <cell r="B19" t="str">
            <v>Amazon Web Services</v>
          </cell>
        </row>
        <row r="20">
          <cell r="A20" t="str">
            <v>american-red-ball-movers</v>
          </cell>
          <cell r="B20" t="str">
            <v>American Red Ball Movers</v>
          </cell>
        </row>
        <row r="21">
          <cell r="A21" t="str">
            <v>amida-technology-solutions</v>
          </cell>
          <cell r="B21" t="str">
            <v>Amida Technology Solutions</v>
          </cell>
        </row>
        <row r="22">
          <cell r="A22" t="str">
            <v>analytica</v>
          </cell>
          <cell r="B22" t="str">
            <v>Analytica</v>
          </cell>
        </row>
        <row r="23">
          <cell r="A23" t="str">
            <v>apextech-llc</v>
          </cell>
          <cell r="B23" t="str">
            <v>Apextech LLC</v>
          </cell>
        </row>
        <row r="24">
          <cell r="A24" t="str">
            <v>appallicious</v>
          </cell>
          <cell r="B24" t="str">
            <v>Appallicious</v>
          </cell>
        </row>
        <row r="25">
          <cell r="A25" t="str">
            <v>aquicore</v>
          </cell>
          <cell r="B25" t="str">
            <v>Aquicore</v>
          </cell>
        </row>
        <row r="26">
          <cell r="A26" t="str">
            <v>archimedes-inc</v>
          </cell>
          <cell r="B26" t="str">
            <v>Archimedes Inc.</v>
          </cell>
        </row>
        <row r="27">
          <cell r="A27" t="str">
            <v>areavibes-inc</v>
          </cell>
          <cell r="B27" t="str">
            <v>AreaVibes Inc.</v>
          </cell>
        </row>
        <row r="28">
          <cell r="A28" t="str">
            <v>arpin-van-lines</v>
          </cell>
          <cell r="B28" t="str">
            <v>Arpin Van Lines</v>
          </cell>
        </row>
        <row r="29">
          <cell r="A29" t="str">
            <v>arrive-labs</v>
          </cell>
          <cell r="B29" t="str">
            <v>Arrive Labs</v>
          </cell>
        </row>
        <row r="30">
          <cell r="A30" t="str">
            <v>asc-partners</v>
          </cell>
          <cell r="B30" t="str">
            <v>ASC Partners</v>
          </cell>
        </row>
        <row r="31">
          <cell r="A31" t="str">
            <v>asset4</v>
          </cell>
          <cell r="B31" t="str">
            <v>Asset4</v>
          </cell>
        </row>
        <row r="32">
          <cell r="A32" t="str">
            <v>atlas-van-lines</v>
          </cell>
          <cell r="B32" t="str">
            <v>Atlas Van Lines</v>
          </cell>
        </row>
        <row r="33">
          <cell r="A33" t="str">
            <v>atsite</v>
          </cell>
          <cell r="B33" t="str">
            <v>AtSite</v>
          </cell>
        </row>
        <row r="34">
          <cell r="A34" t="str">
            <v>aunt-bertha-inc</v>
          </cell>
          <cell r="B34" t="str">
            <v>Aunt Bertha, Inc.</v>
          </cell>
        </row>
        <row r="35">
          <cell r="A35" t="str">
            <v>aureus-sciences-now-part-of-elsevier</v>
          </cell>
          <cell r="B35" t="str">
            <v>Aureus Sciences (*Now part of Elsevier)</v>
          </cell>
        </row>
        <row r="36">
          <cell r="A36" t="str">
            <v>autogrid-systems</v>
          </cell>
          <cell r="B36" t="str">
            <v>AutoGrid Systems</v>
          </cell>
        </row>
        <row r="37">
          <cell r="A37" t="str">
            <v>avalara</v>
          </cell>
          <cell r="B37" t="str">
            <v>Avalara</v>
          </cell>
        </row>
        <row r="38">
          <cell r="A38" t="str">
            <v>avvo</v>
          </cell>
          <cell r="B38" t="str">
            <v>Avvo</v>
          </cell>
        </row>
        <row r="39">
          <cell r="A39" t="str">
            <v>ayasdi</v>
          </cell>
          <cell r="B39" t="str">
            <v>Ayasdi</v>
          </cell>
        </row>
        <row r="40">
          <cell r="A40" t="str">
            <v>azavea</v>
          </cell>
          <cell r="B40" t="str">
            <v>Azavea</v>
          </cell>
        </row>
        <row r="41">
          <cell r="A41" t="str">
            <v>balefire-global</v>
          </cell>
          <cell r="B41" t="str">
            <v>BaleFire Global</v>
          </cell>
        </row>
        <row r="42">
          <cell r="A42" t="str">
            <v>barchart</v>
          </cell>
          <cell r="B42" t="str">
            <v>Barchart</v>
          </cell>
        </row>
        <row r="43">
          <cell r="A43" t="str">
            <v>be-informed</v>
          </cell>
          <cell r="B43" t="str">
            <v>Be Informed</v>
          </cell>
        </row>
        <row r="44">
          <cell r="A44" t="str">
            <v>bekins</v>
          </cell>
          <cell r="B44" t="str">
            <v>Bekins</v>
          </cell>
        </row>
        <row r="45">
          <cell r="A45" t="str">
            <v>berkery-noyes-mandasoft</v>
          </cell>
          <cell r="B45" t="str">
            <v>Berkery Noyes MandASoft</v>
          </cell>
        </row>
        <row r="46">
          <cell r="A46" t="str">
            <v>berkshire-hathaway</v>
          </cell>
          <cell r="B46" t="str">
            <v>Berkshire Hathaway</v>
          </cell>
        </row>
        <row r="47">
          <cell r="A47" t="str">
            <v>betterlesson</v>
          </cell>
          <cell r="B47" t="str">
            <v>BetterLesson</v>
          </cell>
        </row>
        <row r="48">
          <cell r="A48" t="str">
            <v>billguard</v>
          </cell>
          <cell r="B48" t="str">
            <v>BillGuard</v>
          </cell>
        </row>
        <row r="49">
          <cell r="A49" t="str">
            <v>bing</v>
          </cell>
          <cell r="B49" t="str">
            <v>Bing</v>
          </cell>
        </row>
        <row r="50">
          <cell r="A50" t="str">
            <v>biovia</v>
          </cell>
          <cell r="B50" t="str">
            <v>Biovia</v>
          </cell>
        </row>
        <row r="51">
          <cell r="A51" t="str">
            <v>bizvizz</v>
          </cell>
          <cell r="B51" t="str">
            <v>BizVizz</v>
          </cell>
        </row>
        <row r="52">
          <cell r="A52" t="str">
            <v>blackrock</v>
          </cell>
          <cell r="B52" t="str">
            <v>BlackRock</v>
          </cell>
        </row>
        <row r="53">
          <cell r="A53" t="str">
            <v>bloomberg</v>
          </cell>
          <cell r="B53" t="str">
            <v>Bloomberg</v>
          </cell>
        </row>
        <row r="54">
          <cell r="A54" t="str">
            <v>booz-allen-hamilton</v>
          </cell>
          <cell r="B54" t="str">
            <v>Booz Allen Hamilton</v>
          </cell>
        </row>
        <row r="55">
          <cell r="A55" t="str">
            <v>boston-consulting-group</v>
          </cell>
          <cell r="B55" t="str">
            <v>Boston Consulting Group</v>
          </cell>
        </row>
        <row r="56">
          <cell r="A56" t="str">
            <v>boundless</v>
          </cell>
          <cell r="B56" t="str">
            <v>Boundless</v>
          </cell>
        </row>
        <row r="57">
          <cell r="A57" t="str">
            <v>bridgewater</v>
          </cell>
          <cell r="B57" t="str">
            <v>Bridgewater</v>
          </cell>
        </row>
        <row r="58">
          <cell r="A58" t="str">
            <v>brightscope</v>
          </cell>
          <cell r="B58" t="str">
            <v>Brightscope</v>
          </cell>
        </row>
        <row r="59">
          <cell r="A59" t="str">
            <v>buildfax</v>
          </cell>
          <cell r="B59" t="str">
            <v>BuildFax</v>
          </cell>
        </row>
        <row r="60">
          <cell r="A60" t="str">
            <v>buildingeye</v>
          </cell>
          <cell r="B60" t="str">
            <v>Buildingeye</v>
          </cell>
        </row>
        <row r="61">
          <cell r="A61" t="str">
            <v>buildzoom</v>
          </cell>
          <cell r="B61" t="str">
            <v>BuildZoom</v>
          </cell>
        </row>
        <row r="62">
          <cell r="A62" t="str">
            <v>business-and-legal-resources</v>
          </cell>
          <cell r="B62" t="str">
            <v>Business and Legal Resources</v>
          </cell>
        </row>
        <row r="63">
          <cell r="A63" t="str">
            <v>business-monitor-international</v>
          </cell>
          <cell r="B63" t="str">
            <v>Business Monitor International</v>
          </cell>
        </row>
        <row r="64">
          <cell r="A64" t="str">
            <v>calcbench-inc</v>
          </cell>
          <cell r="B64" t="str">
            <v>Calcbench, Inc.</v>
          </cell>
        </row>
        <row r="65">
          <cell r="A65" t="str">
            <v>cambridge-information-group</v>
          </cell>
          <cell r="B65" t="str">
            <v>Cambridge Information Group</v>
          </cell>
        </row>
        <row r="66">
          <cell r="A66" t="str">
            <v>cambridge-semantics</v>
          </cell>
          <cell r="B66" t="str">
            <v>Cambridge Semantics</v>
          </cell>
        </row>
        <row r="67">
          <cell r="A67" t="str">
            <v>can-capital</v>
          </cell>
          <cell r="B67" t="str">
            <v>CAN Capital</v>
          </cell>
        </row>
        <row r="68">
          <cell r="A68" t="str">
            <v>canon</v>
          </cell>
          <cell r="B68" t="str">
            <v>Canon</v>
          </cell>
        </row>
        <row r="69">
          <cell r="A69" t="str">
            <v>capital-cube</v>
          </cell>
          <cell r="B69" t="str">
            <v>Capital Cube</v>
          </cell>
        </row>
        <row r="70">
          <cell r="A70" t="str">
            <v>cappex</v>
          </cell>
          <cell r="B70" t="str">
            <v>Cappex</v>
          </cell>
        </row>
        <row r="71">
          <cell r="A71" t="str">
            <v>captricity</v>
          </cell>
          <cell r="B71" t="str">
            <v>Captricity</v>
          </cell>
        </row>
        <row r="72">
          <cell r="A72" t="str">
            <v>careset-systems</v>
          </cell>
          <cell r="B72" t="str">
            <v>CareSet Systems</v>
          </cell>
        </row>
        <row r="73">
          <cell r="A73" t="str">
            <v>caresetcom</v>
          </cell>
          <cell r="B73" t="str">
            <v>Careset.com</v>
          </cell>
        </row>
        <row r="74">
          <cell r="A74" t="str">
            <v>carfax</v>
          </cell>
          <cell r="B74" t="str">
            <v>CARFAX</v>
          </cell>
        </row>
        <row r="75">
          <cell r="A75" t="str">
            <v>caspio</v>
          </cell>
          <cell r="B75" t="str">
            <v>Caspio</v>
          </cell>
        </row>
        <row r="76">
          <cell r="A76" t="str">
            <v>castle-biosciences</v>
          </cell>
          <cell r="B76" t="str">
            <v>Castle Biosciences</v>
          </cell>
        </row>
        <row r="77">
          <cell r="A77" t="str">
            <v>cb-insights</v>
          </cell>
          <cell r="B77" t="str">
            <v>CB Insights</v>
          </cell>
        </row>
        <row r="78">
          <cell r="A78" t="str">
            <v>ceiba-solutions</v>
          </cell>
          <cell r="B78" t="str">
            <v>Ceiba Solutions</v>
          </cell>
        </row>
        <row r="79">
          <cell r="A79" t="str">
            <v>center-for-responsive-politics</v>
          </cell>
          <cell r="B79" t="str">
            <v>Center for Responsive Politics</v>
          </cell>
        </row>
        <row r="80">
          <cell r="A80" t="str">
            <v>cerner</v>
          </cell>
          <cell r="B80" t="str">
            <v>Cerner</v>
          </cell>
        </row>
        <row r="81">
          <cell r="A81" t="str">
            <v>certara</v>
          </cell>
          <cell r="B81" t="str">
            <v>Certara</v>
          </cell>
        </row>
        <row r="82">
          <cell r="A82" t="str">
            <v>cgi</v>
          </cell>
          <cell r="B82" t="str">
            <v>CGI</v>
          </cell>
        </row>
        <row r="83">
          <cell r="A83" t="str">
            <v>charles-river-associates</v>
          </cell>
          <cell r="B83" t="str">
            <v>Charles River Associates</v>
          </cell>
        </row>
        <row r="84">
          <cell r="A84" t="str">
            <v>charles-schwab-corp</v>
          </cell>
          <cell r="B84" t="str">
            <v>Charles Schwab Corp.</v>
          </cell>
        </row>
        <row r="85">
          <cell r="A85" t="str">
            <v>chemical-abstracts-service</v>
          </cell>
          <cell r="B85" t="str">
            <v>Chemical Abstracts Service</v>
          </cell>
        </row>
        <row r="86">
          <cell r="A86" t="str">
            <v>child-care-desk</v>
          </cell>
          <cell r="B86" t="str">
            <v>Child Care Desk</v>
          </cell>
        </row>
        <row r="87">
          <cell r="A87" t="str">
            <v>chubb</v>
          </cell>
          <cell r="B87" t="str">
            <v>Chubb</v>
          </cell>
        </row>
        <row r="88">
          <cell r="A88" t="str">
            <v>citigroup</v>
          </cell>
          <cell r="B88" t="str">
            <v>Citigroup</v>
          </cell>
        </row>
        <row r="89">
          <cell r="A89" t="str">
            <v>cityscan</v>
          </cell>
          <cell r="B89" t="str">
            <v>CityScan</v>
          </cell>
        </row>
        <row r="90">
          <cell r="A90" t="str">
            <v>citysourced</v>
          </cell>
          <cell r="B90" t="str">
            <v>CitySourced</v>
          </cell>
        </row>
        <row r="91">
          <cell r="A91" t="str">
            <v>civic-impulse-llc</v>
          </cell>
          <cell r="B91" t="str">
            <v>Civic Impulse LLC</v>
          </cell>
        </row>
        <row r="92">
          <cell r="A92" t="str">
            <v>civic-insight</v>
          </cell>
          <cell r="B92" t="str">
            <v>Civic Insight</v>
          </cell>
        </row>
        <row r="93">
          <cell r="A93" t="str">
            <v>civinomics</v>
          </cell>
          <cell r="B93" t="str">
            <v>Civinomics</v>
          </cell>
        </row>
        <row r="94">
          <cell r="A94" t="str">
            <v>civis-analytics</v>
          </cell>
          <cell r="B94" t="str">
            <v>Civis Analytics</v>
          </cell>
        </row>
        <row r="95">
          <cell r="A95" t="str">
            <v>clean-power-finance</v>
          </cell>
          <cell r="B95" t="str">
            <v>Clean Power Finance</v>
          </cell>
        </row>
        <row r="96">
          <cell r="A96" t="str">
            <v>clearhealthcosts</v>
          </cell>
          <cell r="B96" t="str">
            <v>ClearHealthCosts</v>
          </cell>
        </row>
        <row r="97">
          <cell r="A97" t="str">
            <v>clearstory-data</v>
          </cell>
          <cell r="B97" t="str">
            <v>ClearStory Data</v>
          </cell>
        </row>
        <row r="98">
          <cell r="A98" t="str">
            <v>climate-corporation</v>
          </cell>
          <cell r="B98" t="str">
            <v>Climate Corporation</v>
          </cell>
        </row>
        <row r="99">
          <cell r="A99" t="str">
            <v>clinicast</v>
          </cell>
          <cell r="B99" t="str">
            <v>CliniCast</v>
          </cell>
        </row>
        <row r="100">
          <cell r="A100" t="str">
            <v>cloudmade</v>
          </cell>
          <cell r="B100" t="str">
            <v>Cloudmade</v>
          </cell>
        </row>
        <row r="101">
          <cell r="A101" t="str">
            <v>cloudspyre</v>
          </cell>
          <cell r="B101" t="str">
            <v>Cloudspyre</v>
          </cell>
        </row>
        <row r="102">
          <cell r="A102" t="str">
            <v>code-for-america</v>
          </cell>
          <cell r="B102" t="str">
            <v>Code for America</v>
          </cell>
        </row>
        <row r="103">
          <cell r="A103" t="str">
            <v>coden</v>
          </cell>
          <cell r="B103" t="str">
            <v>Code-N</v>
          </cell>
        </row>
        <row r="104">
          <cell r="A104" t="str">
            <v>collective-ip</v>
          </cell>
          <cell r="B104" t="str">
            <v>Collective IP</v>
          </cell>
        </row>
        <row r="105">
          <cell r="A105" t="str">
            <v>college-abacus-an-ecmc-initiative</v>
          </cell>
          <cell r="B105" t="str">
            <v>College Abacus, an ECMC initiative</v>
          </cell>
        </row>
        <row r="106">
          <cell r="A106" t="str">
            <v>college-board</v>
          </cell>
          <cell r="B106" t="str">
            <v>College Board</v>
          </cell>
        </row>
        <row r="107">
          <cell r="A107" t="str">
            <v>compared-care</v>
          </cell>
          <cell r="B107" t="str">
            <v>Compared Care</v>
          </cell>
        </row>
        <row r="108">
          <cell r="A108" t="str">
            <v>compendia-bioscience-life-technologies</v>
          </cell>
          <cell r="B108" t="str">
            <v>Compendia Bioscience Life Technologies</v>
          </cell>
        </row>
        <row r="109">
          <cell r="A109" t="str">
            <v>compliance-and-risks</v>
          </cell>
          <cell r="B109" t="str">
            <v>Compliance and Risks</v>
          </cell>
        </row>
        <row r="110">
          <cell r="A110" t="str">
            <v>computer-packages-inc</v>
          </cell>
          <cell r="B110" t="str">
            <v>Computer Packages Inc</v>
          </cell>
        </row>
        <row r="111">
          <cell r="A111" t="str">
            <v>connectdot-llc</v>
          </cell>
          <cell r="B111" t="str">
            <v>CONNECT-DOT LLC.</v>
          </cell>
        </row>
        <row r="112">
          <cell r="A112" t="str">
            <v>connectedu</v>
          </cell>
          <cell r="B112" t="str">
            <v>ConnectEDU</v>
          </cell>
        </row>
        <row r="113">
          <cell r="A113" t="str">
            <v>connotate</v>
          </cell>
          <cell r="B113" t="str">
            <v>Connotate</v>
          </cell>
        </row>
        <row r="114">
          <cell r="A114" t="str">
            <v>construction-monitor-llc</v>
          </cell>
          <cell r="B114" t="str">
            <v>Construction Monitor LLC</v>
          </cell>
        </row>
        <row r="115">
          <cell r="A115" t="str">
            <v>consumer-reports</v>
          </cell>
          <cell r="B115" t="str">
            <v>Consumer Reports</v>
          </cell>
        </row>
        <row r="116">
          <cell r="A116" t="str">
            <v>coolclimate</v>
          </cell>
          <cell r="B116" t="str">
            <v>CoolClimate</v>
          </cell>
        </row>
        <row r="117">
          <cell r="A117" t="str">
            <v>copyright-clearance-center</v>
          </cell>
          <cell r="B117" t="str">
            <v>Copyright Clearance Center</v>
          </cell>
        </row>
        <row r="118">
          <cell r="A118" t="str">
            <v>corelogic</v>
          </cell>
          <cell r="B118" t="str">
            <v>CoreLogic</v>
          </cell>
        </row>
        <row r="119">
          <cell r="A119" t="str">
            <v>costquest</v>
          </cell>
          <cell r="B119" t="str">
            <v>CostQuest</v>
          </cell>
        </row>
        <row r="120">
          <cell r="A120" t="str">
            <v>credit-karma</v>
          </cell>
          <cell r="B120" t="str">
            <v>Credit Karma</v>
          </cell>
        </row>
        <row r="121">
          <cell r="A121" t="str">
            <v>credit-sesame</v>
          </cell>
          <cell r="B121" t="str">
            <v>Credit Sesame</v>
          </cell>
        </row>
        <row r="122">
          <cell r="A122" t="str">
            <v>crowdanalytix</v>
          </cell>
          <cell r="B122" t="str">
            <v>CrowdANALYTIX</v>
          </cell>
        </row>
        <row r="123">
          <cell r="A123" t="str">
            <v>dabo-health</v>
          </cell>
          <cell r="B123" t="str">
            <v>Dabo Health</v>
          </cell>
        </row>
        <row r="124">
          <cell r="A124" t="str">
            <v>datalogix</v>
          </cell>
          <cell r="B124" t="str">
            <v>DataLogix</v>
          </cell>
        </row>
        <row r="125">
          <cell r="A125" t="str">
            <v>datamade</v>
          </cell>
          <cell r="B125" t="str">
            <v>DataMade</v>
          </cell>
        </row>
        <row r="126">
          <cell r="A126" t="str">
            <v>datamarket</v>
          </cell>
          <cell r="B126" t="str">
            <v>DataMarket</v>
          </cell>
        </row>
        <row r="127">
          <cell r="A127" t="str">
            <v>datamyne</v>
          </cell>
          <cell r="B127" t="str">
            <v>Datamyne</v>
          </cell>
        </row>
        <row r="128">
          <cell r="A128" t="str">
            <v>dataweave</v>
          </cell>
          <cell r="B128" t="str">
            <v>DataWeave</v>
          </cell>
        </row>
        <row r="129">
          <cell r="A129" t="str">
            <v>deloitte</v>
          </cell>
          <cell r="B129" t="str">
            <v>Deloitte</v>
          </cell>
        </row>
        <row r="130">
          <cell r="A130" t="str">
            <v>demystdata</v>
          </cell>
          <cell r="B130" t="str">
            <v>DemystData</v>
          </cell>
        </row>
        <row r="131">
          <cell r="A131" t="str">
            <v>department-of-better-technology</v>
          </cell>
          <cell r="B131" t="str">
            <v>Department of Better Technology</v>
          </cell>
        </row>
        <row r="132">
          <cell r="A132" t="str">
            <v>development-seed</v>
          </cell>
          <cell r="B132" t="str">
            <v>Development Seed</v>
          </cell>
        </row>
        <row r="133">
          <cell r="A133" t="str">
            <v>docket-alarm-inc</v>
          </cell>
          <cell r="B133" t="str">
            <v>Docket Alarm, Inc.</v>
          </cell>
        </row>
        <row r="134">
          <cell r="A134" t="str">
            <v>dow-jones--co</v>
          </cell>
          <cell r="B134" t="str">
            <v>Dow Jones &amp; Co.</v>
          </cell>
        </row>
        <row r="135">
          <cell r="A135" t="str">
            <v>dun--bradstreet</v>
          </cell>
          <cell r="B135" t="str">
            <v>Dun &amp; Bradstreet</v>
          </cell>
        </row>
        <row r="136">
          <cell r="A136" t="str">
            <v>earth-networks</v>
          </cell>
          <cell r="B136" t="str">
            <v>Earth Networks</v>
          </cell>
        </row>
        <row r="137">
          <cell r="A137" t="str">
            <v>earthobserver-app</v>
          </cell>
          <cell r="B137" t="str">
            <v>EarthObserver App</v>
          </cell>
        </row>
        <row r="138">
          <cell r="A138" t="str">
            <v>earthquake-alert</v>
          </cell>
          <cell r="B138" t="str">
            <v>Earthquake Alert!</v>
          </cell>
        </row>
        <row r="139">
          <cell r="A139" t="str">
            <v>eat-shop-sleep</v>
          </cell>
          <cell r="B139" t="str">
            <v>Eat Shop Sleep</v>
          </cell>
        </row>
        <row r="140">
          <cell r="A140" t="str">
            <v>ecodesk</v>
          </cell>
          <cell r="B140" t="str">
            <v>Ecodesk</v>
          </cell>
        </row>
        <row r="141">
          <cell r="A141" t="str">
            <v>einstitutional</v>
          </cell>
          <cell r="B141" t="str">
            <v>eInstitutional</v>
          </cell>
        </row>
        <row r="142">
          <cell r="A142" t="str">
            <v>embark</v>
          </cell>
          <cell r="B142" t="str">
            <v>Embark</v>
          </cell>
        </row>
        <row r="143">
          <cell r="A143" t="str">
            <v>emc</v>
          </cell>
          <cell r="B143" t="str">
            <v>EMC</v>
          </cell>
        </row>
        <row r="144">
          <cell r="A144" t="str">
            <v>energy-points-inc</v>
          </cell>
          <cell r="B144" t="str">
            <v>Energy Points, Inc.</v>
          </cell>
        </row>
        <row r="145">
          <cell r="A145" t="str">
            <v>energy-solutions-forum</v>
          </cell>
          <cell r="B145" t="str">
            <v>Energy Solutions Forum</v>
          </cell>
        </row>
        <row r="146">
          <cell r="A146" t="str">
            <v>enervee-corporation</v>
          </cell>
          <cell r="B146" t="str">
            <v>Enervee Corporation</v>
          </cell>
        </row>
        <row r="147">
          <cell r="A147" t="str">
            <v>enigmaio</v>
          </cell>
          <cell r="B147" t="str">
            <v>Enigma.io</v>
          </cell>
        </row>
        <row r="148">
          <cell r="A148" t="str">
            <v>ensco</v>
          </cell>
          <cell r="B148" t="str">
            <v>Ensco</v>
          </cell>
        </row>
        <row r="149">
          <cell r="A149" t="str">
            <v>environmental-data-resources</v>
          </cell>
          <cell r="B149" t="str">
            <v>Environmental Data Resources</v>
          </cell>
        </row>
        <row r="150">
          <cell r="A150" t="str">
            <v>epsilon</v>
          </cell>
          <cell r="B150" t="str">
            <v>Epsilon</v>
          </cell>
        </row>
        <row r="151">
          <cell r="A151" t="str">
            <v>equal-pay-for-women</v>
          </cell>
          <cell r="B151" t="str">
            <v>Equal Pay for Women</v>
          </cell>
        </row>
        <row r="152">
          <cell r="A152" t="str">
            <v>equifax</v>
          </cell>
          <cell r="B152" t="str">
            <v>Equifax</v>
          </cell>
        </row>
        <row r="153">
          <cell r="A153" t="str">
            <v>equilar</v>
          </cell>
          <cell r="B153" t="str">
            <v>Equilar</v>
          </cell>
        </row>
        <row r="154">
          <cell r="A154" t="str">
            <v>ernst--young-llp</v>
          </cell>
          <cell r="B154" t="str">
            <v>Ernst &amp; Young LLP</v>
          </cell>
        </row>
        <row r="155">
          <cell r="A155" t="str">
            <v>escholar-llc</v>
          </cell>
          <cell r="B155" t="str">
            <v>eScholar LLC.</v>
          </cell>
        </row>
        <row r="156">
          <cell r="A156" t="str">
            <v>esri</v>
          </cell>
          <cell r="B156" t="str">
            <v>Esri</v>
          </cell>
        </row>
        <row r="157">
          <cell r="A157" t="str">
            <v>estately</v>
          </cell>
          <cell r="B157" t="str">
            <v>Estately</v>
          </cell>
        </row>
        <row r="158">
          <cell r="A158" t="str">
            <v>everyday-health</v>
          </cell>
          <cell r="B158" t="str">
            <v>Everyday Health</v>
          </cell>
        </row>
        <row r="159">
          <cell r="A159" t="str">
            <v>evidera</v>
          </cell>
          <cell r="B159" t="str">
            <v>Evidera</v>
          </cell>
        </row>
        <row r="160">
          <cell r="A160" t="str">
            <v>experian</v>
          </cell>
          <cell r="B160" t="str">
            <v>Experian</v>
          </cell>
        </row>
        <row r="161">
          <cell r="A161" t="str">
            <v>expert-health-data-programming-inc</v>
          </cell>
          <cell r="B161" t="str">
            <v>Expert Health Data Programming, Inc.</v>
          </cell>
        </row>
        <row r="162">
          <cell r="A162" t="str">
            <v>exversion</v>
          </cell>
          <cell r="B162" t="str">
            <v>Exversion</v>
          </cell>
        </row>
        <row r="163">
          <cell r="A163" t="str">
            <v>ezxbrl</v>
          </cell>
          <cell r="B163" t="str">
            <v>Ez-XBRL</v>
          </cell>
        </row>
        <row r="164">
          <cell r="A164" t="str">
            <v>factset</v>
          </cell>
          <cell r="B164" t="str">
            <v>Factset</v>
          </cell>
        </row>
        <row r="165">
          <cell r="A165" t="str">
            <v>factual</v>
          </cell>
          <cell r="B165" t="str">
            <v>Factual</v>
          </cell>
        </row>
        <row r="166">
          <cell r="A166" t="str">
            <v>farmers</v>
          </cell>
          <cell r="B166" t="str">
            <v>Farmers</v>
          </cell>
        </row>
        <row r="167">
          <cell r="A167" t="str">
            <v>farmlogs</v>
          </cell>
          <cell r="B167" t="str">
            <v>FarmLogs</v>
          </cell>
        </row>
        <row r="168">
          <cell r="A168" t="str">
            <v>fastcase</v>
          </cell>
          <cell r="B168" t="str">
            <v>Fastcase</v>
          </cell>
        </row>
        <row r="169">
          <cell r="A169" t="str">
            <v>fidelity-investments</v>
          </cell>
          <cell r="B169" t="str">
            <v>Fidelity Investments</v>
          </cell>
        </row>
        <row r="170">
          <cell r="A170" t="str">
            <v>findthebestcom</v>
          </cell>
          <cell r="B170" t="str">
            <v>FindTheBest.com</v>
          </cell>
        </row>
        <row r="171">
          <cell r="A171" t="str">
            <v>first-fuel-software</v>
          </cell>
          <cell r="B171" t="str">
            <v>First Fuel Software</v>
          </cell>
        </row>
        <row r="172">
          <cell r="A172" t="str">
            <v>firstpoint-inc</v>
          </cell>
          <cell r="B172" t="str">
            <v>FirstPoint, Inc.</v>
          </cell>
        </row>
        <row r="173">
          <cell r="A173" t="str">
            <v>fitch</v>
          </cell>
          <cell r="B173" t="str">
            <v>Fitch</v>
          </cell>
        </row>
        <row r="174">
          <cell r="A174" t="str">
            <v>flightaware</v>
          </cell>
          <cell r="B174" t="str">
            <v>FlightAware</v>
          </cell>
        </row>
        <row r="175">
          <cell r="A175" t="str">
            <v>flightstats</v>
          </cell>
          <cell r="B175" t="str">
            <v>FlightStats</v>
          </cell>
        </row>
        <row r="176">
          <cell r="A176" t="str">
            <v>flightview</v>
          </cell>
          <cell r="B176" t="str">
            <v>FlightView</v>
          </cell>
        </row>
        <row r="177">
          <cell r="A177" t="str">
            <v>foodtech-connect</v>
          </cell>
          <cell r="B177" t="str">
            <v>Food+Tech Connect</v>
          </cell>
        </row>
        <row r="178">
          <cell r="A178" t="str">
            <v>forrester-research</v>
          </cell>
          <cell r="B178" t="str">
            <v>Forrester Research</v>
          </cell>
        </row>
        <row r="179">
          <cell r="A179" t="str">
            <v>foursquare</v>
          </cell>
          <cell r="B179" t="str">
            <v>Foursquare</v>
          </cell>
        </row>
        <row r="180">
          <cell r="A180" t="str">
            <v>fujitsu</v>
          </cell>
          <cell r="B180" t="str">
            <v>Fujitsu</v>
          </cell>
        </row>
        <row r="181">
          <cell r="A181" t="str">
            <v>funding-circle</v>
          </cell>
          <cell r="B181" t="str">
            <v>Funding Circle</v>
          </cell>
        </row>
        <row r="182">
          <cell r="A182" t="str">
            <v>futureadvisor</v>
          </cell>
          <cell r="B182" t="str">
            <v>FutureAdvisor</v>
          </cell>
        </row>
        <row r="183">
          <cell r="A183" t="str">
            <v>fuzion-apps-inc</v>
          </cell>
          <cell r="B183" t="str">
            <v>Fuzion Apps, Inc.</v>
          </cell>
        </row>
        <row r="184">
          <cell r="A184" t="str">
            <v>gallup</v>
          </cell>
          <cell r="B184" t="str">
            <v>Gallup</v>
          </cell>
        </row>
        <row r="185">
          <cell r="A185" t="str">
            <v>galorath-incorporated</v>
          </cell>
          <cell r="B185" t="str">
            <v>Galorath Incorporated</v>
          </cell>
        </row>
        <row r="186">
          <cell r="A186" t="str">
            <v>garmin</v>
          </cell>
          <cell r="B186" t="str">
            <v>Garmin</v>
          </cell>
        </row>
        <row r="187">
          <cell r="A187" t="str">
            <v>genability</v>
          </cell>
          <cell r="B187" t="str">
            <v>Genability</v>
          </cell>
        </row>
        <row r="188">
          <cell r="A188" t="str">
            <v>genospace</v>
          </cell>
          <cell r="B188" t="str">
            <v>GenoSpace</v>
          </cell>
        </row>
        <row r="189">
          <cell r="A189" t="str">
            <v>geofeedia</v>
          </cell>
          <cell r="B189" t="str">
            <v>Geofeedia</v>
          </cell>
        </row>
        <row r="190">
          <cell r="A190" t="str">
            <v>geolytics</v>
          </cell>
          <cell r="B190" t="str">
            <v>Geolytics</v>
          </cell>
        </row>
        <row r="191">
          <cell r="A191" t="str">
            <v>geoscape</v>
          </cell>
          <cell r="B191" t="str">
            <v>Geoscape</v>
          </cell>
        </row>
        <row r="192">
          <cell r="A192" t="str">
            <v>getraised</v>
          </cell>
          <cell r="B192" t="str">
            <v>GetRaised</v>
          </cell>
        </row>
        <row r="193">
          <cell r="A193" t="str">
            <v>github</v>
          </cell>
          <cell r="B193" t="str">
            <v>GitHub</v>
          </cell>
        </row>
        <row r="194">
          <cell r="A194" t="str">
            <v>glassy-media</v>
          </cell>
          <cell r="B194" t="str">
            <v>Glassy Media</v>
          </cell>
        </row>
        <row r="195">
          <cell r="A195" t="str">
            <v>golden-helix</v>
          </cell>
          <cell r="B195" t="str">
            <v>Golden Helix</v>
          </cell>
        </row>
        <row r="196">
          <cell r="A196" t="str">
            <v>goodguide</v>
          </cell>
          <cell r="B196" t="str">
            <v>GoodGuide</v>
          </cell>
        </row>
        <row r="197">
          <cell r="A197" t="str">
            <v>google-maps</v>
          </cell>
          <cell r="B197" t="str">
            <v>Google Maps</v>
          </cell>
        </row>
        <row r="198">
          <cell r="A198" t="str">
            <v>google-public-data-explorer</v>
          </cell>
          <cell r="B198" t="str">
            <v>Google Public Data Explorer</v>
          </cell>
        </row>
        <row r="199">
          <cell r="A199" t="str">
            <v>government-transaction-services</v>
          </cell>
          <cell r="B199" t="str">
            <v>Government Transaction Services</v>
          </cell>
        </row>
        <row r="200">
          <cell r="A200" t="str">
            <v>govini</v>
          </cell>
          <cell r="B200" t="str">
            <v>Govini</v>
          </cell>
        </row>
        <row r="201">
          <cell r="A201" t="str">
            <v>govtribe</v>
          </cell>
          <cell r="B201" t="str">
            <v>GovTribe</v>
          </cell>
        </row>
        <row r="202">
          <cell r="A202" t="str">
            <v>govzilla-inc</v>
          </cell>
          <cell r="B202" t="str">
            <v>Govzilla, Inc.</v>
          </cell>
        </row>
        <row r="203">
          <cell r="A203" t="str">
            <v>gradiant-research-llc</v>
          </cell>
          <cell r="B203" t="str">
            <v>gRadiant Research LLC</v>
          </cell>
        </row>
        <row r="204">
          <cell r="A204" t="str">
            <v>graebel-van-lines</v>
          </cell>
          <cell r="B204" t="str">
            <v>Graebel Van Lines</v>
          </cell>
        </row>
        <row r="205">
          <cell r="A205" t="str">
            <v>graematter-inc</v>
          </cell>
          <cell r="B205" t="str">
            <v>Graematter, Inc.</v>
          </cell>
        </row>
        <row r="206">
          <cell r="A206" t="str">
            <v>granicus</v>
          </cell>
          <cell r="B206" t="str">
            <v>Granicus</v>
          </cell>
        </row>
        <row r="207">
          <cell r="A207" t="str">
            <v>greatschools</v>
          </cell>
          <cell r="B207" t="str">
            <v>GreatSchools</v>
          </cell>
        </row>
        <row r="208">
          <cell r="A208" t="str">
            <v>guidestar</v>
          </cell>
          <cell r="B208" t="str">
            <v>GuideStar</v>
          </cell>
        </row>
        <row r="209">
          <cell r="A209" t="str">
            <v>h3-biomedicine</v>
          </cell>
          <cell r="B209" t="str">
            <v>H3 Biomedicine</v>
          </cell>
        </row>
        <row r="210">
          <cell r="A210" t="str">
            <v>harris-corporation</v>
          </cell>
          <cell r="B210" t="str">
            <v>Harris Corporation</v>
          </cell>
        </row>
        <row r="211">
          <cell r="A211" t="str">
            <v>hdscores-inc</v>
          </cell>
          <cell r="B211" t="str">
            <v>HDScores, Inc</v>
          </cell>
        </row>
        <row r="212">
          <cell r="A212" t="str">
            <v>headlight</v>
          </cell>
          <cell r="B212" t="str">
            <v>Headlight</v>
          </cell>
        </row>
        <row r="213">
          <cell r="A213" t="str">
            <v>healthgrades</v>
          </cell>
          <cell r="B213" t="str">
            <v>Healthgrades</v>
          </cell>
        </row>
        <row r="214">
          <cell r="A214" t="str">
            <v>healthline</v>
          </cell>
          <cell r="B214" t="str">
            <v>Healthline</v>
          </cell>
        </row>
        <row r="215">
          <cell r="A215" t="str">
            <v>healthmap</v>
          </cell>
          <cell r="B215" t="str">
            <v>HealthMap</v>
          </cell>
        </row>
        <row r="216">
          <cell r="A216" t="str">
            <v>healthpocket-inc</v>
          </cell>
          <cell r="B216" t="str">
            <v>HealthPocket, Inc.</v>
          </cell>
        </row>
        <row r="217">
          <cell r="A217" t="str">
            <v>hellowallet</v>
          </cell>
          <cell r="B217" t="str">
            <v>HelloWallet</v>
          </cell>
        </row>
        <row r="218">
          <cell r="A218" t="str">
            <v>here</v>
          </cell>
          <cell r="B218" t="str">
            <v>HERE</v>
          </cell>
        </row>
        <row r="219">
          <cell r="A219" t="str">
            <v>honest-buildings</v>
          </cell>
          <cell r="B219" t="str">
            <v>Honest Buildings</v>
          </cell>
        </row>
        <row r="220">
          <cell r="A220" t="str">
            <v>hopstop</v>
          </cell>
          <cell r="B220" t="str">
            <v>HopStop</v>
          </cell>
        </row>
        <row r="221">
          <cell r="A221" t="str">
            <v>housefax</v>
          </cell>
          <cell r="B221" t="str">
            <v>Housefax</v>
          </cell>
        </row>
        <row r="222">
          <cell r="A222" t="str">
            <v>hows-my-offer</v>
          </cell>
          <cell r="B222" t="str">
            <v>How's My Offer?</v>
          </cell>
        </row>
        <row r="223">
          <cell r="A223" t="str">
            <v>ibm</v>
          </cell>
          <cell r="B223" t="str">
            <v>IBM</v>
          </cell>
        </row>
        <row r="224">
          <cell r="A224" t="str">
            <v>ideas42</v>
          </cell>
          <cell r="B224" t="str">
            <v>ideas42</v>
          </cell>
        </row>
        <row r="225">
          <cell r="A225" t="str">
            <v>ifactor-consulting</v>
          </cell>
          <cell r="B225" t="str">
            <v>iFactor Consulting</v>
          </cell>
        </row>
        <row r="226">
          <cell r="A226" t="str">
            <v>ifi-claims-patent-services</v>
          </cell>
          <cell r="B226" t="str">
            <v>IFI CLAIMS Patent Services</v>
          </cell>
        </row>
        <row r="227">
          <cell r="A227" t="str">
            <v>imedicare</v>
          </cell>
          <cell r="B227" t="str">
            <v>iMedicare</v>
          </cell>
        </row>
        <row r="228">
          <cell r="A228" t="str">
            <v>impact-forecasting-aon</v>
          </cell>
          <cell r="B228" t="str">
            <v>Impact Forecasting (Aon)</v>
          </cell>
        </row>
        <row r="229">
          <cell r="A229" t="str">
            <v>impaq-international</v>
          </cell>
          <cell r="B229" t="str">
            <v>Impaq International</v>
          </cell>
        </row>
        <row r="230">
          <cell r="A230" t="str">
            <v>importio</v>
          </cell>
          <cell r="B230" t="str">
            <v>Import.io</v>
          </cell>
        </row>
        <row r="231">
          <cell r="A231" t="str">
            <v>ims-health</v>
          </cell>
          <cell r="B231" t="str">
            <v>IMS Health</v>
          </cell>
        </row>
        <row r="232">
          <cell r="A232" t="str">
            <v>incadence</v>
          </cell>
          <cell r="B232" t="str">
            <v>InCadence</v>
          </cell>
        </row>
        <row r="233">
          <cell r="A233" t="str">
            <v>indoors</v>
          </cell>
          <cell r="B233" t="str">
            <v>indoo.rs</v>
          </cell>
        </row>
        <row r="234">
          <cell r="A234" t="str">
            <v>infocommerce-group</v>
          </cell>
          <cell r="B234" t="str">
            <v>InfoCommerce Group</v>
          </cell>
        </row>
        <row r="235">
          <cell r="A235" t="str">
            <v>informatica</v>
          </cell>
          <cell r="B235" t="str">
            <v>Informatica</v>
          </cell>
        </row>
        <row r="236">
          <cell r="A236" t="str">
            <v>innocentive</v>
          </cell>
          <cell r="B236" t="str">
            <v>InnoCentive</v>
          </cell>
        </row>
        <row r="237">
          <cell r="A237" t="str">
            <v>innography</v>
          </cell>
          <cell r="B237" t="str">
            <v>Innography</v>
          </cell>
        </row>
        <row r="238">
          <cell r="A238" t="str">
            <v>innovest-systems</v>
          </cell>
          <cell r="B238" t="str">
            <v>Innovest Systems</v>
          </cell>
        </row>
        <row r="239">
          <cell r="A239" t="str">
            <v>inovalon</v>
          </cell>
          <cell r="B239" t="str">
            <v>Inovalon</v>
          </cell>
        </row>
        <row r="240">
          <cell r="A240" t="str">
            <v>inrix-traffic</v>
          </cell>
          <cell r="B240" t="str">
            <v>Inrix Traffic</v>
          </cell>
        </row>
        <row r="241">
          <cell r="A241" t="str">
            <v>intelius</v>
          </cell>
          <cell r="B241" t="str">
            <v>Intelius</v>
          </cell>
        </row>
        <row r="242">
          <cell r="A242" t="str">
            <v>intermap-technologies</v>
          </cell>
          <cell r="B242" t="str">
            <v>Intermap Technologies</v>
          </cell>
        </row>
        <row r="243">
          <cell r="A243" t="str">
            <v>investormill</v>
          </cell>
          <cell r="B243" t="str">
            <v>Investormill</v>
          </cell>
        </row>
        <row r="244">
          <cell r="A244" t="str">
            <v>iodine</v>
          </cell>
          <cell r="B244" t="str">
            <v>Iodine</v>
          </cell>
        </row>
        <row r="245">
          <cell r="A245" t="str">
            <v>iphix</v>
          </cell>
          <cell r="B245" t="str">
            <v>IPHIX</v>
          </cell>
        </row>
        <row r="246">
          <cell r="A246" t="str">
            <v>irecycle</v>
          </cell>
          <cell r="B246" t="str">
            <v>iRecycle</v>
          </cell>
        </row>
        <row r="247">
          <cell r="A247" t="str">
            <v>itriage</v>
          </cell>
          <cell r="B247" t="str">
            <v>iTriage</v>
          </cell>
        </row>
        <row r="248">
          <cell r="A248" t="str">
            <v>ives-group-inc</v>
          </cell>
          <cell r="B248" t="str">
            <v>IVES Group Inc</v>
          </cell>
        </row>
        <row r="249">
          <cell r="A249" t="str">
            <v>iw-financial</v>
          </cell>
          <cell r="B249" t="str">
            <v>IW Financial</v>
          </cell>
        </row>
        <row r="250">
          <cell r="A250" t="str">
            <v>jj-keller</v>
          </cell>
          <cell r="B250" t="str">
            <v>JJ Keller</v>
          </cell>
        </row>
        <row r="251">
          <cell r="A251" t="str">
            <v>jp-morgan-chase</v>
          </cell>
          <cell r="B251" t="str">
            <v>J.P. Morgan Chase</v>
          </cell>
        </row>
        <row r="252">
          <cell r="A252" t="str">
            <v>junar-inc</v>
          </cell>
          <cell r="B252" t="str">
            <v>Junar, Inc.</v>
          </cell>
        </row>
        <row r="253">
          <cell r="A253" t="str">
            <v>junyo</v>
          </cell>
          <cell r="B253" t="str">
            <v>Junyo</v>
          </cell>
        </row>
        <row r="254">
          <cell r="A254" t="str">
            <v>jurispect</v>
          </cell>
          <cell r="B254" t="str">
            <v>Jurispect</v>
          </cell>
        </row>
        <row r="255">
          <cell r="A255" t="str">
            <v>kaiser-permanante</v>
          </cell>
          <cell r="B255" t="str">
            <v>Kaiser Permanante</v>
          </cell>
        </row>
        <row r="256">
          <cell r="A256" t="str">
            <v>karmadata</v>
          </cell>
          <cell r="B256" t="str">
            <v>karmadata</v>
          </cell>
        </row>
        <row r="257">
          <cell r="A257" t="str">
            <v>keychain-logistics-corp</v>
          </cell>
          <cell r="B257" t="str">
            <v>Keychain Logistics Corp.</v>
          </cell>
        </row>
        <row r="258">
          <cell r="A258" t="str">
            <v>kidadmit-inc</v>
          </cell>
          <cell r="B258" t="str">
            <v>KidAdmit, Inc.</v>
          </cell>
        </row>
        <row r="259">
          <cell r="A259" t="str">
            <v>kimono-labs</v>
          </cell>
          <cell r="B259" t="str">
            <v>Kimono Labs</v>
          </cell>
        </row>
        <row r="260">
          <cell r="A260" t="str">
            <v>kld-research</v>
          </cell>
          <cell r="B260" t="str">
            <v>KLD Research</v>
          </cell>
        </row>
        <row r="261">
          <cell r="A261" t="str">
            <v>knoema</v>
          </cell>
          <cell r="B261" t="str">
            <v>Knoema</v>
          </cell>
        </row>
        <row r="262">
          <cell r="A262" t="str">
            <v>knowledge-agency</v>
          </cell>
          <cell r="B262" t="str">
            <v>Knowledge Agency</v>
          </cell>
        </row>
        <row r="263">
          <cell r="A263" t="str">
            <v>kpmg</v>
          </cell>
          <cell r="B263" t="str">
            <v>KPMG</v>
          </cell>
        </row>
        <row r="264">
          <cell r="A264" t="str">
            <v>kroll-bond-ratings-agency</v>
          </cell>
          <cell r="B264" t="str">
            <v>Kroll Bond Ratings Agency</v>
          </cell>
        </row>
        <row r="265">
          <cell r="A265" t="str">
            <v>kyruus</v>
          </cell>
          <cell r="B265" t="str">
            <v>Kyruus</v>
          </cell>
        </row>
        <row r="266">
          <cell r="A266" t="str">
            <v>lawdragon</v>
          </cell>
          <cell r="B266" t="str">
            <v>Lawdragon</v>
          </cell>
        </row>
        <row r="267">
          <cell r="A267" t="str">
            <v>legal-science-partners</v>
          </cell>
          <cell r="B267" t="str">
            <v>Legal Science Partners</v>
          </cell>
        </row>
        <row r="268">
          <cell r="A268" t="str">
            <v>legcyte</v>
          </cell>
          <cell r="B268" t="str">
            <v>(Leg)Cyte</v>
          </cell>
        </row>
        <row r="269">
          <cell r="A269" t="str">
            <v>legination-inc</v>
          </cell>
          <cell r="B269" t="str">
            <v>LegiNation, Inc.</v>
          </cell>
        </row>
        <row r="270">
          <cell r="A270" t="str">
            <v>legistorm</v>
          </cell>
          <cell r="B270" t="str">
            <v>LegiStorm</v>
          </cell>
        </row>
        <row r="271">
          <cell r="A271" t="str">
            <v>lenddo</v>
          </cell>
          <cell r="B271" t="str">
            <v>Lenddo</v>
          </cell>
        </row>
        <row r="272">
          <cell r="A272" t="str">
            <v>lending-club</v>
          </cell>
          <cell r="B272" t="str">
            <v>Lending Club</v>
          </cell>
        </row>
        <row r="273">
          <cell r="A273" t="str">
            <v>level-one-technologies</v>
          </cell>
          <cell r="B273" t="str">
            <v>Level One Technologies</v>
          </cell>
        </row>
        <row r="274">
          <cell r="A274" t="str">
            <v>lexisnexis</v>
          </cell>
          <cell r="B274" t="str">
            <v>LexisNexis</v>
          </cell>
        </row>
        <row r="275">
          <cell r="A275" t="str">
            <v>liberty-mutual-insurance-cos</v>
          </cell>
          <cell r="B275" t="str">
            <v>Liberty Mutual Insurance Cos.</v>
          </cell>
        </row>
        <row r="276">
          <cell r="A276" t="str">
            <v>lilly-open-innovation-drug-discovery</v>
          </cell>
          <cell r="B276" t="str">
            <v>Lilly Open Innovation Drug Discovery</v>
          </cell>
        </row>
        <row r="277">
          <cell r="A277" t="str">
            <v>liquid-robotics</v>
          </cell>
          <cell r="B277" t="str">
            <v>Liquid Robotics</v>
          </cell>
        </row>
        <row r="278">
          <cell r="A278" t="str">
            <v>locavore</v>
          </cell>
          <cell r="B278" t="str">
            <v>Locavore</v>
          </cell>
        </row>
        <row r="279">
          <cell r="A279" t="str">
            <v>logixdata-llc</v>
          </cell>
          <cell r="B279" t="str">
            <v>LOGIXDATA, LLC</v>
          </cell>
        </row>
        <row r="280">
          <cell r="A280" t="str">
            <v>loopnet</v>
          </cell>
          <cell r="B280" t="str">
            <v>LoopNet</v>
          </cell>
        </row>
        <row r="281">
          <cell r="A281" t="str">
            <v>loqate-inc</v>
          </cell>
          <cell r="B281" t="str">
            <v>Loqate, Inc.</v>
          </cell>
        </row>
        <row r="282">
          <cell r="A282" t="str">
            <v>loseitcom</v>
          </cell>
          <cell r="B282" t="str">
            <v>LoseIt.com</v>
          </cell>
        </row>
        <row r="283">
          <cell r="A283" t="str">
            <v>loveland-technologies</v>
          </cell>
          <cell r="B283" t="str">
            <v>LOVELAND Technologies</v>
          </cell>
        </row>
        <row r="284">
          <cell r="A284" t="str">
            <v>lucid</v>
          </cell>
          <cell r="B284" t="str">
            <v>Lucid</v>
          </cell>
        </row>
        <row r="285">
          <cell r="A285" t="str">
            <v>lumesis-inc</v>
          </cell>
          <cell r="B285" t="str">
            <v>Lumesis, Inc.</v>
          </cell>
        </row>
        <row r="286">
          <cell r="A286" t="str">
            <v>mango-transit</v>
          </cell>
          <cell r="B286" t="str">
            <v>Mango Transit</v>
          </cell>
        </row>
        <row r="287">
          <cell r="A287" t="str">
            <v>mapbox</v>
          </cell>
          <cell r="B287" t="str">
            <v>Mapbox</v>
          </cell>
        </row>
        <row r="288">
          <cell r="A288" t="str">
            <v>maponics</v>
          </cell>
          <cell r="B288" t="str">
            <v>Maponics</v>
          </cell>
        </row>
        <row r="289">
          <cell r="A289" t="str">
            <v>mapquest</v>
          </cell>
          <cell r="B289" t="str">
            <v>MapQuest</v>
          </cell>
        </row>
        <row r="290">
          <cell r="A290" t="str">
            <v>marinexplore-inc</v>
          </cell>
          <cell r="B290" t="str">
            <v>Marinexplore, Inc.</v>
          </cell>
        </row>
        <row r="291">
          <cell r="A291" t="str">
            <v>marketsense</v>
          </cell>
          <cell r="B291" t="str">
            <v>MarketSense</v>
          </cell>
        </row>
        <row r="292">
          <cell r="A292" t="str">
            <v>marlin--associates</v>
          </cell>
          <cell r="B292" t="str">
            <v>Marlin &amp; Associates</v>
          </cell>
        </row>
        <row r="293">
          <cell r="A293" t="str">
            <v>marlin-alter-and-associates</v>
          </cell>
          <cell r="B293" t="str">
            <v>Marlin Alter and Associates</v>
          </cell>
        </row>
        <row r="294">
          <cell r="A294" t="str">
            <v>mcgraw-hill-financial</v>
          </cell>
          <cell r="B294" t="str">
            <v>McGraw Hill Financial</v>
          </cell>
        </row>
        <row r="295">
          <cell r="A295" t="str">
            <v>mckinsey</v>
          </cell>
          <cell r="B295" t="str">
            <v>McKinsey</v>
          </cell>
        </row>
        <row r="296">
          <cell r="A296" t="str">
            <v>medwatcher</v>
          </cell>
          <cell r="B296" t="str">
            <v>MedWatcher</v>
          </cell>
        </row>
        <row r="297">
          <cell r="A297" t="str">
            <v>mercaris</v>
          </cell>
          <cell r="B297" t="str">
            <v>Mercaris</v>
          </cell>
        </row>
        <row r="298">
          <cell r="A298" t="str">
            <v>merrill-corp</v>
          </cell>
          <cell r="B298" t="str">
            <v>Merrill Corp.</v>
          </cell>
        </row>
        <row r="299">
          <cell r="A299" t="str">
            <v>merrill-lynch</v>
          </cell>
          <cell r="B299" t="str">
            <v>Merrill Lynch</v>
          </cell>
        </row>
        <row r="300">
          <cell r="A300" t="str">
            <v>metlife</v>
          </cell>
          <cell r="B300" t="str">
            <v>MetLife</v>
          </cell>
        </row>
        <row r="301">
          <cell r="A301" t="str">
            <v>mhealthcoach</v>
          </cell>
          <cell r="B301" t="str">
            <v>mHealthCoach</v>
          </cell>
        </row>
        <row r="302">
          <cell r="A302" t="str">
            <v>microbilt-corporation</v>
          </cell>
          <cell r="B302" t="str">
            <v>MicroBilt Corporation</v>
          </cell>
        </row>
        <row r="303">
          <cell r="A303" t="str">
            <v>microsoft-windows-azure-marketplace</v>
          </cell>
          <cell r="B303" t="str">
            <v>Microsoft Windows Azure Marketplace</v>
          </cell>
        </row>
        <row r="304">
          <cell r="A304" t="str">
            <v>mint</v>
          </cell>
          <cell r="B304" t="str">
            <v>Mint</v>
          </cell>
        </row>
        <row r="305">
          <cell r="A305" t="str">
            <v>moodys</v>
          </cell>
          <cell r="B305" t="str">
            <v>Moody's</v>
          </cell>
        </row>
        <row r="306">
          <cell r="A306" t="str">
            <v>morgan-stanley</v>
          </cell>
          <cell r="B306" t="str">
            <v>Morgan Stanley</v>
          </cell>
        </row>
        <row r="307">
          <cell r="A307" t="str">
            <v>morningstar-inc</v>
          </cell>
          <cell r="B307" t="str">
            <v>Morningstar, Inc.</v>
          </cell>
        </row>
        <row r="308">
          <cell r="A308" t="str">
            <v>mozio</v>
          </cell>
          <cell r="B308" t="str">
            <v>Mozio</v>
          </cell>
        </row>
        <row r="309">
          <cell r="A309" t="str">
            <v>muckrockcom</v>
          </cell>
          <cell r="B309" t="str">
            <v>MuckRock.com</v>
          </cell>
        </row>
        <row r="310">
          <cell r="A310" t="str">
            <v>munetrix</v>
          </cell>
          <cell r="B310" t="str">
            <v>Munetrix</v>
          </cell>
        </row>
        <row r="311">
          <cell r="A311" t="str">
            <v>municode</v>
          </cell>
          <cell r="B311" t="str">
            <v>Municode</v>
          </cell>
        </row>
        <row r="312">
          <cell r="A312" t="str">
            <v>national-van-lines</v>
          </cell>
          <cell r="B312" t="str">
            <v>National Van Lines</v>
          </cell>
        </row>
        <row r="313">
          <cell r="A313" t="str">
            <v>nationwide-mutual-insurance-company</v>
          </cell>
          <cell r="B313" t="str">
            <v>Nationwide Mutual Insurance Company</v>
          </cell>
        </row>
        <row r="314">
          <cell r="A314" t="str">
            <v>nautilytics</v>
          </cell>
          <cell r="B314" t="str">
            <v>Nautilytics</v>
          </cell>
        </row>
        <row r="315">
          <cell r="A315" t="str">
            <v>navico</v>
          </cell>
          <cell r="B315" t="str">
            <v>Navico</v>
          </cell>
        </row>
        <row r="316">
          <cell r="A316" t="str">
            <v>nera-economic-consulting</v>
          </cell>
          <cell r="B316" t="str">
            <v>NERA Economic Consulting</v>
          </cell>
        </row>
        <row r="317">
          <cell r="A317" t="str">
            <v>nerdwallet</v>
          </cell>
          <cell r="B317" t="str">
            <v>NerdWallet</v>
          </cell>
        </row>
        <row r="318">
          <cell r="A318" t="str">
            <v>new-media-parents</v>
          </cell>
          <cell r="B318" t="str">
            <v>New Media Parents</v>
          </cell>
        </row>
        <row r="319">
          <cell r="A319" t="str">
            <v>next-step-living</v>
          </cell>
          <cell r="B319" t="str">
            <v>Next Step Living</v>
          </cell>
        </row>
        <row r="320">
          <cell r="A320" t="str">
            <v>nextbus</v>
          </cell>
          <cell r="B320" t="str">
            <v>NextBus</v>
          </cell>
        </row>
        <row r="321">
          <cell r="A321" t="str">
            <v>ngap-incorporated</v>
          </cell>
          <cell r="B321" t="str">
            <v>nGAP Incorporated</v>
          </cell>
        </row>
        <row r="322">
          <cell r="A322" t="str">
            <v>nielsen</v>
          </cell>
          <cell r="B322" t="str">
            <v>Nielsen</v>
          </cell>
        </row>
        <row r="323">
          <cell r="A323" t="str">
            <v>noesis</v>
          </cell>
          <cell r="B323" t="str">
            <v>Noesis</v>
          </cell>
        </row>
        <row r="324">
          <cell r="A324" t="str">
            <v>nonprofitmetrics</v>
          </cell>
          <cell r="B324" t="str">
            <v>NonprofitMetrics</v>
          </cell>
        </row>
        <row r="325">
          <cell r="A325" t="str">
            <v>north-american-van-lines</v>
          </cell>
          <cell r="B325" t="str">
            <v>North American Van Lines</v>
          </cell>
        </row>
        <row r="326">
          <cell r="A326" t="str">
            <v>noveda-technologies</v>
          </cell>
          <cell r="B326" t="str">
            <v>Noveda Technologies</v>
          </cell>
        </row>
        <row r="327">
          <cell r="A327" t="str">
            <v>nucivic</v>
          </cell>
          <cell r="B327" t="str">
            <v>NuCivic</v>
          </cell>
        </row>
        <row r="328">
          <cell r="A328" t="str">
            <v>numedii</v>
          </cell>
          <cell r="B328" t="str">
            <v>Numedii</v>
          </cell>
        </row>
        <row r="329">
          <cell r="A329" t="str">
            <v>oliver-wyman</v>
          </cell>
          <cell r="B329" t="str">
            <v>Oliver Wyman</v>
          </cell>
        </row>
        <row r="330">
          <cell r="A330" t="str">
            <v>ondeck</v>
          </cell>
          <cell r="B330" t="str">
            <v>OnDeck</v>
          </cell>
        </row>
        <row r="331">
          <cell r="A331" t="str">
            <v>onstar</v>
          </cell>
          <cell r="B331" t="str">
            <v>OnStar</v>
          </cell>
        </row>
        <row r="332">
          <cell r="A332" t="str">
            <v>ontodia-inc</v>
          </cell>
          <cell r="B332" t="str">
            <v>Ontodia, Inc</v>
          </cell>
        </row>
        <row r="333">
          <cell r="A333" t="str">
            <v>onvia</v>
          </cell>
          <cell r="B333" t="str">
            <v>Onvia</v>
          </cell>
        </row>
        <row r="334">
          <cell r="A334" t="str">
            <v>open-data-nation</v>
          </cell>
          <cell r="B334" t="str">
            <v>Open Data Nation</v>
          </cell>
        </row>
        <row r="335">
          <cell r="A335" t="str">
            <v>opencounter</v>
          </cell>
          <cell r="B335" t="str">
            <v>OpenCounter</v>
          </cell>
        </row>
        <row r="336">
          <cell r="A336" t="str">
            <v>opengov</v>
          </cell>
          <cell r="B336" t="str">
            <v>OpenGov</v>
          </cell>
        </row>
        <row r="337">
          <cell r="A337" t="str">
            <v>openplans</v>
          </cell>
          <cell r="B337" t="str">
            <v>OpenPlans</v>
          </cell>
        </row>
        <row r="338">
          <cell r="A338" t="str">
            <v>opportunityspace-inc</v>
          </cell>
          <cell r="B338" t="str">
            <v>OpportunitySpace, Inc.</v>
          </cell>
        </row>
        <row r="339">
          <cell r="A339" t="str">
            <v>optensity</v>
          </cell>
          <cell r="B339" t="str">
            <v>Optensity</v>
          </cell>
        </row>
        <row r="340">
          <cell r="A340" t="str">
            <v>optigov</v>
          </cell>
          <cell r="B340" t="str">
            <v>optiGov</v>
          </cell>
        </row>
        <row r="341">
          <cell r="A341" t="str">
            <v>optuminsight</v>
          </cell>
          <cell r="B341" t="str">
            <v>OptumInsight</v>
          </cell>
        </row>
        <row r="342">
          <cell r="A342" t="str">
            <v>orlin-research</v>
          </cell>
          <cell r="B342" t="str">
            <v>Orlin Research</v>
          </cell>
        </row>
        <row r="343">
          <cell r="A343" t="str">
            <v>osisoft</v>
          </cell>
          <cell r="B343" t="str">
            <v>OSIsoft</v>
          </cell>
        </row>
        <row r="344">
          <cell r="A344" t="str">
            <v>otc-markets</v>
          </cell>
          <cell r="B344" t="str">
            <v>OTC Markets</v>
          </cell>
        </row>
        <row r="345">
          <cell r="A345" t="str">
            <v>outline</v>
          </cell>
          <cell r="B345" t="str">
            <v>Outline</v>
          </cell>
        </row>
        <row r="346">
          <cell r="A346" t="str">
            <v>oversight-systems</v>
          </cell>
          <cell r="B346" t="str">
            <v>Oversight Systems</v>
          </cell>
        </row>
        <row r="347">
          <cell r="A347" t="str">
            <v>overture-technologies</v>
          </cell>
          <cell r="B347" t="str">
            <v>Overture Technologies</v>
          </cell>
        </row>
        <row r="348">
          <cell r="A348" t="str">
            <v>owler</v>
          </cell>
          <cell r="B348" t="str">
            <v>Owler</v>
          </cell>
        </row>
        <row r="349">
          <cell r="A349" t="str">
            <v>palantir-technologies</v>
          </cell>
          <cell r="B349" t="str">
            <v>Palantir Technologies</v>
          </cell>
        </row>
        <row r="350">
          <cell r="A350" t="str">
            <v>panjiva</v>
          </cell>
          <cell r="B350" t="str">
            <v>Panjiva</v>
          </cell>
        </row>
        <row r="351">
          <cell r="A351" t="str">
            <v>parsons-brinckerhoff</v>
          </cell>
          <cell r="B351" t="str">
            <v>Parsons Brinckerhoff</v>
          </cell>
        </row>
        <row r="352">
          <cell r="A352" t="str">
            <v>patentlyo</v>
          </cell>
          <cell r="B352" t="str">
            <v>Patently-O</v>
          </cell>
        </row>
        <row r="353">
          <cell r="A353" t="str">
            <v>patientslikeme</v>
          </cell>
          <cell r="B353" t="str">
            <v>PatientsLikeMe</v>
          </cell>
        </row>
        <row r="354">
          <cell r="A354" t="str">
            <v>pave</v>
          </cell>
          <cell r="B354" t="str">
            <v>Pave</v>
          </cell>
        </row>
        <row r="355">
          <cell r="A355" t="str">
            <v>paxata</v>
          </cell>
          <cell r="B355" t="str">
            <v>Paxata</v>
          </cell>
        </row>
        <row r="356">
          <cell r="A356" t="str">
            <v>payscale-inc</v>
          </cell>
          <cell r="B356" t="str">
            <v>PayScale, Inc.</v>
          </cell>
        </row>
        <row r="357">
          <cell r="A357" t="str">
            <v>peerj</v>
          </cell>
          <cell r="B357" t="str">
            <v>PeerJ</v>
          </cell>
        </row>
        <row r="358">
          <cell r="A358" t="str">
            <v>people-power</v>
          </cell>
          <cell r="B358" t="str">
            <v>People Power</v>
          </cell>
        </row>
        <row r="359">
          <cell r="A359" t="str">
            <v>persint</v>
          </cell>
          <cell r="B359" t="str">
            <v>Persint</v>
          </cell>
        </row>
        <row r="360">
          <cell r="A360" t="str">
            <v>personal-democracy-media</v>
          </cell>
          <cell r="B360" t="str">
            <v>Personal Democracy Media</v>
          </cell>
        </row>
        <row r="361">
          <cell r="A361" t="str">
            <v>personal-inc</v>
          </cell>
          <cell r="B361" t="str">
            <v>Personal, Inc.</v>
          </cell>
        </row>
        <row r="362">
          <cell r="A362" t="str">
            <v>personalis</v>
          </cell>
          <cell r="B362" t="str">
            <v>Personalis</v>
          </cell>
        </row>
        <row r="363">
          <cell r="A363" t="str">
            <v>petersons</v>
          </cell>
          <cell r="B363" t="str">
            <v>Peterson's</v>
          </cell>
        </row>
        <row r="364">
          <cell r="A364" t="str">
            <v>pev4mecom</v>
          </cell>
          <cell r="B364" t="str">
            <v>PEV4me.com</v>
          </cell>
        </row>
        <row r="365">
          <cell r="A365" t="str">
            <v>pixia-corp</v>
          </cell>
          <cell r="B365" t="str">
            <v>PIXIA Corp</v>
          </cell>
        </row>
        <row r="366">
          <cell r="A366" t="str">
            <v>placeilivecom</v>
          </cell>
          <cell r="B366" t="str">
            <v>PlaceILive.com</v>
          </cell>
        </row>
        <row r="367">
          <cell r="A367" t="str">
            <v>planetecosystems</v>
          </cell>
          <cell r="B367" t="str">
            <v>PlanetEcosystems</v>
          </cell>
        </row>
        <row r="368">
          <cell r="A368" t="str">
            <v>plotwatt</v>
          </cell>
          <cell r="B368" t="str">
            <v>PlotWatt</v>
          </cell>
        </row>
        <row r="369">
          <cell r="A369" t="str">
            <v>plusu</v>
          </cell>
          <cell r="B369" t="str">
            <v>Plus-U</v>
          </cell>
        </row>
        <row r="370">
          <cell r="A370" t="str">
            <v>policymap</v>
          </cell>
          <cell r="B370" t="str">
            <v>PolicyMap</v>
          </cell>
        </row>
        <row r="371">
          <cell r="A371" t="str">
            <v>politify</v>
          </cell>
          <cell r="B371" t="str">
            <v>Politify</v>
          </cell>
        </row>
        <row r="372">
          <cell r="A372" t="str">
            <v>poncho-app</v>
          </cell>
          <cell r="B372" t="str">
            <v>Poncho App</v>
          </cell>
        </row>
        <row r="373">
          <cell r="A373" t="str">
            <v>popvox</v>
          </cell>
          <cell r="B373" t="str">
            <v>POPVOX</v>
          </cell>
        </row>
        <row r="374">
          <cell r="A374" t="str">
            <v>porch</v>
          </cell>
          <cell r="B374" t="str">
            <v>Porch</v>
          </cell>
        </row>
        <row r="375">
          <cell r="A375" t="str">
            <v>possibilityu</v>
          </cell>
          <cell r="B375" t="str">
            <v>PossibilityU</v>
          </cell>
        </row>
        <row r="376">
          <cell r="A376" t="str">
            <v>poweradvocate</v>
          </cell>
          <cell r="B376" t="str">
            <v>PowerAdvocate</v>
          </cell>
        </row>
        <row r="377">
          <cell r="A377" t="str">
            <v>practice-fusion</v>
          </cell>
          <cell r="B377" t="str">
            <v>Practice Fusion</v>
          </cell>
        </row>
        <row r="378">
          <cell r="A378" t="str">
            <v>predilytics</v>
          </cell>
          <cell r="B378" t="str">
            <v>Predilytics</v>
          </cell>
        </row>
        <row r="379">
          <cell r="A379" t="str">
            <v>pricewaterhousecoopers-pwc</v>
          </cell>
          <cell r="B379" t="str">
            <v>PricewaterhouseCoopers (PWC)</v>
          </cell>
        </row>
        <row r="380">
          <cell r="A380" t="str">
            <v>programmableweb</v>
          </cell>
          <cell r="B380" t="str">
            <v>ProgrammableWeb</v>
          </cell>
        </row>
        <row r="381">
          <cell r="A381" t="str">
            <v>progressive-insurance-group</v>
          </cell>
          <cell r="B381" t="str">
            <v>Progressive Insurance Group</v>
          </cell>
        </row>
        <row r="382">
          <cell r="A382" t="str">
            <v>propeller-health</v>
          </cell>
          <cell r="B382" t="str">
            <v>Propeller Health</v>
          </cell>
        </row>
        <row r="383">
          <cell r="A383" t="str">
            <v>propublica</v>
          </cell>
          <cell r="B383" t="str">
            <v>ProPublica</v>
          </cell>
        </row>
        <row r="384">
          <cell r="A384" t="str">
            <v>publicengines</v>
          </cell>
          <cell r="B384" t="str">
            <v>PublicEngines</v>
          </cell>
        </row>
        <row r="385">
          <cell r="A385" t="str">
            <v>pya-analytics</v>
          </cell>
          <cell r="B385" t="str">
            <v>PYA Analytics</v>
          </cell>
        </row>
        <row r="386">
          <cell r="A386" t="str">
            <v>qado-energy-inc</v>
          </cell>
          <cell r="B386" t="str">
            <v>Qado Energy, Inc.</v>
          </cell>
        </row>
        <row r="387">
          <cell r="A387" t="str">
            <v>quandl</v>
          </cell>
          <cell r="B387" t="str">
            <v>Quandl</v>
          </cell>
        </row>
        <row r="388">
          <cell r="A388" t="str">
            <v>quertle</v>
          </cell>
          <cell r="B388" t="str">
            <v>Quertle</v>
          </cell>
        </row>
        <row r="389">
          <cell r="A389" t="str">
            <v>quid</v>
          </cell>
          <cell r="B389" t="str">
            <v>Quid</v>
          </cell>
        </row>
        <row r="390">
          <cell r="A390" t="str">
            <v>r-r-donnelley</v>
          </cell>
          <cell r="B390" t="str">
            <v>R R Donnelley</v>
          </cell>
        </row>
        <row r="391">
          <cell r="A391" t="str">
            <v>rand-corporation</v>
          </cell>
          <cell r="B391" t="str">
            <v>RAND Corporation</v>
          </cell>
        </row>
        <row r="392">
          <cell r="A392" t="str">
            <v>rand-mcnally</v>
          </cell>
          <cell r="B392" t="str">
            <v>Rand McNally</v>
          </cell>
        </row>
        <row r="393">
          <cell r="A393" t="str">
            <v>rank-and-filed</v>
          </cell>
          <cell r="B393" t="str">
            <v>Rank and Filed</v>
          </cell>
        </row>
        <row r="394">
          <cell r="A394" t="str">
            <v>ranku</v>
          </cell>
          <cell r="B394" t="str">
            <v>Ranku</v>
          </cell>
        </row>
        <row r="395">
          <cell r="A395" t="str">
            <v>rapid-cycle-solutions</v>
          </cell>
          <cell r="B395" t="str">
            <v>Rapid Cycle Solutions</v>
          </cell>
        </row>
        <row r="396">
          <cell r="A396" t="str">
            <v>realtorcom</v>
          </cell>
          <cell r="B396" t="str">
            <v>realtor.com</v>
          </cell>
        </row>
        <row r="397">
          <cell r="A397" t="str">
            <v>recargo</v>
          </cell>
          <cell r="B397" t="str">
            <v>Recargo</v>
          </cell>
        </row>
        <row r="398">
          <cell r="A398" t="str">
            <v>recipal</v>
          </cell>
          <cell r="B398" t="str">
            <v>ReciPal</v>
          </cell>
        </row>
        <row r="399">
          <cell r="A399" t="str">
            <v>redfin</v>
          </cell>
          <cell r="B399" t="str">
            <v>Redfin</v>
          </cell>
        </row>
        <row r="400">
          <cell r="A400" t="str">
            <v>redlaser</v>
          </cell>
          <cell r="B400" t="str">
            <v>RedLaser</v>
          </cell>
        </row>
        <row r="401">
          <cell r="A401" t="str">
            <v>reed-elsevier</v>
          </cell>
          <cell r="B401" t="str">
            <v>Reed Elsevier</v>
          </cell>
        </row>
        <row r="402">
          <cell r="A402" t="str">
            <v>rei-systems</v>
          </cell>
          <cell r="B402" t="str">
            <v>REI Systems</v>
          </cell>
        </row>
        <row r="403">
          <cell r="A403" t="str">
            <v>relationship-science</v>
          </cell>
          <cell r="B403" t="str">
            <v>Relationship Science</v>
          </cell>
        </row>
        <row r="404">
          <cell r="A404" t="str">
            <v>remi</v>
          </cell>
          <cell r="B404" t="str">
            <v>Remi</v>
          </cell>
        </row>
        <row r="405">
          <cell r="A405" t="str">
            <v>retroficiency</v>
          </cell>
          <cell r="B405" t="str">
            <v>Retroficiency</v>
          </cell>
        </row>
        <row r="406">
          <cell r="A406" t="str">
            <v>revaluate</v>
          </cell>
          <cell r="B406" t="str">
            <v>Revaluate</v>
          </cell>
        </row>
        <row r="407">
          <cell r="A407" t="str">
            <v>revelstone</v>
          </cell>
          <cell r="B407" t="str">
            <v>Revelstone</v>
          </cell>
        </row>
        <row r="408">
          <cell r="A408" t="str">
            <v>rezolve-group</v>
          </cell>
          <cell r="B408" t="str">
            <v>Rezolve Group</v>
          </cell>
        </row>
        <row r="409">
          <cell r="A409" t="str">
            <v>rivet-software</v>
          </cell>
          <cell r="B409" t="str">
            <v>Rivet Software</v>
          </cell>
        </row>
        <row r="410">
          <cell r="A410" t="str">
            <v>roadify-transit</v>
          </cell>
          <cell r="B410" t="str">
            <v>Roadify Transit</v>
          </cell>
        </row>
        <row r="411">
          <cell r="A411" t="str">
            <v>robinson--yu</v>
          </cell>
          <cell r="B411" t="str">
            <v>Robinson + Yu</v>
          </cell>
        </row>
        <row r="412">
          <cell r="A412" t="str">
            <v>russell-investments</v>
          </cell>
          <cell r="B412" t="str">
            <v>Russell Investments</v>
          </cell>
        </row>
        <row r="413">
          <cell r="A413" t="str">
            <v>sage-bionetworks</v>
          </cell>
          <cell r="B413" t="str">
            <v>Sage Bionetworks</v>
          </cell>
        </row>
        <row r="414">
          <cell r="A414" t="str">
            <v>sap</v>
          </cell>
          <cell r="B414" t="str">
            <v>SAP</v>
          </cell>
        </row>
        <row r="415">
          <cell r="A415" t="str">
            <v>sas</v>
          </cell>
          <cell r="B415" t="str">
            <v>SAS</v>
          </cell>
        </row>
        <row r="416">
          <cell r="A416" t="str">
            <v>scale-unlimited</v>
          </cell>
          <cell r="B416" t="str">
            <v>Scale Unlimited</v>
          </cell>
        </row>
        <row r="417">
          <cell r="A417" t="str">
            <v>science-exchange</v>
          </cell>
          <cell r="B417" t="str">
            <v>Science Exchange</v>
          </cell>
        </row>
        <row r="418">
          <cell r="A418" t="str">
            <v>seabourne</v>
          </cell>
          <cell r="B418" t="str">
            <v>Seabourne</v>
          </cell>
        </row>
        <row r="419">
          <cell r="A419" t="str">
            <v>seeclickfix</v>
          </cell>
          <cell r="B419" t="str">
            <v>SeeClickFix</v>
          </cell>
        </row>
        <row r="420">
          <cell r="A420" t="str">
            <v>sigfig</v>
          </cell>
          <cell r="B420" t="str">
            <v>SigFig</v>
          </cell>
        </row>
        <row r="421">
          <cell r="A421" t="str">
            <v>simple-energy</v>
          </cell>
          <cell r="B421" t="str">
            <v>Simple Energy</v>
          </cell>
        </row>
        <row r="422">
          <cell r="A422" t="str">
            <v>simpletuition</v>
          </cell>
          <cell r="B422" t="str">
            <v>SimpleTuition</v>
          </cell>
        </row>
        <row r="423">
          <cell r="A423" t="str">
            <v>slashdb</v>
          </cell>
          <cell r="B423" t="str">
            <v>SlashDB</v>
          </cell>
        </row>
        <row r="424">
          <cell r="A424" t="str">
            <v>smart-utility-systems</v>
          </cell>
          <cell r="B424" t="str">
            <v>Smart Utility Systems</v>
          </cell>
        </row>
        <row r="425">
          <cell r="A425" t="str">
            <v>smartasset</v>
          </cell>
          <cell r="B425" t="str">
            <v>SmartAsset</v>
          </cell>
        </row>
        <row r="426">
          <cell r="A426" t="str">
            <v>smartprocure</v>
          </cell>
          <cell r="B426" t="str">
            <v>SmartProcure</v>
          </cell>
        </row>
        <row r="427">
          <cell r="A427" t="str">
            <v>smartronix</v>
          </cell>
          <cell r="B427" t="str">
            <v>Smartronix</v>
          </cell>
        </row>
        <row r="428">
          <cell r="A428" t="str">
            <v>snapsense</v>
          </cell>
          <cell r="B428" t="str">
            <v>SnapSense</v>
          </cell>
        </row>
        <row r="429">
          <cell r="A429" t="str">
            <v>social-explorer</v>
          </cell>
          <cell r="B429" t="str">
            <v>Social Explorer</v>
          </cell>
        </row>
        <row r="430">
          <cell r="A430" t="str">
            <v>social-health-insights</v>
          </cell>
          <cell r="B430" t="str">
            <v>Social Health Insights</v>
          </cell>
        </row>
        <row r="431">
          <cell r="A431" t="str">
            <v>socialeffort-inc</v>
          </cell>
          <cell r="B431" t="str">
            <v>SocialEffort Inc</v>
          </cell>
        </row>
        <row r="432">
          <cell r="A432" t="str">
            <v>socrata</v>
          </cell>
          <cell r="B432" t="str">
            <v>Socrata</v>
          </cell>
        </row>
        <row r="433">
          <cell r="A433" t="str">
            <v>solar-census</v>
          </cell>
          <cell r="B433" t="str">
            <v>Solar Census</v>
          </cell>
        </row>
        <row r="434">
          <cell r="A434" t="str">
            <v>solarlist</v>
          </cell>
          <cell r="B434" t="str">
            <v>SolarList</v>
          </cell>
        </row>
        <row r="435">
          <cell r="A435" t="str">
            <v>sophic-systems-alliance</v>
          </cell>
          <cell r="B435" t="str">
            <v>Sophic Systems Alliance</v>
          </cell>
        </row>
        <row r="436">
          <cell r="A436" t="str">
            <v>sp-capital-iq</v>
          </cell>
          <cell r="B436" t="str">
            <v>S&amp;P Capital IQ</v>
          </cell>
        </row>
        <row r="437">
          <cell r="A437" t="str">
            <v>spacecurve</v>
          </cell>
          <cell r="B437" t="str">
            <v>SpaceCurve</v>
          </cell>
        </row>
        <row r="438">
          <cell r="A438" t="str">
            <v>speso-health</v>
          </cell>
          <cell r="B438" t="str">
            <v>SpeSo Health</v>
          </cell>
        </row>
        <row r="439">
          <cell r="A439" t="str">
            <v>spikes-cavell-analytic-inc</v>
          </cell>
          <cell r="B439" t="str">
            <v>Spikes Cavell Analytic Inc</v>
          </cell>
        </row>
        <row r="440">
          <cell r="A440" t="str">
            <v>splunk</v>
          </cell>
          <cell r="B440" t="str">
            <v>Splunk</v>
          </cell>
        </row>
        <row r="441">
          <cell r="A441" t="str">
            <v>spokeo</v>
          </cell>
          <cell r="B441" t="str">
            <v>Spokeo</v>
          </cell>
        </row>
        <row r="442">
          <cell r="A442" t="str">
            <v>spotcrime</v>
          </cell>
          <cell r="B442" t="str">
            <v>SpotCrime</v>
          </cell>
        </row>
        <row r="443">
          <cell r="A443" t="str">
            <v>spotherocom</v>
          </cell>
          <cell r="B443" t="str">
            <v>SpotHero.com</v>
          </cell>
        </row>
        <row r="444">
          <cell r="A444" t="str">
            <v>stamen-design</v>
          </cell>
          <cell r="B444" t="str">
            <v>Stamen Design</v>
          </cell>
        </row>
        <row r="445">
          <cell r="A445" t="str">
            <v>standard-and-poors</v>
          </cell>
          <cell r="B445" t="str">
            <v>Standard and Poor's</v>
          </cell>
        </row>
        <row r="446">
          <cell r="A446" t="str">
            <v>state-farm-insurance</v>
          </cell>
          <cell r="B446" t="str">
            <v>State Farm Insurance</v>
          </cell>
        </row>
        <row r="447">
          <cell r="A447" t="str">
            <v>sterling-infosystems</v>
          </cell>
          <cell r="B447" t="str">
            <v>Sterling Infosystems</v>
          </cell>
        </row>
        <row r="448">
          <cell r="A448" t="str">
            <v>stevens-worldwide-van-lines</v>
          </cell>
          <cell r="B448" t="str">
            <v>Stevens Worldwide Van Lines</v>
          </cell>
        </row>
        <row r="449">
          <cell r="A449" t="str">
            <v>stillwater-supercomputing-inc</v>
          </cell>
          <cell r="B449" t="str">
            <v>STILLWATER SUPERCOMPUTING INC</v>
          </cell>
        </row>
        <row r="450">
          <cell r="A450" t="str">
            <v>stocksmart</v>
          </cell>
          <cell r="B450" t="str">
            <v>StockSmart</v>
          </cell>
        </row>
        <row r="451">
          <cell r="A451" t="str">
            <v>stormpulse</v>
          </cell>
          <cell r="B451" t="str">
            <v>Stormpulse</v>
          </cell>
        </row>
        <row r="452">
          <cell r="A452" t="str">
            <v>streamlink-software</v>
          </cell>
          <cell r="B452" t="str">
            <v>StreamLink Software</v>
          </cell>
        </row>
        <row r="453">
          <cell r="A453" t="str">
            <v>streetcred-software-inc</v>
          </cell>
          <cell r="B453" t="str">
            <v>StreetCred Software, Inc</v>
          </cell>
        </row>
        <row r="454">
          <cell r="A454" t="str">
            <v>streeteasy</v>
          </cell>
          <cell r="B454" t="str">
            <v>StreetEasy</v>
          </cell>
        </row>
        <row r="455">
          <cell r="A455" t="str">
            <v>suddath</v>
          </cell>
          <cell r="B455" t="str">
            <v>Suddath</v>
          </cell>
        </row>
        <row r="456">
          <cell r="A456" t="str">
            <v>symcat</v>
          </cell>
          <cell r="B456" t="str">
            <v>Symcat</v>
          </cell>
        </row>
        <row r="457">
          <cell r="A457" t="str">
            <v>synthicity</v>
          </cell>
          <cell r="B457" t="str">
            <v>Synthicity</v>
          </cell>
        </row>
        <row r="458">
          <cell r="A458" t="str">
            <v>t-rowe-price</v>
          </cell>
          <cell r="B458" t="str">
            <v>T. Rowe Price</v>
          </cell>
        </row>
        <row r="459">
          <cell r="A459" t="str">
            <v>tableau-software</v>
          </cell>
          <cell r="B459" t="str">
            <v>Tableau Software</v>
          </cell>
        </row>
        <row r="460">
          <cell r="A460" t="str">
            <v>tagnifi</v>
          </cell>
          <cell r="B460" t="str">
            <v>TagniFi</v>
          </cell>
        </row>
        <row r="461">
          <cell r="A461" t="str">
            <v>telenav</v>
          </cell>
          <cell r="B461" t="str">
            <v>Telenav</v>
          </cell>
        </row>
        <row r="462">
          <cell r="A462" t="str">
            <v>tendril</v>
          </cell>
          <cell r="B462" t="str">
            <v>Tendril</v>
          </cell>
        </row>
        <row r="463">
          <cell r="A463" t="str">
            <v>teradata</v>
          </cell>
          <cell r="B463" t="str">
            <v>Teradata</v>
          </cell>
        </row>
        <row r="464">
          <cell r="A464" t="str">
            <v>the-advisory-board-company</v>
          </cell>
          <cell r="B464" t="str">
            <v>The Advisory Board Company</v>
          </cell>
        </row>
        <row r="465">
          <cell r="A465" t="str">
            <v>the-bridgespan-group</v>
          </cell>
          <cell r="B465" t="str">
            <v>The Bridgespan Group</v>
          </cell>
        </row>
        <row r="466">
          <cell r="A466" t="str">
            <v>the-docgraph-journal</v>
          </cell>
          <cell r="B466" t="str">
            <v>The DocGraph Journal</v>
          </cell>
        </row>
        <row r="467">
          <cell r="A467" t="str">
            <v>the-govtech-fund</v>
          </cell>
          <cell r="B467" t="str">
            <v>The Govtech Fund</v>
          </cell>
        </row>
        <row r="468">
          <cell r="A468" t="str">
            <v>the-schork-report</v>
          </cell>
          <cell r="B468" t="str">
            <v>The Schork Report</v>
          </cell>
        </row>
        <row r="469">
          <cell r="A469" t="str">
            <v>the-vanguard-group</v>
          </cell>
          <cell r="B469" t="str">
            <v>The Vanguard Group</v>
          </cell>
        </row>
        <row r="470">
          <cell r="A470" t="str">
            <v>think-computer-corporation</v>
          </cell>
          <cell r="B470" t="str">
            <v>Think Computer Corporation</v>
          </cell>
        </row>
        <row r="471">
          <cell r="A471" t="str">
            <v>thinknum</v>
          </cell>
          <cell r="B471" t="str">
            <v>Thinknum</v>
          </cell>
        </row>
        <row r="472">
          <cell r="A472" t="str">
            <v>thomson-reuters</v>
          </cell>
          <cell r="B472" t="str">
            <v>Thomson Reuters</v>
          </cell>
        </row>
        <row r="473">
          <cell r="A473" t="str">
            <v>topcoder</v>
          </cell>
          <cell r="B473" t="str">
            <v>TopCoder</v>
          </cell>
        </row>
        <row r="474">
          <cell r="A474" t="str">
            <v>towerdata</v>
          </cell>
          <cell r="B474" t="str">
            <v>TowerData</v>
          </cell>
        </row>
        <row r="475">
          <cell r="A475" t="str">
            <v>transparagov</v>
          </cell>
          <cell r="B475" t="str">
            <v>TransparaGov</v>
          </cell>
        </row>
        <row r="476">
          <cell r="A476" t="str">
            <v>transunion</v>
          </cell>
          <cell r="B476" t="str">
            <v>TransUnion</v>
          </cell>
        </row>
        <row r="477">
          <cell r="A477" t="str">
            <v>trialtrove</v>
          </cell>
          <cell r="B477" t="str">
            <v>TrialTrove</v>
          </cell>
        </row>
        <row r="478">
          <cell r="A478" t="str">
            <v>trialx</v>
          </cell>
          <cell r="B478" t="str">
            <v>TrialX</v>
          </cell>
        </row>
        <row r="479">
          <cell r="A479" t="str">
            <v>trintech</v>
          </cell>
          <cell r="B479" t="str">
            <v>Trintech</v>
          </cell>
        </row>
        <row r="480">
          <cell r="A480" t="str">
            <v>truecar</v>
          </cell>
          <cell r="B480" t="str">
            <v>TrueCar</v>
          </cell>
        </row>
        <row r="481">
          <cell r="A481" t="str">
            <v>trulia</v>
          </cell>
          <cell r="B481" t="str">
            <v>Trulia</v>
          </cell>
        </row>
        <row r="482">
          <cell r="A482" t="str">
            <v>trustedid</v>
          </cell>
          <cell r="B482" t="str">
            <v>TrustedID</v>
          </cell>
        </row>
        <row r="483">
          <cell r="A483" t="str">
            <v>tuvalabs</v>
          </cell>
          <cell r="B483" t="str">
            <v>TuvaLabs</v>
          </cell>
        </row>
        <row r="484">
          <cell r="A484" t="str">
            <v>uber</v>
          </cell>
          <cell r="B484" t="str">
            <v>Uber</v>
          </cell>
        </row>
        <row r="485">
          <cell r="A485" t="str">
            <v>unigo-llc</v>
          </cell>
          <cell r="B485" t="str">
            <v>Unigo LLC</v>
          </cell>
        </row>
        <row r="486">
          <cell r="A486" t="str">
            <v>united-mayflower</v>
          </cell>
          <cell r="B486" t="str">
            <v>United Mayflower</v>
          </cell>
        </row>
        <row r="487">
          <cell r="A487" t="str">
            <v>urban-airship</v>
          </cell>
          <cell r="B487" t="str">
            <v>Urban Airship</v>
          </cell>
        </row>
        <row r="488">
          <cell r="A488" t="str">
            <v>urban-mapping-inc</v>
          </cell>
          <cell r="B488" t="str">
            <v>Urban Mapping, Inc</v>
          </cell>
        </row>
        <row r="489">
          <cell r="A489" t="str">
            <v>us-green-data</v>
          </cell>
          <cell r="B489" t="str">
            <v>US Green Data</v>
          </cell>
        </row>
        <row r="490">
          <cell r="A490" t="str">
            <v>us-news-schools</v>
          </cell>
          <cell r="B490" t="str">
            <v>U.S. News Schools</v>
          </cell>
        </row>
        <row r="491">
          <cell r="A491" t="str">
            <v>usaa-group</v>
          </cell>
          <cell r="B491" t="str">
            <v>USAA Group</v>
          </cell>
        </row>
        <row r="492">
          <cell r="A492" t="str">
            <v>ussearch</v>
          </cell>
          <cell r="B492" t="str">
            <v>USSearch</v>
          </cell>
        </row>
        <row r="493">
          <cell r="A493" t="str">
            <v>verdafero</v>
          </cell>
          <cell r="B493" t="str">
            <v>Verdafero</v>
          </cell>
        </row>
        <row r="494">
          <cell r="A494" t="str">
            <v>vimo</v>
          </cell>
          <cell r="B494" t="str">
            <v>Vimo</v>
          </cell>
        </row>
        <row r="495">
          <cell r="A495" t="str">
            <v>visualdod-llc</v>
          </cell>
          <cell r="B495" t="str">
            <v>VisualDoD, LLC</v>
          </cell>
        </row>
        <row r="496">
          <cell r="A496" t="str">
            <v>vital-axiom--niinja</v>
          </cell>
          <cell r="B496" t="str">
            <v>Vital Axiom | Niinja</v>
          </cell>
        </row>
        <row r="497">
          <cell r="A497" t="str">
            <v>vitalchek</v>
          </cell>
          <cell r="B497" t="str">
            <v>VitalChek</v>
          </cell>
        </row>
        <row r="498">
          <cell r="A498" t="str">
            <v>vitals</v>
          </cell>
          <cell r="B498" t="str">
            <v>Vitals</v>
          </cell>
        </row>
        <row r="499">
          <cell r="A499" t="str">
            <v>vizzuality</v>
          </cell>
          <cell r="B499" t="str">
            <v>Vizzuality</v>
          </cell>
        </row>
        <row r="500">
          <cell r="A500" t="str">
            <v>votizen</v>
          </cell>
          <cell r="B500" t="str">
            <v>Votizen</v>
          </cell>
        </row>
        <row r="501">
          <cell r="A501" t="str">
            <v>walk-score</v>
          </cell>
          <cell r="B501" t="str">
            <v>Walk Score</v>
          </cell>
        </row>
        <row r="502">
          <cell r="A502" t="str">
            <v>watersmart-software</v>
          </cell>
          <cell r="B502" t="str">
            <v>WaterSmart Software</v>
          </cell>
        </row>
        <row r="503">
          <cell r="A503" t="str">
            <v>wattzon</v>
          </cell>
          <cell r="B503" t="str">
            <v>WattzOn</v>
          </cell>
        </row>
        <row r="504">
          <cell r="A504" t="str">
            <v>way-better-patents</v>
          </cell>
          <cell r="B504" t="str">
            <v>Way Better Patents</v>
          </cell>
        </row>
        <row r="505">
          <cell r="A505" t="str">
            <v>weather-channel</v>
          </cell>
          <cell r="B505" t="str">
            <v>Weather Channel</v>
          </cell>
        </row>
        <row r="506">
          <cell r="A506" t="str">
            <v>weather-decision-technologies</v>
          </cell>
          <cell r="B506" t="str">
            <v>Weather Decision Technologies</v>
          </cell>
        </row>
        <row r="507">
          <cell r="A507" t="str">
            <v>weather-underground</v>
          </cell>
          <cell r="B507" t="str">
            <v>Weather Underground</v>
          </cell>
        </row>
        <row r="508">
          <cell r="A508" t="str">
            <v>webfilings</v>
          </cell>
          <cell r="B508" t="str">
            <v>WebFilings</v>
          </cell>
        </row>
        <row r="509">
          <cell r="A509" t="str">
            <v>webitects</v>
          </cell>
          <cell r="B509" t="str">
            <v>Webitects</v>
          </cell>
        </row>
        <row r="510">
          <cell r="A510" t="str">
            <v>webmd</v>
          </cell>
          <cell r="B510" t="str">
            <v>WebMD</v>
          </cell>
        </row>
        <row r="511">
          <cell r="A511" t="str">
            <v>weight-watchers</v>
          </cell>
          <cell r="B511" t="str">
            <v>Weight Watchers</v>
          </cell>
        </row>
        <row r="512">
          <cell r="A512" t="str">
            <v>wemakeitsafer</v>
          </cell>
          <cell r="B512" t="str">
            <v>WeMakeItSafer</v>
          </cell>
        </row>
        <row r="513">
          <cell r="A513" t="str">
            <v>wheaton-world-wide-moving</v>
          </cell>
          <cell r="B513" t="str">
            <v>Wheaton World Wide Moving</v>
          </cell>
        </row>
        <row r="514">
          <cell r="A514" t="str">
            <v>whitby-group</v>
          </cell>
          <cell r="B514" t="str">
            <v>Whitby Group</v>
          </cell>
        </row>
        <row r="515">
          <cell r="A515" t="str">
            <v>wolfram-research</v>
          </cell>
          <cell r="B515" t="str">
            <v>Wolfram Research</v>
          </cell>
        </row>
        <row r="516">
          <cell r="A516" t="str">
            <v>wolters-kluwer</v>
          </cell>
          <cell r="B516" t="str">
            <v>Wolters Kluwer</v>
          </cell>
        </row>
        <row r="517">
          <cell r="A517" t="str">
            <v>workhands</v>
          </cell>
          <cell r="B517" t="str">
            <v>Workhands</v>
          </cell>
        </row>
        <row r="518">
          <cell r="A518" t="str">
            <v>xatori</v>
          </cell>
          <cell r="B518" t="str">
            <v>Xatori</v>
          </cell>
        </row>
        <row r="519">
          <cell r="A519" t="str">
            <v>xcential</v>
          </cell>
          <cell r="B519" t="str">
            <v>Xcential</v>
          </cell>
        </row>
        <row r="520">
          <cell r="A520" t="str">
            <v>xdayta</v>
          </cell>
          <cell r="B520" t="str">
            <v>xDayta</v>
          </cell>
        </row>
        <row r="521">
          <cell r="A521" t="str">
            <v>xignite</v>
          </cell>
          <cell r="B521" t="str">
            <v>Xignite</v>
          </cell>
        </row>
        <row r="522">
          <cell r="A522" t="str">
            <v>yahoo</v>
          </cell>
          <cell r="B522" t="str">
            <v>Yahoo</v>
          </cell>
        </row>
        <row r="523">
          <cell r="A523" t="str">
            <v>yei-healthcare</v>
          </cell>
          <cell r="B523" t="str">
            <v>Zebu Compliance Solutions</v>
          </cell>
        </row>
        <row r="524">
          <cell r="A524" t="str">
            <v>yelp</v>
          </cell>
          <cell r="B524" t="str">
            <v>Yelp</v>
          </cell>
        </row>
        <row r="525">
          <cell r="A525" t="str">
            <v>yourmapper</v>
          </cell>
          <cell r="B525" t="str">
            <v>YourMapper</v>
          </cell>
        </row>
        <row r="526">
          <cell r="A526" t="str">
            <v>zillow</v>
          </cell>
          <cell r="B526" t="str">
            <v>Zillow</v>
          </cell>
        </row>
        <row r="527">
          <cell r="A527" t="str">
            <v>zocdoc</v>
          </cell>
          <cell r="B527" t="str">
            <v>ZocDoc</v>
          </cell>
        </row>
        <row r="528">
          <cell r="A528" t="str">
            <v>zonability</v>
          </cell>
          <cell r="B528" t="str">
            <v>Zonability</v>
          </cell>
        </row>
        <row r="529">
          <cell r="A529" t="str">
            <v>zoner</v>
          </cell>
          <cell r="B529" t="str">
            <v>Zoner</v>
          </cell>
        </row>
        <row r="530">
          <cell r="A530" t="str">
            <v>zurich-insurance-risk-room</v>
          </cell>
          <cell r="B530" t="str">
            <v>Zurich Insurance (Risk Room)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D2" sqref="D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-94.208799999999997</v>
      </c>
      <c r="B2">
        <v>36.372900000000001</v>
      </c>
      <c r="C2" t="s">
        <v>7</v>
      </c>
      <c r="D2" t="e">
        <f>VLOOKUP([1]us_companies!$A:$B,2,FALSE)</f>
        <v>#VALUE!</v>
      </c>
      <c r="E2" t="s">
        <v>8</v>
      </c>
      <c r="F2" t="s">
        <v>9</v>
      </c>
      <c r="G2" t="s">
        <v>10</v>
      </c>
      <c r="H2" t="s">
        <v>11</v>
      </c>
    </row>
    <row r="3" spans="1:8" x14ac:dyDescent="0.3">
      <c r="A3">
        <v>-96.948899999999995</v>
      </c>
      <c r="B3">
        <v>32.814</v>
      </c>
      <c r="C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8" x14ac:dyDescent="0.3">
      <c r="A4">
        <v>-121.97799999999999</v>
      </c>
      <c r="B4">
        <v>37.779899999999998</v>
      </c>
      <c r="C4" t="s">
        <v>17</v>
      </c>
      <c r="E4" t="s">
        <v>18</v>
      </c>
      <c r="F4" t="s">
        <v>14</v>
      </c>
      <c r="G4" t="s">
        <v>19</v>
      </c>
      <c r="H4" t="s">
        <v>20</v>
      </c>
    </row>
    <row r="5" spans="1:8" x14ac:dyDescent="0.3">
      <c r="A5">
        <v>-95.998000000000005</v>
      </c>
      <c r="B5">
        <v>41.252400000000002</v>
      </c>
      <c r="C5" t="s">
        <v>21</v>
      </c>
      <c r="E5" t="s">
        <v>22</v>
      </c>
      <c r="F5" t="s">
        <v>23</v>
      </c>
      <c r="G5" t="s">
        <v>24</v>
      </c>
      <c r="H5" t="s">
        <v>25</v>
      </c>
    </row>
    <row r="6" spans="1:8" x14ac:dyDescent="0.3">
      <c r="A6">
        <v>-122.032</v>
      </c>
      <c r="B6">
        <v>37.323</v>
      </c>
      <c r="C6" t="s">
        <v>26</v>
      </c>
      <c r="E6" t="s">
        <v>27</v>
      </c>
      <c r="F6" t="s">
        <v>28</v>
      </c>
      <c r="G6" t="s">
        <v>19</v>
      </c>
      <c r="H6" t="s">
        <v>29</v>
      </c>
    </row>
    <row r="7" spans="1:8" x14ac:dyDescent="0.3">
      <c r="A7">
        <v>-83.0458</v>
      </c>
      <c r="B7">
        <v>42.331400000000002</v>
      </c>
      <c r="C7" t="s">
        <v>30</v>
      </c>
      <c r="E7" t="s">
        <v>31</v>
      </c>
      <c r="F7" t="s">
        <v>32</v>
      </c>
      <c r="G7" t="s">
        <v>33</v>
      </c>
      <c r="H7" t="s">
        <v>34</v>
      </c>
    </row>
    <row r="8" spans="1:8" x14ac:dyDescent="0.3">
      <c r="A8">
        <v>-95.369799999999998</v>
      </c>
      <c r="B8">
        <v>29.760400000000001</v>
      </c>
      <c r="C8" t="s">
        <v>35</v>
      </c>
      <c r="E8" t="s">
        <v>36</v>
      </c>
      <c r="F8" t="s">
        <v>14</v>
      </c>
      <c r="G8" t="s">
        <v>15</v>
      </c>
      <c r="H8" t="s">
        <v>37</v>
      </c>
    </row>
    <row r="9" spans="1:8" x14ac:dyDescent="0.3">
      <c r="A9">
        <v>-73.261300000000006</v>
      </c>
      <c r="B9">
        <v>41.140799999999999</v>
      </c>
      <c r="C9" t="s">
        <v>38</v>
      </c>
      <c r="E9" t="s">
        <v>39</v>
      </c>
      <c r="F9" t="s">
        <v>40</v>
      </c>
      <c r="G9" t="s">
        <v>41</v>
      </c>
      <c r="H9" t="s">
        <v>42</v>
      </c>
    </row>
    <row r="10" spans="1:8" x14ac:dyDescent="0.3">
      <c r="A10">
        <v>-83.176299999999998</v>
      </c>
      <c r="B10">
        <v>42.322299999999998</v>
      </c>
      <c r="C10" t="s">
        <v>43</v>
      </c>
      <c r="E10" t="s">
        <v>44</v>
      </c>
      <c r="F10" t="s">
        <v>32</v>
      </c>
      <c r="G10" t="s">
        <v>33</v>
      </c>
      <c r="H10" t="s">
        <v>45</v>
      </c>
    </row>
    <row r="11" spans="1:8" x14ac:dyDescent="0.3">
      <c r="A11">
        <v>-71.514799999999994</v>
      </c>
      <c r="B11">
        <v>42.002899999999997</v>
      </c>
      <c r="C11" t="s">
        <v>46</v>
      </c>
      <c r="E11" t="s">
        <v>47</v>
      </c>
      <c r="F11" t="s">
        <v>48</v>
      </c>
      <c r="G11" t="s">
        <v>49</v>
      </c>
      <c r="H11" t="s">
        <v>50</v>
      </c>
    </row>
    <row r="12" spans="1:8" x14ac:dyDescent="0.3">
      <c r="A12">
        <v>-122.419</v>
      </c>
      <c r="B12">
        <v>37.774900000000002</v>
      </c>
      <c r="C12" t="s">
        <v>51</v>
      </c>
      <c r="E12" t="s">
        <v>52</v>
      </c>
      <c r="F12" t="s">
        <v>53</v>
      </c>
      <c r="G12" t="s">
        <v>19</v>
      </c>
      <c r="H12" t="s">
        <v>54</v>
      </c>
    </row>
    <row r="13" spans="1:8" x14ac:dyDescent="0.3">
      <c r="A13">
        <v>-96.796999999999997</v>
      </c>
      <c r="B13">
        <v>32.776699999999998</v>
      </c>
      <c r="C13" t="s">
        <v>55</v>
      </c>
      <c r="E13" t="s">
        <v>56</v>
      </c>
      <c r="F13" t="s">
        <v>57</v>
      </c>
      <c r="G13" t="s">
        <v>15</v>
      </c>
      <c r="H13" t="s">
        <v>58</v>
      </c>
    </row>
    <row r="14" spans="1:8" x14ac:dyDescent="0.3">
      <c r="A14">
        <v>-98.493600000000001</v>
      </c>
      <c r="B14">
        <v>29.424099999999999</v>
      </c>
      <c r="C14" t="s">
        <v>59</v>
      </c>
      <c r="E14" t="s">
        <v>60</v>
      </c>
      <c r="F14" t="s">
        <v>14</v>
      </c>
      <c r="G14" t="s">
        <v>15</v>
      </c>
      <c r="H14" t="s">
        <v>61</v>
      </c>
    </row>
    <row r="15" spans="1:8" x14ac:dyDescent="0.3">
      <c r="A15">
        <v>-93.468699999999998</v>
      </c>
      <c r="B15">
        <v>44.921199999999999</v>
      </c>
      <c r="C15" t="s">
        <v>62</v>
      </c>
      <c r="E15" t="s">
        <v>63</v>
      </c>
      <c r="F15" t="s">
        <v>64</v>
      </c>
      <c r="G15" t="s">
        <v>65</v>
      </c>
      <c r="H15" t="s">
        <v>66</v>
      </c>
    </row>
    <row r="16" spans="1:8" x14ac:dyDescent="0.3">
      <c r="A16">
        <v>-74.005899999999997</v>
      </c>
      <c r="B16">
        <v>40.712800000000001</v>
      </c>
      <c r="C16" t="s">
        <v>67</v>
      </c>
      <c r="E16" t="s">
        <v>68</v>
      </c>
      <c r="F16" t="s">
        <v>57</v>
      </c>
      <c r="G16" t="s">
        <v>69</v>
      </c>
      <c r="H16" t="s">
        <v>70</v>
      </c>
    </row>
    <row r="17" spans="1:8" x14ac:dyDescent="0.3">
      <c r="A17">
        <v>-75.459100000000007</v>
      </c>
      <c r="B17">
        <v>40.075699999999998</v>
      </c>
      <c r="C17" t="s">
        <v>71</v>
      </c>
      <c r="E17" t="s">
        <v>72</v>
      </c>
      <c r="F17" t="s">
        <v>53</v>
      </c>
      <c r="G17" t="s">
        <v>73</v>
      </c>
      <c r="H17" t="s">
        <v>74</v>
      </c>
    </row>
    <row r="18" spans="1:8" x14ac:dyDescent="0.3">
      <c r="A18">
        <v>-77.036900000000003</v>
      </c>
      <c r="B18">
        <v>38.907200000000003</v>
      </c>
      <c r="C18" t="s">
        <v>75</v>
      </c>
      <c r="E18" t="s">
        <v>76</v>
      </c>
      <c r="F18" t="s">
        <v>40</v>
      </c>
      <c r="G18" t="s">
        <v>77</v>
      </c>
      <c r="H18" t="s">
        <v>78</v>
      </c>
    </row>
    <row r="19" spans="1:8" x14ac:dyDescent="0.3">
      <c r="A19">
        <v>-122.033</v>
      </c>
      <c r="B19">
        <v>47.530099999999997</v>
      </c>
      <c r="C19" t="s">
        <v>79</v>
      </c>
      <c r="E19" t="s">
        <v>80</v>
      </c>
      <c r="F19" t="s">
        <v>81</v>
      </c>
      <c r="G19" t="s">
        <v>82</v>
      </c>
      <c r="H19" t="s">
        <v>83</v>
      </c>
    </row>
    <row r="20" spans="1:8" x14ac:dyDescent="0.3">
      <c r="A20">
        <v>-122.143</v>
      </c>
      <c r="B20">
        <v>37.441899999999997</v>
      </c>
      <c r="C20" t="s">
        <v>84</v>
      </c>
      <c r="E20" t="s">
        <v>85</v>
      </c>
      <c r="F20" t="s">
        <v>28</v>
      </c>
      <c r="G20" t="s">
        <v>19</v>
      </c>
      <c r="H20" t="s">
        <v>86</v>
      </c>
    </row>
    <row r="21" spans="1:8" x14ac:dyDescent="0.3">
      <c r="A21">
        <v>-84.512</v>
      </c>
      <c r="B21">
        <v>39.103099999999998</v>
      </c>
      <c r="C21" t="s">
        <v>87</v>
      </c>
      <c r="E21" t="s">
        <v>88</v>
      </c>
      <c r="F21" t="s">
        <v>48</v>
      </c>
      <c r="G21" t="s">
        <v>89</v>
      </c>
      <c r="H21" t="s">
        <v>90</v>
      </c>
    </row>
    <row r="22" spans="1:8" x14ac:dyDescent="0.3">
      <c r="A22">
        <v>-74.005899999999997</v>
      </c>
      <c r="B22">
        <v>40.712800000000001</v>
      </c>
      <c r="C22" t="s">
        <v>91</v>
      </c>
      <c r="E22" t="s">
        <v>68</v>
      </c>
      <c r="F22" t="s">
        <v>92</v>
      </c>
      <c r="G22" t="s">
        <v>69</v>
      </c>
      <c r="H22" t="s">
        <v>70</v>
      </c>
    </row>
    <row r="23" spans="1:8" x14ac:dyDescent="0.3">
      <c r="A23">
        <v>-90.199399999999997</v>
      </c>
      <c r="B23">
        <v>38.627000000000002</v>
      </c>
      <c r="C23" t="s">
        <v>93</v>
      </c>
      <c r="E23" t="s">
        <v>94</v>
      </c>
      <c r="F23" t="s">
        <v>95</v>
      </c>
      <c r="G23" t="s">
        <v>96</v>
      </c>
      <c r="H23" t="s">
        <v>97</v>
      </c>
    </row>
    <row r="24" spans="1:8" x14ac:dyDescent="0.3">
      <c r="A24">
        <v>-80.843100000000007</v>
      </c>
      <c r="B24">
        <v>35.2271</v>
      </c>
      <c r="C24" t="s">
        <v>98</v>
      </c>
      <c r="E24" t="s">
        <v>99</v>
      </c>
      <c r="F24" t="s">
        <v>92</v>
      </c>
      <c r="G24" t="s">
        <v>100</v>
      </c>
      <c r="H24" t="s">
        <v>101</v>
      </c>
    </row>
    <row r="25" spans="1:8" x14ac:dyDescent="0.3">
      <c r="A25">
        <v>-73.713999999999999</v>
      </c>
      <c r="B25">
        <v>41.1265</v>
      </c>
      <c r="C25" t="s">
        <v>102</v>
      </c>
      <c r="E25" t="s">
        <v>103</v>
      </c>
      <c r="F25" t="s">
        <v>104</v>
      </c>
      <c r="G25" t="s">
        <v>69</v>
      </c>
      <c r="H25" t="s">
        <v>105</v>
      </c>
    </row>
    <row r="26" spans="1:8" x14ac:dyDescent="0.3">
      <c r="A26">
        <v>-83.649900000000002</v>
      </c>
      <c r="B26">
        <v>41.044199999999996</v>
      </c>
      <c r="C26" t="s">
        <v>106</v>
      </c>
      <c r="E26" t="s">
        <v>107</v>
      </c>
      <c r="F26" t="s">
        <v>14</v>
      </c>
      <c r="G26" t="s">
        <v>89</v>
      </c>
      <c r="H26" t="s">
        <v>108</v>
      </c>
    </row>
    <row r="27" spans="1:8" x14ac:dyDescent="0.3">
      <c r="A27">
        <v>-83.114099999999993</v>
      </c>
      <c r="B27">
        <v>40.099200000000003</v>
      </c>
      <c r="C27" t="s">
        <v>109</v>
      </c>
      <c r="E27" t="s">
        <v>110</v>
      </c>
      <c r="F27" t="s">
        <v>53</v>
      </c>
      <c r="G27" t="s">
        <v>89</v>
      </c>
      <c r="H27" t="s">
        <v>111</v>
      </c>
    </row>
    <row r="28" spans="1:8" x14ac:dyDescent="0.3">
      <c r="A28">
        <v>-87.629800000000003</v>
      </c>
      <c r="B28">
        <v>41.878100000000003</v>
      </c>
      <c r="C28" t="s">
        <v>112</v>
      </c>
      <c r="E28" t="s">
        <v>113</v>
      </c>
      <c r="F28" t="s">
        <v>114</v>
      </c>
      <c r="G28" t="s">
        <v>115</v>
      </c>
      <c r="H28" t="s">
        <v>116</v>
      </c>
    </row>
    <row r="29" spans="1:8" x14ac:dyDescent="0.3">
      <c r="A29">
        <v>-74.005899999999997</v>
      </c>
      <c r="B29">
        <v>40.712800000000001</v>
      </c>
      <c r="C29" t="s">
        <v>117</v>
      </c>
      <c r="E29" t="s">
        <v>68</v>
      </c>
      <c r="F29" t="s">
        <v>92</v>
      </c>
      <c r="G29" t="s">
        <v>69</v>
      </c>
      <c r="H29" t="s">
        <v>70</v>
      </c>
    </row>
    <row r="30" spans="1:8" x14ac:dyDescent="0.3">
      <c r="A30">
        <v>-122.33199999999999</v>
      </c>
      <c r="B30">
        <v>47.606200000000001</v>
      </c>
      <c r="C30" t="s">
        <v>118</v>
      </c>
      <c r="E30" t="s">
        <v>119</v>
      </c>
      <c r="F30" t="s">
        <v>120</v>
      </c>
      <c r="G30" t="s">
        <v>82</v>
      </c>
      <c r="H30" t="s">
        <v>121</v>
      </c>
    </row>
    <row r="31" spans="1:8" x14ac:dyDescent="0.3">
      <c r="A31">
        <v>-122.419</v>
      </c>
      <c r="B31">
        <v>37.774900000000002</v>
      </c>
      <c r="C31" t="s">
        <v>122</v>
      </c>
      <c r="E31" t="s">
        <v>52</v>
      </c>
      <c r="F31" t="s">
        <v>92</v>
      </c>
      <c r="G31" t="s">
        <v>19</v>
      </c>
      <c r="H31" t="s">
        <v>54</v>
      </c>
    </row>
    <row r="32" spans="1:8" x14ac:dyDescent="0.3">
      <c r="A32">
        <v>-122.122</v>
      </c>
      <c r="B32">
        <v>47.673999999999999</v>
      </c>
      <c r="C32" t="s">
        <v>123</v>
      </c>
      <c r="E32" t="s">
        <v>124</v>
      </c>
      <c r="F32" t="s">
        <v>125</v>
      </c>
      <c r="G32" t="s">
        <v>82</v>
      </c>
      <c r="H32" t="s">
        <v>126</v>
      </c>
    </row>
    <row r="33" spans="1:8" x14ac:dyDescent="0.3">
      <c r="A33">
        <v>-84.512</v>
      </c>
      <c r="B33">
        <v>39.103099999999998</v>
      </c>
      <c r="C33" t="s">
        <v>127</v>
      </c>
      <c r="E33" t="s">
        <v>88</v>
      </c>
      <c r="F33" t="s">
        <v>128</v>
      </c>
      <c r="G33" t="s">
        <v>89</v>
      </c>
      <c r="H33" t="s">
        <v>90</v>
      </c>
    </row>
    <row r="34" spans="1:8" x14ac:dyDescent="0.3">
      <c r="A34">
        <v>-84.388000000000005</v>
      </c>
      <c r="B34">
        <v>33.749000000000002</v>
      </c>
      <c r="C34" t="s">
        <v>129</v>
      </c>
      <c r="E34" t="s">
        <v>130</v>
      </c>
      <c r="F34" t="s">
        <v>81</v>
      </c>
      <c r="G34" t="s">
        <v>131</v>
      </c>
      <c r="H34" t="s">
        <v>132</v>
      </c>
    </row>
    <row r="35" spans="1:8" x14ac:dyDescent="0.3">
      <c r="A35">
        <v>-87.629800000000003</v>
      </c>
      <c r="B35">
        <v>41.878100000000003</v>
      </c>
      <c r="C35" t="s">
        <v>133</v>
      </c>
      <c r="E35" t="s">
        <v>113</v>
      </c>
      <c r="F35" t="s">
        <v>134</v>
      </c>
      <c r="G35" t="s">
        <v>115</v>
      </c>
      <c r="H35" t="s">
        <v>116</v>
      </c>
    </row>
    <row r="36" spans="1:8" x14ac:dyDescent="0.3">
      <c r="A36">
        <v>-87.844499999999996</v>
      </c>
      <c r="B36">
        <v>42.171100000000003</v>
      </c>
      <c r="C36" t="s">
        <v>135</v>
      </c>
      <c r="E36" t="s">
        <v>136</v>
      </c>
      <c r="F36" t="s">
        <v>48</v>
      </c>
      <c r="G36" t="s">
        <v>115</v>
      </c>
      <c r="H36" t="s">
        <v>137</v>
      </c>
    </row>
    <row r="37" spans="1:8" x14ac:dyDescent="0.3">
      <c r="A37">
        <v>-93.265000000000001</v>
      </c>
      <c r="B37">
        <v>44.977800000000002</v>
      </c>
      <c r="C37" t="s">
        <v>138</v>
      </c>
      <c r="E37" t="s">
        <v>139</v>
      </c>
      <c r="F37" t="s">
        <v>9</v>
      </c>
      <c r="G37" t="s">
        <v>65</v>
      </c>
      <c r="H37" t="s">
        <v>140</v>
      </c>
    </row>
    <row r="38" spans="1:8" x14ac:dyDescent="0.3">
      <c r="A38">
        <v>-74.451800000000006</v>
      </c>
      <c r="B38">
        <v>40.486199999999997</v>
      </c>
      <c r="C38" t="s">
        <v>141</v>
      </c>
      <c r="E38" t="s">
        <v>142</v>
      </c>
      <c r="F38" t="s">
        <v>143</v>
      </c>
      <c r="G38" t="s">
        <v>144</v>
      </c>
      <c r="H38" t="s">
        <v>145</v>
      </c>
    </row>
    <row r="39" spans="1:8" x14ac:dyDescent="0.3">
      <c r="A39">
        <v>-86.158100000000005</v>
      </c>
      <c r="B39">
        <v>39.7684</v>
      </c>
      <c r="C39" t="s">
        <v>146</v>
      </c>
      <c r="E39" t="s">
        <v>147</v>
      </c>
      <c r="F39" t="s">
        <v>64</v>
      </c>
      <c r="G39" t="s">
        <v>148</v>
      </c>
      <c r="H39" t="s">
        <v>149</v>
      </c>
    </row>
    <row r="40" spans="1:8" x14ac:dyDescent="0.3">
      <c r="A40">
        <v>-74.005899999999997</v>
      </c>
      <c r="B40">
        <v>40.712800000000001</v>
      </c>
      <c r="C40" t="s">
        <v>150</v>
      </c>
      <c r="E40" t="s">
        <v>68</v>
      </c>
      <c r="F40" t="s">
        <v>151</v>
      </c>
      <c r="G40" t="s">
        <v>69</v>
      </c>
      <c r="H40" t="s">
        <v>70</v>
      </c>
    </row>
    <row r="41" spans="1:8" x14ac:dyDescent="0.3">
      <c r="A41">
        <v>-122.084</v>
      </c>
      <c r="B41">
        <v>37.386099999999999</v>
      </c>
      <c r="C41" t="s">
        <v>152</v>
      </c>
      <c r="E41" t="s">
        <v>153</v>
      </c>
      <c r="F41" t="s">
        <v>120</v>
      </c>
      <c r="G41" t="s">
        <v>19</v>
      </c>
      <c r="H41" t="s">
        <v>154</v>
      </c>
    </row>
    <row r="42" spans="1:8" x14ac:dyDescent="0.3">
      <c r="A42">
        <v>-88.993700000000004</v>
      </c>
      <c r="B42">
        <v>40.484200000000001</v>
      </c>
      <c r="C42" t="s">
        <v>155</v>
      </c>
      <c r="E42" t="s">
        <v>156</v>
      </c>
      <c r="F42" t="s">
        <v>157</v>
      </c>
      <c r="G42" t="s">
        <v>115</v>
      </c>
      <c r="H42" t="s">
        <v>158</v>
      </c>
    </row>
    <row r="43" spans="1:8" x14ac:dyDescent="0.3">
      <c r="A43">
        <v>-77.177300000000002</v>
      </c>
      <c r="B43">
        <v>38.933900000000001</v>
      </c>
      <c r="C43" t="s">
        <v>159</v>
      </c>
      <c r="E43" t="s">
        <v>160</v>
      </c>
      <c r="F43" t="s">
        <v>40</v>
      </c>
      <c r="G43" t="s">
        <v>161</v>
      </c>
      <c r="H43" t="s">
        <v>162</v>
      </c>
    </row>
    <row r="44" spans="1:8" x14ac:dyDescent="0.3">
      <c r="A44">
        <v>-75.165199999999999</v>
      </c>
      <c r="B44">
        <v>39.952599999999997</v>
      </c>
      <c r="C44" t="s">
        <v>163</v>
      </c>
      <c r="E44" t="s">
        <v>164</v>
      </c>
      <c r="F44" t="s">
        <v>57</v>
      </c>
      <c r="G44" t="s">
        <v>73</v>
      </c>
      <c r="H44" t="s">
        <v>165</v>
      </c>
    </row>
    <row r="45" spans="1:8" x14ac:dyDescent="0.3">
      <c r="A45">
        <v>-73.714600000000004</v>
      </c>
      <c r="B45">
        <v>41.040900000000001</v>
      </c>
      <c r="C45" t="s">
        <v>166</v>
      </c>
      <c r="E45" t="s">
        <v>167</v>
      </c>
      <c r="F45" t="s">
        <v>168</v>
      </c>
      <c r="G45" t="s">
        <v>69</v>
      </c>
      <c r="H45" t="s">
        <v>169</v>
      </c>
    </row>
    <row r="46" spans="1:8" x14ac:dyDescent="0.3">
      <c r="A46">
        <v>-72.685100000000006</v>
      </c>
      <c r="B46">
        <v>41.7637</v>
      </c>
      <c r="C46" t="s">
        <v>170</v>
      </c>
      <c r="E46" t="s">
        <v>171</v>
      </c>
      <c r="F46" t="s">
        <v>114</v>
      </c>
      <c r="G46" t="s">
        <v>41</v>
      </c>
      <c r="H46" t="s">
        <v>172</v>
      </c>
    </row>
    <row r="47" spans="1:8" x14ac:dyDescent="0.3">
      <c r="A47">
        <v>-74.005899999999997</v>
      </c>
      <c r="B47">
        <v>40.712800000000001</v>
      </c>
      <c r="C47" t="s">
        <v>173</v>
      </c>
      <c r="E47" t="s">
        <v>68</v>
      </c>
      <c r="F47" t="s">
        <v>23</v>
      </c>
      <c r="G47" t="s">
        <v>69</v>
      </c>
      <c r="H47" t="s">
        <v>70</v>
      </c>
    </row>
    <row r="48" spans="1:8" x14ac:dyDescent="0.3">
      <c r="A48">
        <v>-84.388000000000005</v>
      </c>
      <c r="B48">
        <v>33.749000000000002</v>
      </c>
      <c r="C48" t="s">
        <v>174</v>
      </c>
      <c r="E48" t="s">
        <v>130</v>
      </c>
      <c r="F48" t="s">
        <v>175</v>
      </c>
      <c r="G48" t="s">
        <v>131</v>
      </c>
      <c r="H48" t="s">
        <v>132</v>
      </c>
    </row>
    <row r="49" spans="1:8" x14ac:dyDescent="0.3">
      <c r="A49">
        <v>-84.247200000000007</v>
      </c>
      <c r="B49">
        <v>43.615600000000001</v>
      </c>
      <c r="C49" t="s">
        <v>176</v>
      </c>
      <c r="E49" t="s">
        <v>177</v>
      </c>
      <c r="F49" t="s">
        <v>178</v>
      </c>
      <c r="G49" t="s">
        <v>33</v>
      </c>
      <c r="H49" t="s">
        <v>179</v>
      </c>
    </row>
    <row r="50" spans="1:8" x14ac:dyDescent="0.3">
      <c r="A50">
        <v>-72.685100000000006</v>
      </c>
      <c r="B50">
        <v>41.7637</v>
      </c>
      <c r="C50" t="s">
        <v>180</v>
      </c>
      <c r="E50" t="s">
        <v>171</v>
      </c>
      <c r="F50" t="s">
        <v>64</v>
      </c>
      <c r="G50" t="s">
        <v>41</v>
      </c>
      <c r="H50" t="s">
        <v>172</v>
      </c>
    </row>
    <row r="51" spans="1:8" x14ac:dyDescent="0.3">
      <c r="A51">
        <v>-80.810100000000006</v>
      </c>
      <c r="B51">
        <v>35.584899999999998</v>
      </c>
      <c r="C51" t="s">
        <v>181</v>
      </c>
      <c r="E51" t="s">
        <v>182</v>
      </c>
      <c r="F51" t="s">
        <v>81</v>
      </c>
      <c r="G51" t="s">
        <v>100</v>
      </c>
      <c r="H51" t="s">
        <v>183</v>
      </c>
    </row>
    <row r="52" spans="1:8" x14ac:dyDescent="0.3">
      <c r="A52">
        <v>-95.369799999999998</v>
      </c>
      <c r="B52">
        <v>29.760400000000001</v>
      </c>
      <c r="C52" t="s">
        <v>184</v>
      </c>
      <c r="E52" t="s">
        <v>36</v>
      </c>
      <c r="F52" t="s">
        <v>185</v>
      </c>
      <c r="G52" t="s">
        <v>15</v>
      </c>
      <c r="H52" t="s">
        <v>37</v>
      </c>
    </row>
    <row r="53" spans="1:8" x14ac:dyDescent="0.3">
      <c r="A53">
        <v>-121.955</v>
      </c>
      <c r="B53">
        <v>37.354100000000003</v>
      </c>
      <c r="C53" t="s">
        <v>186</v>
      </c>
      <c r="E53" t="s">
        <v>187</v>
      </c>
      <c r="F53" t="s">
        <v>188</v>
      </c>
      <c r="G53" t="s">
        <v>19</v>
      </c>
      <c r="H53" t="s">
        <v>189</v>
      </c>
    </row>
    <row r="54" spans="1:8" x14ac:dyDescent="0.3">
      <c r="A54">
        <v>-96.796999999999997</v>
      </c>
      <c r="B54">
        <v>32.776699999999998</v>
      </c>
      <c r="C54" t="s">
        <v>190</v>
      </c>
      <c r="E54" t="s">
        <v>56</v>
      </c>
      <c r="F54" t="s">
        <v>191</v>
      </c>
      <c r="G54" t="s">
        <v>15</v>
      </c>
      <c r="H54" t="s">
        <v>58</v>
      </c>
    </row>
    <row r="55" spans="1:8" x14ac:dyDescent="0.3">
      <c r="A55">
        <v>-89.588999999999999</v>
      </c>
      <c r="B55">
        <v>40.693600000000004</v>
      </c>
      <c r="C55" t="s">
        <v>192</v>
      </c>
      <c r="E55" t="s">
        <v>193</v>
      </c>
      <c r="F55" t="s">
        <v>194</v>
      </c>
      <c r="G55" t="s">
        <v>115</v>
      </c>
      <c r="H55" t="s">
        <v>195</v>
      </c>
    </row>
    <row r="56" spans="1:8" x14ac:dyDescent="0.3">
      <c r="A56">
        <v>-74.172399999999996</v>
      </c>
      <c r="B56">
        <v>40.735700000000001</v>
      </c>
      <c r="C56" t="s">
        <v>196</v>
      </c>
      <c r="E56" t="s">
        <v>197</v>
      </c>
      <c r="F56" t="s">
        <v>151</v>
      </c>
      <c r="G56" t="s">
        <v>144</v>
      </c>
      <c r="H56" t="s">
        <v>198</v>
      </c>
    </row>
    <row r="57" spans="1:8" x14ac:dyDescent="0.3">
      <c r="A57">
        <v>-74.005899999999997</v>
      </c>
      <c r="B57">
        <v>40.712800000000001</v>
      </c>
      <c r="C57" t="s">
        <v>199</v>
      </c>
      <c r="E57" t="s">
        <v>68</v>
      </c>
      <c r="F57" t="s">
        <v>143</v>
      </c>
      <c r="G57" t="s">
        <v>69</v>
      </c>
      <c r="H57" t="s">
        <v>70</v>
      </c>
    </row>
    <row r="58" spans="1:8" x14ac:dyDescent="0.3">
      <c r="A58">
        <v>-118.309</v>
      </c>
      <c r="B58">
        <v>34.180799999999998</v>
      </c>
      <c r="C58" t="s">
        <v>200</v>
      </c>
      <c r="E58" t="s">
        <v>201</v>
      </c>
      <c r="F58" t="s">
        <v>202</v>
      </c>
      <c r="G58" t="s">
        <v>19</v>
      </c>
      <c r="H58" t="s">
        <v>203</v>
      </c>
    </row>
    <row r="59" spans="1:8" x14ac:dyDescent="0.3">
      <c r="A59">
        <v>-85.758499999999998</v>
      </c>
      <c r="B59">
        <v>38.252699999999997</v>
      </c>
      <c r="C59" t="s">
        <v>204</v>
      </c>
      <c r="E59" t="s">
        <v>205</v>
      </c>
      <c r="F59" t="s">
        <v>64</v>
      </c>
      <c r="G59" t="s">
        <v>206</v>
      </c>
      <c r="H59" t="s">
        <v>207</v>
      </c>
    </row>
    <row r="60" spans="1:8" x14ac:dyDescent="0.3">
      <c r="A60">
        <v>-95.369799999999998</v>
      </c>
      <c r="B60">
        <v>29.760400000000001</v>
      </c>
      <c r="C60" t="s">
        <v>208</v>
      </c>
      <c r="E60" t="s">
        <v>36</v>
      </c>
      <c r="F60" t="s">
        <v>191</v>
      </c>
      <c r="G60" t="s">
        <v>15</v>
      </c>
      <c r="H60" t="s">
        <v>37</v>
      </c>
    </row>
    <row r="61" spans="1:8" x14ac:dyDescent="0.3">
      <c r="A61">
        <v>-121.886</v>
      </c>
      <c r="B61">
        <v>37.338200000000001</v>
      </c>
      <c r="C61" t="s">
        <v>209</v>
      </c>
      <c r="E61" t="s">
        <v>210</v>
      </c>
      <c r="F61" t="s">
        <v>211</v>
      </c>
      <c r="G61" t="s">
        <v>19</v>
      </c>
      <c r="H61" t="s">
        <v>212</v>
      </c>
    </row>
    <row r="62" spans="1:8" x14ac:dyDescent="0.3">
      <c r="A62">
        <v>-95.369799999999998</v>
      </c>
      <c r="B62">
        <v>29.760400000000001</v>
      </c>
      <c r="C62" t="s">
        <v>213</v>
      </c>
      <c r="E62" t="s">
        <v>36</v>
      </c>
      <c r="F62" t="s">
        <v>214</v>
      </c>
      <c r="G62" t="s">
        <v>15</v>
      </c>
      <c r="H62" t="s">
        <v>37</v>
      </c>
    </row>
    <row r="63" spans="1:8" x14ac:dyDescent="0.3">
      <c r="A63">
        <v>-117.86799999999999</v>
      </c>
      <c r="B63">
        <v>33.745600000000003</v>
      </c>
      <c r="C63" t="s">
        <v>215</v>
      </c>
      <c r="E63" t="s">
        <v>216</v>
      </c>
      <c r="F63" t="s">
        <v>217</v>
      </c>
      <c r="G63" t="s">
        <v>19</v>
      </c>
      <c r="H63" t="s">
        <v>218</v>
      </c>
    </row>
    <row r="64" spans="1:8" x14ac:dyDescent="0.3">
      <c r="A64">
        <v>-84.388000000000005</v>
      </c>
      <c r="B64">
        <v>33.749000000000002</v>
      </c>
      <c r="C64" t="s">
        <v>219</v>
      </c>
      <c r="E64" t="s">
        <v>130</v>
      </c>
      <c r="F64" t="s">
        <v>220</v>
      </c>
      <c r="G64" t="s">
        <v>131</v>
      </c>
      <c r="H64" t="s">
        <v>132</v>
      </c>
    </row>
    <row r="65" spans="1:8" x14ac:dyDescent="0.3">
      <c r="A65">
        <v>-77.094700000000003</v>
      </c>
      <c r="B65">
        <v>38.984699999999997</v>
      </c>
      <c r="C65" t="s">
        <v>221</v>
      </c>
      <c r="E65" t="s">
        <v>222</v>
      </c>
      <c r="F65" t="s">
        <v>114</v>
      </c>
      <c r="G65" t="s">
        <v>223</v>
      </c>
      <c r="H65" t="s">
        <v>224</v>
      </c>
    </row>
    <row r="66" spans="1:8" x14ac:dyDescent="0.3">
      <c r="A66">
        <v>-90.049000000000007</v>
      </c>
      <c r="B66">
        <v>35.149500000000003</v>
      </c>
      <c r="C66" t="s">
        <v>225</v>
      </c>
      <c r="E66" t="s">
        <v>226</v>
      </c>
      <c r="F66" t="s">
        <v>175</v>
      </c>
      <c r="G66" t="s">
        <v>227</v>
      </c>
      <c r="H66" t="s">
        <v>228</v>
      </c>
    </row>
    <row r="67" spans="1:8" x14ac:dyDescent="0.3">
      <c r="A67">
        <v>-87.906499999999994</v>
      </c>
      <c r="B67">
        <v>43.038899999999998</v>
      </c>
      <c r="C67" t="s">
        <v>229</v>
      </c>
      <c r="E67" t="s">
        <v>230</v>
      </c>
      <c r="F67" t="s">
        <v>32</v>
      </c>
      <c r="G67" t="s">
        <v>231</v>
      </c>
      <c r="H67" t="s">
        <v>232</v>
      </c>
    </row>
    <row r="68" spans="1:8" x14ac:dyDescent="0.3">
      <c r="A68">
        <v>-95.369799999999998</v>
      </c>
      <c r="B68">
        <v>29.760400000000001</v>
      </c>
      <c r="C68" t="s">
        <v>233</v>
      </c>
      <c r="E68" t="s">
        <v>36</v>
      </c>
      <c r="F68" t="s">
        <v>191</v>
      </c>
      <c r="G68" t="s">
        <v>15</v>
      </c>
      <c r="H68" t="s">
        <v>37</v>
      </c>
    </row>
    <row r="69" spans="1:8" x14ac:dyDescent="0.3">
      <c r="A69">
        <v>-80.191800000000001</v>
      </c>
      <c r="B69">
        <v>25.761700000000001</v>
      </c>
      <c r="C69" t="s">
        <v>234</v>
      </c>
      <c r="E69" t="s">
        <v>235</v>
      </c>
      <c r="F69" t="s">
        <v>236</v>
      </c>
      <c r="G69" t="s">
        <v>237</v>
      </c>
      <c r="H69" t="s">
        <v>238</v>
      </c>
    </row>
    <row r="70" spans="1:8" x14ac:dyDescent="0.3">
      <c r="A70">
        <v>-93.042699999999996</v>
      </c>
      <c r="B70">
        <v>44.847999999999999</v>
      </c>
      <c r="C70" t="s">
        <v>239</v>
      </c>
      <c r="E70" t="s">
        <v>240</v>
      </c>
      <c r="F70" t="s">
        <v>134</v>
      </c>
      <c r="G70" t="s">
        <v>65</v>
      </c>
      <c r="H70" t="s">
        <v>241</v>
      </c>
    </row>
    <row r="71" spans="1:8" x14ac:dyDescent="0.3">
      <c r="A71">
        <v>-97.330799999999996</v>
      </c>
      <c r="B71">
        <v>32.755499999999998</v>
      </c>
      <c r="C71" t="s">
        <v>242</v>
      </c>
      <c r="E71" t="s">
        <v>243</v>
      </c>
      <c r="F71" t="s">
        <v>244</v>
      </c>
      <c r="G71" t="s">
        <v>15</v>
      </c>
      <c r="H71" t="s">
        <v>245</v>
      </c>
    </row>
    <row r="72" spans="1:8" x14ac:dyDescent="0.3">
      <c r="A72">
        <v>-74.290700000000001</v>
      </c>
      <c r="B72">
        <v>40.676499999999997</v>
      </c>
      <c r="C72" t="s">
        <v>246</v>
      </c>
      <c r="E72" t="s">
        <v>247</v>
      </c>
      <c r="F72" t="s">
        <v>143</v>
      </c>
      <c r="G72" t="s">
        <v>144</v>
      </c>
      <c r="H72" t="s">
        <v>248</v>
      </c>
    </row>
    <row r="73" spans="1:8" x14ac:dyDescent="0.3">
      <c r="A73">
        <v>-93.283000000000001</v>
      </c>
      <c r="B73">
        <v>44.883299999999998</v>
      </c>
      <c r="C73" t="s">
        <v>249</v>
      </c>
      <c r="E73" t="s">
        <v>250</v>
      </c>
      <c r="F73" t="s">
        <v>81</v>
      </c>
      <c r="G73" t="s">
        <v>65</v>
      </c>
      <c r="H73" t="s">
        <v>251</v>
      </c>
    </row>
    <row r="74" spans="1:8" x14ac:dyDescent="0.3">
      <c r="A74">
        <v>-84.388000000000005</v>
      </c>
      <c r="B74">
        <v>33.749000000000002</v>
      </c>
      <c r="C74" t="s">
        <v>252</v>
      </c>
      <c r="E74" t="s">
        <v>130</v>
      </c>
      <c r="F74" t="s">
        <v>244</v>
      </c>
      <c r="G74" t="s">
        <v>131</v>
      </c>
      <c r="H74" t="s">
        <v>132</v>
      </c>
    </row>
    <row r="75" spans="1:8" x14ac:dyDescent="0.3">
      <c r="A75">
        <v>-74.505300000000005</v>
      </c>
      <c r="B75">
        <v>40.793399999999998</v>
      </c>
      <c r="C75" t="s">
        <v>253</v>
      </c>
      <c r="E75" t="s">
        <v>254</v>
      </c>
      <c r="F75" t="s">
        <v>255</v>
      </c>
      <c r="G75" t="s">
        <v>144</v>
      </c>
      <c r="H75" t="s">
        <v>256</v>
      </c>
    </row>
    <row r="76" spans="1:8" x14ac:dyDescent="0.3">
      <c r="A76">
        <v>-86.781599999999997</v>
      </c>
      <c r="B76">
        <v>36.162700000000001</v>
      </c>
      <c r="C76" t="s">
        <v>257</v>
      </c>
      <c r="E76" t="s">
        <v>258</v>
      </c>
      <c r="F76" t="s">
        <v>259</v>
      </c>
      <c r="G76" t="s">
        <v>227</v>
      </c>
      <c r="H76" t="s">
        <v>260</v>
      </c>
    </row>
    <row r="77" spans="1:8" x14ac:dyDescent="0.3">
      <c r="A77">
        <v>-74.005899999999997</v>
      </c>
      <c r="B77">
        <v>40.712800000000001</v>
      </c>
      <c r="C77" t="s">
        <v>261</v>
      </c>
      <c r="E77" t="s">
        <v>68</v>
      </c>
      <c r="F77" t="s">
        <v>92</v>
      </c>
      <c r="G77" t="s">
        <v>69</v>
      </c>
      <c r="H77" t="s">
        <v>70</v>
      </c>
    </row>
    <row r="78" spans="1:8" x14ac:dyDescent="0.3">
      <c r="A78">
        <v>-98.493600000000001</v>
      </c>
      <c r="B78">
        <v>29.424099999999999</v>
      </c>
      <c r="C78" t="s">
        <v>262</v>
      </c>
      <c r="E78" t="s">
        <v>60</v>
      </c>
      <c r="F78" t="s">
        <v>14</v>
      </c>
      <c r="G78" t="s">
        <v>15</v>
      </c>
      <c r="H78" t="s">
        <v>61</v>
      </c>
    </row>
    <row r="79" spans="1:8" x14ac:dyDescent="0.3">
      <c r="A79">
        <v>-71.058899999999994</v>
      </c>
      <c r="B79">
        <v>42.360100000000003</v>
      </c>
      <c r="C79" t="s">
        <v>263</v>
      </c>
      <c r="E79" t="s">
        <v>264</v>
      </c>
      <c r="F79" t="s">
        <v>23</v>
      </c>
      <c r="G79" t="s">
        <v>265</v>
      </c>
      <c r="H79" t="s">
        <v>266</v>
      </c>
    </row>
    <row r="80" spans="1:8" x14ac:dyDescent="0.3">
      <c r="A80">
        <v>-87.629800000000003</v>
      </c>
      <c r="B80">
        <v>41.878100000000003</v>
      </c>
      <c r="C80" t="s">
        <v>267</v>
      </c>
      <c r="E80" t="s">
        <v>113</v>
      </c>
      <c r="F80" t="s">
        <v>244</v>
      </c>
      <c r="G80" t="s">
        <v>115</v>
      </c>
      <c r="H80" t="s">
        <v>116</v>
      </c>
    </row>
    <row r="81" spans="1:8" x14ac:dyDescent="0.3">
      <c r="A81">
        <v>-74.005899999999997</v>
      </c>
      <c r="B81">
        <v>40.712800000000001</v>
      </c>
      <c r="C81" t="s">
        <v>268</v>
      </c>
      <c r="E81" t="s">
        <v>68</v>
      </c>
      <c r="F81" t="s">
        <v>269</v>
      </c>
      <c r="G81" t="s">
        <v>69</v>
      </c>
      <c r="H81" t="s">
        <v>70</v>
      </c>
    </row>
    <row r="82" spans="1:8" x14ac:dyDescent="0.3">
      <c r="A82">
        <v>-122.236</v>
      </c>
      <c r="B82">
        <v>37.485199999999999</v>
      </c>
      <c r="C82" t="s">
        <v>270</v>
      </c>
      <c r="E82" t="s">
        <v>271</v>
      </c>
      <c r="F82" t="s">
        <v>125</v>
      </c>
      <c r="G82" t="s">
        <v>19</v>
      </c>
      <c r="H82" t="s">
        <v>272</v>
      </c>
    </row>
    <row r="83" spans="1:8" x14ac:dyDescent="0.3">
      <c r="A83">
        <v>-74.005899999999997</v>
      </c>
      <c r="B83">
        <v>40.712800000000001</v>
      </c>
      <c r="C83" t="s">
        <v>273</v>
      </c>
      <c r="E83" t="s">
        <v>68</v>
      </c>
      <c r="F83" t="s">
        <v>92</v>
      </c>
      <c r="G83" t="s">
        <v>69</v>
      </c>
      <c r="H83" t="s">
        <v>70</v>
      </c>
    </row>
    <row r="84" spans="1:8" x14ac:dyDescent="0.3">
      <c r="A84">
        <v>-94.128799999999998</v>
      </c>
      <c r="B84">
        <v>36.186700000000002</v>
      </c>
      <c r="C84" t="s">
        <v>274</v>
      </c>
      <c r="E84" t="s">
        <v>275</v>
      </c>
      <c r="F84" t="s">
        <v>134</v>
      </c>
      <c r="G84" t="s">
        <v>10</v>
      </c>
      <c r="H84" t="s">
        <v>276</v>
      </c>
    </row>
    <row r="85" spans="1:8" x14ac:dyDescent="0.3">
      <c r="A85">
        <v>-121.875</v>
      </c>
      <c r="B85">
        <v>37.662399999999998</v>
      </c>
      <c r="C85" t="s">
        <v>277</v>
      </c>
      <c r="E85" t="s">
        <v>278</v>
      </c>
      <c r="F85" t="s">
        <v>48</v>
      </c>
      <c r="G85" t="s">
        <v>19</v>
      </c>
      <c r="H85" t="s">
        <v>279</v>
      </c>
    </row>
    <row r="86" spans="1:8" x14ac:dyDescent="0.3">
      <c r="A86">
        <v>-82.998800000000003</v>
      </c>
      <c r="B86">
        <v>39.961199999999998</v>
      </c>
      <c r="C86" t="s">
        <v>280</v>
      </c>
      <c r="E86" t="s">
        <v>281</v>
      </c>
      <c r="F86" t="s">
        <v>157</v>
      </c>
      <c r="G86" t="s">
        <v>89</v>
      </c>
      <c r="H86" t="s">
        <v>282</v>
      </c>
    </row>
    <row r="87" spans="1:8" x14ac:dyDescent="0.3">
      <c r="A87">
        <v>-90.515100000000004</v>
      </c>
      <c r="B87">
        <v>41.506700000000002</v>
      </c>
      <c r="C87" t="s">
        <v>283</v>
      </c>
      <c r="E87" t="s">
        <v>284</v>
      </c>
      <c r="F87" t="s">
        <v>194</v>
      </c>
      <c r="G87" t="s">
        <v>115</v>
      </c>
      <c r="H87" t="s">
        <v>285</v>
      </c>
    </row>
    <row r="88" spans="1:8" x14ac:dyDescent="0.3">
      <c r="A88">
        <v>-75.5398</v>
      </c>
      <c r="B88">
        <v>39.739100000000001</v>
      </c>
      <c r="C88" t="s">
        <v>286</v>
      </c>
      <c r="E88" t="s">
        <v>287</v>
      </c>
      <c r="F88" t="s">
        <v>178</v>
      </c>
      <c r="G88" t="s">
        <v>288</v>
      </c>
      <c r="H88" t="s">
        <v>289</v>
      </c>
    </row>
    <row r="89" spans="1:8" x14ac:dyDescent="0.3">
      <c r="A89">
        <v>-74.005899999999997</v>
      </c>
      <c r="B89">
        <v>40.712800000000001</v>
      </c>
      <c r="C89" t="s">
        <v>290</v>
      </c>
      <c r="E89" t="s">
        <v>68</v>
      </c>
      <c r="F89" t="s">
        <v>92</v>
      </c>
      <c r="G89" t="s">
        <v>69</v>
      </c>
      <c r="H89" t="s">
        <v>70</v>
      </c>
    </row>
    <row r="90" spans="1:8" x14ac:dyDescent="0.3">
      <c r="A90">
        <v>-87.828999999999994</v>
      </c>
      <c r="B90">
        <v>42.127499999999998</v>
      </c>
      <c r="C90" t="s">
        <v>291</v>
      </c>
      <c r="E90" t="s">
        <v>292</v>
      </c>
      <c r="F90" t="s">
        <v>23</v>
      </c>
      <c r="G90" t="s">
        <v>115</v>
      </c>
      <c r="H90" t="s">
        <v>293</v>
      </c>
    </row>
    <row r="91" spans="1:8" x14ac:dyDescent="0.3">
      <c r="A91">
        <v>-72.730099999999993</v>
      </c>
      <c r="B91">
        <v>41.826500000000003</v>
      </c>
      <c r="C91" t="s">
        <v>294</v>
      </c>
      <c r="E91" t="s">
        <v>295</v>
      </c>
      <c r="F91" t="s">
        <v>64</v>
      </c>
      <c r="G91" t="s">
        <v>41</v>
      </c>
      <c r="H91" t="s">
        <v>296</v>
      </c>
    </row>
    <row r="92" spans="1:8" x14ac:dyDescent="0.3">
      <c r="A92">
        <v>-87.844499999999996</v>
      </c>
      <c r="B92">
        <v>42.171100000000003</v>
      </c>
      <c r="C92" t="s">
        <v>297</v>
      </c>
      <c r="E92" t="s">
        <v>136</v>
      </c>
      <c r="F92" t="s">
        <v>168</v>
      </c>
      <c r="G92" t="s">
        <v>115</v>
      </c>
      <c r="H92" t="s">
        <v>137</v>
      </c>
    </row>
    <row r="93" spans="1:8" x14ac:dyDescent="0.3">
      <c r="A93">
        <v>-74.005899999999997</v>
      </c>
      <c r="B93">
        <v>40.712800000000001</v>
      </c>
      <c r="C93" t="s">
        <v>298</v>
      </c>
      <c r="E93" t="s">
        <v>68</v>
      </c>
      <c r="F93" t="s">
        <v>269</v>
      </c>
      <c r="G93" t="s">
        <v>69</v>
      </c>
      <c r="H93" t="s">
        <v>70</v>
      </c>
    </row>
    <row r="94" spans="1:8" x14ac:dyDescent="0.3">
      <c r="A94">
        <v>-74.005899999999997</v>
      </c>
      <c r="B94">
        <v>40.712800000000001</v>
      </c>
      <c r="C94" t="s">
        <v>299</v>
      </c>
      <c r="E94" t="s">
        <v>68</v>
      </c>
      <c r="F94" t="s">
        <v>40</v>
      </c>
      <c r="G94" t="s">
        <v>69</v>
      </c>
      <c r="H94" t="s">
        <v>70</v>
      </c>
    </row>
    <row r="95" spans="1:8" x14ac:dyDescent="0.3">
      <c r="A95">
        <v>-72.589799999999997</v>
      </c>
      <c r="B95">
        <v>42.101500000000001</v>
      </c>
      <c r="C95" t="s">
        <v>300</v>
      </c>
      <c r="E95" t="s">
        <v>301</v>
      </c>
      <c r="F95" t="s">
        <v>269</v>
      </c>
      <c r="G95" t="s">
        <v>265</v>
      </c>
      <c r="H95" t="s">
        <v>302</v>
      </c>
    </row>
    <row r="96" spans="1:8" x14ac:dyDescent="0.3">
      <c r="A96">
        <v>-118.416</v>
      </c>
      <c r="B96">
        <v>33.919199999999996</v>
      </c>
      <c r="C96" t="s">
        <v>303</v>
      </c>
      <c r="E96" t="s">
        <v>304</v>
      </c>
      <c r="F96" t="s">
        <v>57</v>
      </c>
      <c r="G96" t="s">
        <v>19</v>
      </c>
      <c r="H96" t="s">
        <v>305</v>
      </c>
    </row>
    <row r="97" spans="1:8" x14ac:dyDescent="0.3">
      <c r="A97">
        <v>-95.369799999999998</v>
      </c>
      <c r="B97">
        <v>29.760400000000001</v>
      </c>
      <c r="C97" t="s">
        <v>306</v>
      </c>
      <c r="E97" t="s">
        <v>36</v>
      </c>
      <c r="F97" t="s">
        <v>307</v>
      </c>
      <c r="G97" t="s">
        <v>15</v>
      </c>
      <c r="H97" t="s">
        <v>37</v>
      </c>
    </row>
    <row r="98" spans="1:8" x14ac:dyDescent="0.3">
      <c r="A98">
        <v>-74.005899999999997</v>
      </c>
      <c r="B98">
        <v>40.712800000000001</v>
      </c>
      <c r="C98" t="s">
        <v>308</v>
      </c>
      <c r="E98" t="s">
        <v>68</v>
      </c>
      <c r="F98" t="s">
        <v>202</v>
      </c>
      <c r="G98" t="s">
        <v>69</v>
      </c>
      <c r="H98" t="s">
        <v>70</v>
      </c>
    </row>
    <row r="99" spans="1:8" x14ac:dyDescent="0.3">
      <c r="A99">
        <v>-93.09</v>
      </c>
      <c r="B99">
        <v>44.953699999999998</v>
      </c>
      <c r="C99" t="s">
        <v>309</v>
      </c>
      <c r="E99" t="s">
        <v>310</v>
      </c>
      <c r="F99" t="s">
        <v>311</v>
      </c>
      <c r="G99" t="s">
        <v>65</v>
      </c>
      <c r="H99" t="s">
        <v>312</v>
      </c>
    </row>
    <row r="100" spans="1:8" x14ac:dyDescent="0.3">
      <c r="A100">
        <v>-88.122699999999995</v>
      </c>
      <c r="B100">
        <v>42.063000000000002</v>
      </c>
      <c r="C100" t="s">
        <v>313</v>
      </c>
      <c r="E100" t="s">
        <v>314</v>
      </c>
      <c r="F100" t="s">
        <v>9</v>
      </c>
      <c r="G100" t="s">
        <v>115</v>
      </c>
      <c r="H100" t="s">
        <v>315</v>
      </c>
    </row>
    <row r="101" spans="1:8" x14ac:dyDescent="0.3">
      <c r="A101">
        <v>-77.171099999999996</v>
      </c>
      <c r="B101">
        <v>38.882300000000001</v>
      </c>
      <c r="C101" t="s">
        <v>316</v>
      </c>
      <c r="E101" t="s">
        <v>317</v>
      </c>
      <c r="F101" t="s">
        <v>114</v>
      </c>
      <c r="G101" t="s">
        <v>161</v>
      </c>
      <c r="H101" t="s">
        <v>318</v>
      </c>
    </row>
    <row r="102" spans="1:8" x14ac:dyDescent="0.3">
      <c r="A102">
        <v>-81.949799999999996</v>
      </c>
      <c r="B102">
        <v>28.0395</v>
      </c>
      <c r="C102" t="s">
        <v>319</v>
      </c>
      <c r="E102" t="s">
        <v>320</v>
      </c>
      <c r="F102" t="s">
        <v>48</v>
      </c>
      <c r="G102" t="s">
        <v>237</v>
      </c>
      <c r="H102" t="s">
        <v>321</v>
      </c>
    </row>
    <row r="103" spans="1:8" x14ac:dyDescent="0.3">
      <c r="A103">
        <v>-74.005899999999997</v>
      </c>
      <c r="B103">
        <v>40.712800000000001</v>
      </c>
      <c r="C103" t="s">
        <v>322</v>
      </c>
      <c r="E103" t="s">
        <v>68</v>
      </c>
      <c r="F103" t="s">
        <v>323</v>
      </c>
      <c r="G103" t="s">
        <v>69</v>
      </c>
      <c r="H103" t="s">
        <v>70</v>
      </c>
    </row>
    <row r="104" spans="1:8" x14ac:dyDescent="0.3">
      <c r="A104">
        <v>-71.416200000000003</v>
      </c>
      <c r="B104">
        <v>42.279299999999999</v>
      </c>
      <c r="C104" t="s">
        <v>324</v>
      </c>
      <c r="E104" t="s">
        <v>325</v>
      </c>
      <c r="F104" t="s">
        <v>326</v>
      </c>
      <c r="G104" t="s">
        <v>265</v>
      </c>
      <c r="H104" t="s">
        <v>327</v>
      </c>
    </row>
    <row r="105" spans="1:8" x14ac:dyDescent="0.3">
      <c r="A105">
        <v>-74.005899999999997</v>
      </c>
      <c r="B105">
        <v>40.712800000000001</v>
      </c>
      <c r="C105" t="s">
        <v>328</v>
      </c>
      <c r="E105" t="s">
        <v>68</v>
      </c>
      <c r="F105" t="s">
        <v>202</v>
      </c>
      <c r="G105" t="s">
        <v>69</v>
      </c>
      <c r="H105" t="s">
        <v>70</v>
      </c>
    </row>
    <row r="106" spans="1:8" x14ac:dyDescent="0.3">
      <c r="A106">
        <v>-84.512</v>
      </c>
      <c r="B106">
        <v>39.103099999999998</v>
      </c>
      <c r="C106" t="s">
        <v>329</v>
      </c>
      <c r="E106" t="s">
        <v>88</v>
      </c>
      <c r="F106" t="s">
        <v>9</v>
      </c>
      <c r="G106" t="s">
        <v>89</v>
      </c>
      <c r="H106" t="s">
        <v>90</v>
      </c>
    </row>
    <row r="107" spans="1:8" x14ac:dyDescent="0.3">
      <c r="A107">
        <v>-122.804</v>
      </c>
      <c r="B107">
        <v>45.487099999999998</v>
      </c>
      <c r="C107" t="s">
        <v>330</v>
      </c>
      <c r="E107" t="s">
        <v>331</v>
      </c>
      <c r="F107" t="s">
        <v>332</v>
      </c>
      <c r="G107" t="s">
        <v>333</v>
      </c>
      <c r="H107" t="s">
        <v>334</v>
      </c>
    </row>
    <row r="108" spans="1:8" x14ac:dyDescent="0.3">
      <c r="A108">
        <v>-82.8001</v>
      </c>
      <c r="B108">
        <v>27.965900000000001</v>
      </c>
      <c r="C108" t="s">
        <v>335</v>
      </c>
      <c r="E108" t="s">
        <v>336</v>
      </c>
      <c r="F108" t="s">
        <v>217</v>
      </c>
      <c r="G108" t="s">
        <v>237</v>
      </c>
      <c r="H108" t="s">
        <v>337</v>
      </c>
    </row>
    <row r="109" spans="1:8" x14ac:dyDescent="0.3">
      <c r="A109">
        <v>-112.074</v>
      </c>
      <c r="B109">
        <v>33.448399999999999</v>
      </c>
      <c r="C109" t="s">
        <v>338</v>
      </c>
      <c r="E109" t="s">
        <v>339</v>
      </c>
      <c r="F109" t="s">
        <v>217</v>
      </c>
      <c r="G109" t="s">
        <v>340</v>
      </c>
      <c r="H109" t="s">
        <v>341</v>
      </c>
    </row>
    <row r="110" spans="1:8" x14ac:dyDescent="0.3">
      <c r="A110">
        <v>-87.906499999999994</v>
      </c>
      <c r="B110">
        <v>43.038899999999998</v>
      </c>
      <c r="C110" t="s">
        <v>342</v>
      </c>
      <c r="E110" t="s">
        <v>230</v>
      </c>
      <c r="F110" t="s">
        <v>269</v>
      </c>
      <c r="G110" t="s">
        <v>231</v>
      </c>
      <c r="H110" t="s">
        <v>232</v>
      </c>
    </row>
    <row r="111" spans="1:8" x14ac:dyDescent="0.3">
      <c r="A111">
        <v>-87.953599999999994</v>
      </c>
      <c r="B111">
        <v>41.839799999999997</v>
      </c>
      <c r="C111" t="s">
        <v>343</v>
      </c>
      <c r="E111" t="s">
        <v>344</v>
      </c>
      <c r="F111" t="s">
        <v>345</v>
      </c>
      <c r="G111" t="s">
        <v>115</v>
      </c>
      <c r="H111" t="s">
        <v>346</v>
      </c>
    </row>
    <row r="112" spans="1:8" x14ac:dyDescent="0.3">
      <c r="A112">
        <v>-87.629800000000003</v>
      </c>
      <c r="B112">
        <v>41.878100000000003</v>
      </c>
      <c r="C112" t="s">
        <v>347</v>
      </c>
      <c r="E112" t="s">
        <v>113</v>
      </c>
      <c r="F112" t="s">
        <v>348</v>
      </c>
      <c r="G112" t="s">
        <v>115</v>
      </c>
      <c r="H112" t="s">
        <v>116</v>
      </c>
    </row>
    <row r="113" spans="1:8" x14ac:dyDescent="0.3">
      <c r="A113">
        <v>-74.005899999999997</v>
      </c>
      <c r="B113">
        <v>40.712800000000001</v>
      </c>
      <c r="C113" t="s">
        <v>349</v>
      </c>
      <c r="E113" t="s">
        <v>68</v>
      </c>
      <c r="F113" t="s">
        <v>23</v>
      </c>
      <c r="G113" t="s">
        <v>69</v>
      </c>
      <c r="H113" t="s">
        <v>70</v>
      </c>
    </row>
    <row r="114" spans="1:8" x14ac:dyDescent="0.3">
      <c r="A114">
        <v>-117.161</v>
      </c>
      <c r="B114">
        <v>32.715699999999998</v>
      </c>
      <c r="C114" t="s">
        <v>350</v>
      </c>
      <c r="E114" t="s">
        <v>351</v>
      </c>
      <c r="F114" t="s">
        <v>211</v>
      </c>
      <c r="G114" t="s">
        <v>19</v>
      </c>
      <c r="H114" t="s">
        <v>352</v>
      </c>
    </row>
    <row r="115" spans="1:8" x14ac:dyDescent="0.3">
      <c r="A115">
        <v>-90.049000000000007</v>
      </c>
      <c r="B115">
        <v>35.149500000000003</v>
      </c>
      <c r="C115" t="s">
        <v>353</v>
      </c>
      <c r="E115" t="s">
        <v>226</v>
      </c>
      <c r="F115" t="s">
        <v>354</v>
      </c>
      <c r="G115" t="s">
        <v>227</v>
      </c>
      <c r="H115" t="s">
        <v>228</v>
      </c>
    </row>
    <row r="116" spans="1:8" x14ac:dyDescent="0.3">
      <c r="A116">
        <v>-95.369799999999998</v>
      </c>
      <c r="B116">
        <v>29.760400000000001</v>
      </c>
      <c r="C116" t="s">
        <v>355</v>
      </c>
      <c r="E116" t="s">
        <v>36</v>
      </c>
      <c r="F116" t="s">
        <v>185</v>
      </c>
      <c r="G116" t="s">
        <v>15</v>
      </c>
      <c r="H116" t="s">
        <v>37</v>
      </c>
    </row>
    <row r="117" spans="1:8" x14ac:dyDescent="0.3">
      <c r="A117">
        <v>-80.843100000000007</v>
      </c>
      <c r="B117">
        <v>35.2271</v>
      </c>
      <c r="C117" t="s">
        <v>356</v>
      </c>
      <c r="E117" t="s">
        <v>99</v>
      </c>
      <c r="F117" t="s">
        <v>348</v>
      </c>
      <c r="G117" t="s">
        <v>100</v>
      </c>
      <c r="H117" t="s">
        <v>101</v>
      </c>
    </row>
    <row r="118" spans="1:8" x14ac:dyDescent="0.3">
      <c r="A118">
        <v>-76.92</v>
      </c>
      <c r="B118">
        <v>40.239800000000002</v>
      </c>
      <c r="C118" t="s">
        <v>357</v>
      </c>
      <c r="E118" t="s">
        <v>358</v>
      </c>
      <c r="F118" t="s">
        <v>48</v>
      </c>
      <c r="G118" t="s">
        <v>73</v>
      </c>
      <c r="H118" t="s">
        <v>359</v>
      </c>
    </row>
    <row r="119" spans="1:8" x14ac:dyDescent="0.3">
      <c r="A119">
        <v>-122.271</v>
      </c>
      <c r="B119">
        <v>37.558500000000002</v>
      </c>
      <c r="C119" t="s">
        <v>360</v>
      </c>
      <c r="E119" t="s">
        <v>361</v>
      </c>
      <c r="F119" t="s">
        <v>143</v>
      </c>
      <c r="G119" t="s">
        <v>19</v>
      </c>
      <c r="H119" t="s">
        <v>362</v>
      </c>
    </row>
    <row r="120" spans="1:8" x14ac:dyDescent="0.3">
      <c r="A120">
        <v>-95.369799999999998</v>
      </c>
      <c r="B120">
        <v>29.760400000000001</v>
      </c>
      <c r="C120" t="s">
        <v>363</v>
      </c>
      <c r="E120" t="s">
        <v>36</v>
      </c>
      <c r="F120" t="s">
        <v>307</v>
      </c>
      <c r="G120" t="s">
        <v>15</v>
      </c>
      <c r="H120" t="s">
        <v>37</v>
      </c>
    </row>
    <row r="121" spans="1:8" x14ac:dyDescent="0.3">
      <c r="A121">
        <v>-90.199399999999997</v>
      </c>
      <c r="B121">
        <v>38.627000000000002</v>
      </c>
      <c r="C121" t="s">
        <v>364</v>
      </c>
      <c r="E121" t="s">
        <v>94</v>
      </c>
      <c r="F121" t="s">
        <v>255</v>
      </c>
      <c r="G121" t="s">
        <v>96</v>
      </c>
      <c r="H121" t="s">
        <v>97</v>
      </c>
    </row>
    <row r="122" spans="1:8" x14ac:dyDescent="0.3">
      <c r="A122">
        <v>-71.522599999999997</v>
      </c>
      <c r="B122">
        <v>42.228700000000003</v>
      </c>
      <c r="C122" t="s">
        <v>365</v>
      </c>
      <c r="E122" t="s">
        <v>366</v>
      </c>
      <c r="F122" t="s">
        <v>367</v>
      </c>
      <c r="G122" t="s">
        <v>265</v>
      </c>
      <c r="H122" t="s">
        <v>368</v>
      </c>
    </row>
    <row r="123" spans="1:8" x14ac:dyDescent="0.3">
      <c r="A123">
        <v>-98.493600000000001</v>
      </c>
      <c r="B123">
        <v>29.424099999999999</v>
      </c>
      <c r="C123" t="s">
        <v>369</v>
      </c>
      <c r="E123" t="s">
        <v>60</v>
      </c>
      <c r="F123" t="s">
        <v>23</v>
      </c>
      <c r="G123" t="s">
        <v>15</v>
      </c>
      <c r="H123" t="s">
        <v>61</v>
      </c>
    </row>
    <row r="124" spans="1:8" x14ac:dyDescent="0.3">
      <c r="A124">
        <v>-95.998000000000005</v>
      </c>
      <c r="B124">
        <v>41.252400000000002</v>
      </c>
      <c r="C124" t="s">
        <v>370</v>
      </c>
      <c r="E124" t="s">
        <v>22</v>
      </c>
      <c r="F124" t="s">
        <v>371</v>
      </c>
      <c r="G124" t="s">
        <v>24</v>
      </c>
      <c r="H124" t="s">
        <v>25</v>
      </c>
    </row>
    <row r="125" spans="1:8" x14ac:dyDescent="0.3">
      <c r="A125">
        <v>-77.171099999999996</v>
      </c>
      <c r="B125">
        <v>38.882300000000001</v>
      </c>
      <c r="C125" t="s">
        <v>372</v>
      </c>
      <c r="E125" t="s">
        <v>317</v>
      </c>
      <c r="F125" t="s">
        <v>114</v>
      </c>
      <c r="G125" t="s">
        <v>161</v>
      </c>
      <c r="H125" t="s">
        <v>318</v>
      </c>
    </row>
    <row r="126" spans="1:8" x14ac:dyDescent="0.3">
      <c r="A126">
        <v>-74.005899999999997</v>
      </c>
      <c r="B126">
        <v>40.712800000000001</v>
      </c>
      <c r="C126" t="s">
        <v>373</v>
      </c>
      <c r="E126" t="s">
        <v>68</v>
      </c>
      <c r="F126" t="s">
        <v>374</v>
      </c>
      <c r="G126" t="s">
        <v>69</v>
      </c>
      <c r="H126" t="s">
        <v>70</v>
      </c>
    </row>
    <row r="127" spans="1:8" x14ac:dyDescent="0.3">
      <c r="A127">
        <v>-77.177300000000002</v>
      </c>
      <c r="B127">
        <v>38.933900000000001</v>
      </c>
      <c r="C127" t="s">
        <v>375</v>
      </c>
      <c r="E127" t="s">
        <v>160</v>
      </c>
      <c r="F127" t="s">
        <v>92</v>
      </c>
      <c r="G127" t="s">
        <v>161</v>
      </c>
      <c r="H127" t="s">
        <v>162</v>
      </c>
    </row>
    <row r="128" spans="1:8" x14ac:dyDescent="0.3">
      <c r="A128">
        <v>-95.369799999999998</v>
      </c>
      <c r="B128">
        <v>29.760400000000001</v>
      </c>
      <c r="C128" t="s">
        <v>376</v>
      </c>
      <c r="E128" t="s">
        <v>36</v>
      </c>
      <c r="F128" t="s">
        <v>307</v>
      </c>
      <c r="G128" t="s">
        <v>15</v>
      </c>
      <c r="H128" t="s">
        <v>37</v>
      </c>
    </row>
    <row r="129" spans="1:8" x14ac:dyDescent="0.3">
      <c r="A129">
        <v>-87.872200000000007</v>
      </c>
      <c r="B129">
        <v>41.986800000000002</v>
      </c>
      <c r="C129" t="s">
        <v>377</v>
      </c>
      <c r="E129" t="s">
        <v>378</v>
      </c>
      <c r="F129" t="s">
        <v>214</v>
      </c>
      <c r="G129" t="s">
        <v>115</v>
      </c>
      <c r="H129" t="s">
        <v>379</v>
      </c>
    </row>
    <row r="130" spans="1:8" x14ac:dyDescent="0.3">
      <c r="A130">
        <v>-71.235600000000005</v>
      </c>
      <c r="B130">
        <v>42.3765</v>
      </c>
      <c r="C130" t="s">
        <v>380</v>
      </c>
      <c r="E130" t="s">
        <v>381</v>
      </c>
      <c r="F130" t="s">
        <v>114</v>
      </c>
      <c r="G130" t="s">
        <v>265</v>
      </c>
      <c r="H130" t="s">
        <v>382</v>
      </c>
    </row>
    <row r="131" spans="1:8" x14ac:dyDescent="0.3">
      <c r="A131">
        <v>-74.005899999999997</v>
      </c>
      <c r="B131">
        <v>40.712800000000001</v>
      </c>
      <c r="C131" t="s">
        <v>383</v>
      </c>
      <c r="E131" t="s">
        <v>68</v>
      </c>
      <c r="F131" t="s">
        <v>57</v>
      </c>
      <c r="G131" t="s">
        <v>69</v>
      </c>
      <c r="H131" t="s">
        <v>70</v>
      </c>
    </row>
    <row r="132" spans="1:8" x14ac:dyDescent="0.3">
      <c r="A132">
        <v>-104.877</v>
      </c>
      <c r="B132">
        <v>39.5807</v>
      </c>
      <c r="C132" t="s">
        <v>384</v>
      </c>
      <c r="E132" t="s">
        <v>385</v>
      </c>
      <c r="F132" t="s">
        <v>217</v>
      </c>
      <c r="G132" t="s">
        <v>386</v>
      </c>
      <c r="H132" t="s">
        <v>387</v>
      </c>
    </row>
    <row r="133" spans="1:8" x14ac:dyDescent="0.3">
      <c r="A133">
        <v>-84.987700000000004</v>
      </c>
      <c r="B133">
        <v>32.460999999999999</v>
      </c>
      <c r="C133" t="s">
        <v>388</v>
      </c>
      <c r="E133" t="s">
        <v>389</v>
      </c>
      <c r="F133" t="s">
        <v>151</v>
      </c>
      <c r="G133" t="s">
        <v>131</v>
      </c>
      <c r="H133" t="s">
        <v>282</v>
      </c>
    </row>
    <row r="134" spans="1:8" x14ac:dyDescent="0.3">
      <c r="A134">
        <v>-71.416200000000003</v>
      </c>
      <c r="B134">
        <v>42.279299999999999</v>
      </c>
      <c r="C134" t="s">
        <v>390</v>
      </c>
      <c r="E134" t="s">
        <v>325</v>
      </c>
      <c r="F134" t="s">
        <v>81</v>
      </c>
      <c r="G134" t="s">
        <v>265</v>
      </c>
      <c r="H134" t="s">
        <v>327</v>
      </c>
    </row>
    <row r="135" spans="1:8" x14ac:dyDescent="0.3">
      <c r="A135">
        <v>-87.896100000000004</v>
      </c>
      <c r="B135">
        <v>42.304499999999997</v>
      </c>
      <c r="C135" t="s">
        <v>391</v>
      </c>
      <c r="E135" t="s">
        <v>392</v>
      </c>
      <c r="F135" t="s">
        <v>393</v>
      </c>
      <c r="G135" t="s">
        <v>115</v>
      </c>
      <c r="H135" t="s">
        <v>394</v>
      </c>
    </row>
    <row r="136" spans="1:8" x14ac:dyDescent="0.3">
      <c r="A136">
        <v>-86.868899999999996</v>
      </c>
      <c r="B136">
        <v>35.9251</v>
      </c>
      <c r="C136" t="s">
        <v>395</v>
      </c>
      <c r="E136" t="s">
        <v>396</v>
      </c>
      <c r="F136" t="s">
        <v>259</v>
      </c>
      <c r="G136" t="s">
        <v>227</v>
      </c>
      <c r="H136" t="s">
        <v>397</v>
      </c>
    </row>
    <row r="137" spans="1:8" x14ac:dyDescent="0.3">
      <c r="A137">
        <v>-96.948899999999995</v>
      </c>
      <c r="B137">
        <v>32.814</v>
      </c>
      <c r="C137" t="s">
        <v>398</v>
      </c>
      <c r="E137" t="s">
        <v>13</v>
      </c>
      <c r="F137" t="s">
        <v>399</v>
      </c>
      <c r="G137" t="s">
        <v>15</v>
      </c>
      <c r="H137" t="s">
        <v>16</v>
      </c>
    </row>
    <row r="138" spans="1:8" x14ac:dyDescent="0.3">
      <c r="A138">
        <v>-112.074</v>
      </c>
      <c r="B138">
        <v>33.448399999999999</v>
      </c>
      <c r="C138" t="s">
        <v>400</v>
      </c>
      <c r="E138" t="s">
        <v>339</v>
      </c>
      <c r="F138" t="s">
        <v>185</v>
      </c>
      <c r="G138" t="s">
        <v>340</v>
      </c>
      <c r="H138" t="s">
        <v>341</v>
      </c>
    </row>
    <row r="139" spans="1:8" x14ac:dyDescent="0.3">
      <c r="A139">
        <v>-93.265000000000001</v>
      </c>
      <c r="B139">
        <v>44.977800000000002</v>
      </c>
      <c r="C139" t="s">
        <v>401</v>
      </c>
      <c r="E139" t="s">
        <v>139</v>
      </c>
      <c r="F139" t="s">
        <v>92</v>
      </c>
      <c r="G139" t="s">
        <v>65</v>
      </c>
      <c r="H139" t="s">
        <v>140</v>
      </c>
    </row>
    <row r="140" spans="1:8" x14ac:dyDescent="0.3">
      <c r="A140">
        <v>-80.843100000000007</v>
      </c>
      <c r="B140">
        <v>35.2271</v>
      </c>
      <c r="C140" t="s">
        <v>402</v>
      </c>
      <c r="E140" t="s">
        <v>99</v>
      </c>
      <c r="F140" t="s">
        <v>374</v>
      </c>
      <c r="G140" t="s">
        <v>100</v>
      </c>
      <c r="H140" t="s">
        <v>101</v>
      </c>
    </row>
    <row r="141" spans="1:8" x14ac:dyDescent="0.3">
      <c r="A141">
        <v>-96.948899999999995</v>
      </c>
      <c r="B141">
        <v>32.814</v>
      </c>
      <c r="C141" t="s">
        <v>403</v>
      </c>
      <c r="E141" t="s">
        <v>13</v>
      </c>
      <c r="F141" t="s">
        <v>128</v>
      </c>
      <c r="G141" t="s">
        <v>15</v>
      </c>
      <c r="H141" t="s">
        <v>16</v>
      </c>
    </row>
    <row r="142" spans="1:8" x14ac:dyDescent="0.3">
      <c r="A142">
        <v>-74.005899999999997</v>
      </c>
      <c r="B142">
        <v>40.712800000000001</v>
      </c>
      <c r="C142" t="s">
        <v>404</v>
      </c>
      <c r="E142" t="s">
        <v>68</v>
      </c>
      <c r="F142" t="s">
        <v>14</v>
      </c>
      <c r="G142" t="s">
        <v>69</v>
      </c>
      <c r="H142" t="s">
        <v>70</v>
      </c>
    </row>
    <row r="143" spans="1:8" x14ac:dyDescent="0.3">
      <c r="A143">
        <v>-97.516400000000004</v>
      </c>
      <c r="B143">
        <v>35.467599999999997</v>
      </c>
      <c r="C143" t="s">
        <v>405</v>
      </c>
      <c r="E143" t="s">
        <v>406</v>
      </c>
      <c r="F143" t="s">
        <v>185</v>
      </c>
      <c r="G143" t="s">
        <v>407</v>
      </c>
      <c r="H143" t="s">
        <v>408</v>
      </c>
    </row>
    <row r="144" spans="1:8" x14ac:dyDescent="0.3">
      <c r="A144">
        <v>-73.408199999999994</v>
      </c>
      <c r="B144">
        <v>41.117699999999999</v>
      </c>
      <c r="C144" t="s">
        <v>409</v>
      </c>
      <c r="E144" t="s">
        <v>410</v>
      </c>
      <c r="F144" t="s">
        <v>104</v>
      </c>
      <c r="G144" t="s">
        <v>41</v>
      </c>
      <c r="H144" t="s">
        <v>411</v>
      </c>
    </row>
    <row r="145" spans="1:8" x14ac:dyDescent="0.3">
      <c r="A145">
        <v>-87.906499999999994</v>
      </c>
      <c r="B145">
        <v>43.038899999999998</v>
      </c>
      <c r="C145" t="s">
        <v>412</v>
      </c>
      <c r="E145" t="s">
        <v>230</v>
      </c>
      <c r="F145" t="s">
        <v>413</v>
      </c>
      <c r="G145" t="s">
        <v>231</v>
      </c>
      <c r="H145" t="s">
        <v>232</v>
      </c>
    </row>
    <row r="146" spans="1:8" x14ac:dyDescent="0.3">
      <c r="A146">
        <v>-118.83799999999999</v>
      </c>
      <c r="B146">
        <v>34.1706</v>
      </c>
      <c r="C146" t="s">
        <v>414</v>
      </c>
      <c r="E146" t="s">
        <v>415</v>
      </c>
      <c r="F146" t="s">
        <v>143</v>
      </c>
      <c r="G146" t="s">
        <v>19</v>
      </c>
      <c r="H146" t="s">
        <v>416</v>
      </c>
    </row>
    <row r="147" spans="1:8" x14ac:dyDescent="0.3">
      <c r="A147">
        <v>-87.841200000000001</v>
      </c>
      <c r="B147">
        <v>42.325600000000001</v>
      </c>
      <c r="C147" t="s">
        <v>417</v>
      </c>
      <c r="E147" t="s">
        <v>418</v>
      </c>
      <c r="F147" t="s">
        <v>143</v>
      </c>
      <c r="G147" t="s">
        <v>115</v>
      </c>
      <c r="H147" t="s">
        <v>419</v>
      </c>
    </row>
    <row r="148" spans="1:8" x14ac:dyDescent="0.3">
      <c r="A148">
        <v>-77.036900000000003</v>
      </c>
      <c r="B148">
        <v>38.907200000000003</v>
      </c>
      <c r="C148" t="s">
        <v>420</v>
      </c>
      <c r="E148" t="s">
        <v>76</v>
      </c>
      <c r="F148" t="s">
        <v>421</v>
      </c>
      <c r="G148" t="s">
        <v>77</v>
      </c>
      <c r="H148" t="s">
        <v>78</v>
      </c>
    </row>
    <row r="149" spans="1:8" x14ac:dyDescent="0.3">
      <c r="A149">
        <v>-86.4542</v>
      </c>
      <c r="B149">
        <v>42.116700000000002</v>
      </c>
      <c r="C149" t="s">
        <v>422</v>
      </c>
      <c r="E149" t="s">
        <v>423</v>
      </c>
      <c r="F149" t="s">
        <v>255</v>
      </c>
      <c r="G149" t="s">
        <v>33</v>
      </c>
      <c r="H149" t="s">
        <v>424</v>
      </c>
    </row>
    <row r="150" spans="1:8" x14ac:dyDescent="0.3">
      <c r="A150">
        <v>-74.417400000000001</v>
      </c>
      <c r="B150">
        <v>40.865299999999998</v>
      </c>
      <c r="C150" t="s">
        <v>425</v>
      </c>
      <c r="E150" t="s">
        <v>426</v>
      </c>
      <c r="F150" t="s">
        <v>14</v>
      </c>
      <c r="G150" t="s">
        <v>144</v>
      </c>
      <c r="H150" t="s">
        <v>427</v>
      </c>
    </row>
    <row r="151" spans="1:8" x14ac:dyDescent="0.3">
      <c r="A151">
        <v>-96.796999999999997</v>
      </c>
      <c r="B151">
        <v>32.776699999999998</v>
      </c>
      <c r="C151" t="s">
        <v>428</v>
      </c>
      <c r="E151" t="s">
        <v>56</v>
      </c>
      <c r="F151" t="s">
        <v>14</v>
      </c>
      <c r="G151" t="s">
        <v>15</v>
      </c>
      <c r="H151" t="s">
        <v>58</v>
      </c>
    </row>
    <row r="152" spans="1:8" x14ac:dyDescent="0.3">
      <c r="A152">
        <v>-86.158100000000005</v>
      </c>
      <c r="B152">
        <v>39.7684</v>
      </c>
      <c r="C152" t="s">
        <v>429</v>
      </c>
      <c r="E152" t="s">
        <v>147</v>
      </c>
      <c r="F152" t="s">
        <v>143</v>
      </c>
      <c r="G152" t="s">
        <v>148</v>
      </c>
      <c r="H152" t="s">
        <v>149</v>
      </c>
    </row>
    <row r="153" spans="1:8" x14ac:dyDescent="0.3">
      <c r="A153">
        <v>-97.516400000000004</v>
      </c>
      <c r="B153">
        <v>35.467599999999997</v>
      </c>
      <c r="C153" t="s">
        <v>430</v>
      </c>
      <c r="E153" t="s">
        <v>406</v>
      </c>
      <c r="F153" t="s">
        <v>185</v>
      </c>
      <c r="G153" t="s">
        <v>407</v>
      </c>
      <c r="H153" t="s">
        <v>408</v>
      </c>
    </row>
    <row r="154" spans="1:8" x14ac:dyDescent="0.3">
      <c r="A154">
        <v>-81.439300000000003</v>
      </c>
      <c r="B154">
        <v>41.552</v>
      </c>
      <c r="C154" t="s">
        <v>431</v>
      </c>
      <c r="E154" t="s">
        <v>432</v>
      </c>
      <c r="F154" t="s">
        <v>23</v>
      </c>
      <c r="G154" t="s">
        <v>89</v>
      </c>
      <c r="H154" t="s">
        <v>433</v>
      </c>
    </row>
    <row r="155" spans="1:8" x14ac:dyDescent="0.3">
      <c r="A155">
        <v>-85.921400000000006</v>
      </c>
      <c r="B155">
        <v>39.2014</v>
      </c>
      <c r="C155" t="s">
        <v>434</v>
      </c>
      <c r="E155" t="s">
        <v>435</v>
      </c>
      <c r="F155" t="s">
        <v>194</v>
      </c>
      <c r="G155" t="s">
        <v>148</v>
      </c>
      <c r="H155" t="s">
        <v>282</v>
      </c>
    </row>
    <row r="156" spans="1:8" x14ac:dyDescent="0.3">
      <c r="A156">
        <v>-74.005899999999997</v>
      </c>
      <c r="B156">
        <v>40.712800000000001</v>
      </c>
      <c r="C156" t="s">
        <v>436</v>
      </c>
      <c r="E156" t="s">
        <v>68</v>
      </c>
      <c r="F156" t="s">
        <v>14</v>
      </c>
      <c r="G156" t="s">
        <v>69</v>
      </c>
      <c r="H156" t="s">
        <v>70</v>
      </c>
    </row>
    <row r="157" spans="1:8" x14ac:dyDescent="0.3">
      <c r="A157">
        <v>-80.137299999999996</v>
      </c>
      <c r="B157">
        <v>26.122399999999999</v>
      </c>
      <c r="C157" t="s">
        <v>437</v>
      </c>
      <c r="E157" t="s">
        <v>438</v>
      </c>
      <c r="F157" t="s">
        <v>439</v>
      </c>
      <c r="G157" t="s">
        <v>237</v>
      </c>
      <c r="H157" t="s">
        <v>440</v>
      </c>
    </row>
    <row r="158" spans="1:8" x14ac:dyDescent="0.3">
      <c r="A158">
        <v>-88.1173</v>
      </c>
      <c r="B158">
        <v>43.178899999999999</v>
      </c>
      <c r="C158" t="s">
        <v>441</v>
      </c>
      <c r="E158" t="s">
        <v>442</v>
      </c>
      <c r="F158" t="s">
        <v>9</v>
      </c>
      <c r="G158" t="s">
        <v>231</v>
      </c>
      <c r="H158" t="s">
        <v>443</v>
      </c>
    </row>
    <row r="159" spans="1:8" x14ac:dyDescent="0.3">
      <c r="A159">
        <v>-122.20099999999999</v>
      </c>
      <c r="B159">
        <v>47.610399999999998</v>
      </c>
      <c r="C159" t="s">
        <v>444</v>
      </c>
      <c r="E159" t="s">
        <v>445</v>
      </c>
      <c r="F159" t="s">
        <v>32</v>
      </c>
      <c r="G159" t="s">
        <v>82</v>
      </c>
      <c r="H159" t="s">
        <v>446</v>
      </c>
    </row>
    <row r="160" spans="1:8" x14ac:dyDescent="0.3">
      <c r="A160">
        <v>-86.713300000000004</v>
      </c>
      <c r="B160">
        <v>36.323099999999997</v>
      </c>
      <c r="C160" t="s">
        <v>447</v>
      </c>
      <c r="E160" t="s">
        <v>448</v>
      </c>
      <c r="F160" t="s">
        <v>9</v>
      </c>
      <c r="G160" t="s">
        <v>227</v>
      </c>
      <c r="H160" t="s">
        <v>449</v>
      </c>
    </row>
    <row r="161" spans="1:8" x14ac:dyDescent="0.3">
      <c r="A161">
        <v>-72.685100000000006</v>
      </c>
      <c r="B161">
        <v>41.7637</v>
      </c>
      <c r="C161" t="s">
        <v>450</v>
      </c>
      <c r="E161" t="s">
        <v>171</v>
      </c>
      <c r="F161" t="s">
        <v>23</v>
      </c>
      <c r="G161" t="s">
        <v>41</v>
      </c>
      <c r="H161" t="s">
        <v>172</v>
      </c>
    </row>
    <row r="162" spans="1:8" x14ac:dyDescent="0.3">
      <c r="A162">
        <v>-96.796999999999997</v>
      </c>
      <c r="B162">
        <v>32.776699999999998</v>
      </c>
      <c r="C162" t="s">
        <v>451</v>
      </c>
      <c r="E162" t="s">
        <v>56</v>
      </c>
      <c r="F162" t="s">
        <v>244</v>
      </c>
      <c r="G162" t="s">
        <v>15</v>
      </c>
      <c r="H162" t="s">
        <v>58</v>
      </c>
    </row>
    <row r="163" spans="1:8" x14ac:dyDescent="0.3">
      <c r="A163">
        <v>-95.461299999999994</v>
      </c>
      <c r="B163">
        <v>30.165800000000001</v>
      </c>
      <c r="C163" t="s">
        <v>452</v>
      </c>
      <c r="E163" t="s">
        <v>453</v>
      </c>
      <c r="F163" t="s">
        <v>185</v>
      </c>
      <c r="G163" t="s">
        <v>15</v>
      </c>
      <c r="H163" t="s">
        <v>454</v>
      </c>
    </row>
    <row r="164" spans="1:8" x14ac:dyDescent="0.3">
      <c r="A164">
        <v>-84.388000000000005</v>
      </c>
      <c r="B164">
        <v>33.749000000000002</v>
      </c>
      <c r="C164" t="s">
        <v>455</v>
      </c>
      <c r="E164" t="s">
        <v>130</v>
      </c>
      <c r="F164" t="s">
        <v>348</v>
      </c>
      <c r="G164" t="s">
        <v>131</v>
      </c>
      <c r="H164" t="s">
        <v>132</v>
      </c>
    </row>
    <row r="165" spans="1:8" x14ac:dyDescent="0.3">
      <c r="A165">
        <v>-93.470799999999997</v>
      </c>
      <c r="B165">
        <v>44.854700000000001</v>
      </c>
      <c r="C165" t="s">
        <v>456</v>
      </c>
      <c r="E165" t="s">
        <v>457</v>
      </c>
      <c r="F165" t="s">
        <v>48</v>
      </c>
      <c r="G165" t="s">
        <v>65</v>
      </c>
      <c r="H165" t="s">
        <v>458</v>
      </c>
    </row>
    <row r="166" spans="1:8" x14ac:dyDescent="0.3">
      <c r="A166">
        <v>-87.780900000000003</v>
      </c>
      <c r="B166">
        <v>42.099800000000002</v>
      </c>
      <c r="C166" t="s">
        <v>459</v>
      </c>
      <c r="E166" t="s">
        <v>460</v>
      </c>
      <c r="F166" t="s">
        <v>168</v>
      </c>
      <c r="G166" t="s">
        <v>115</v>
      </c>
      <c r="H166" t="s">
        <v>461</v>
      </c>
    </row>
    <row r="167" spans="1:8" x14ac:dyDescent="0.3">
      <c r="A167">
        <v>-81.519000000000005</v>
      </c>
      <c r="B167">
        <v>41.081400000000002</v>
      </c>
      <c r="C167" t="s">
        <v>462</v>
      </c>
      <c r="E167" t="s">
        <v>463</v>
      </c>
      <c r="F167" t="s">
        <v>32</v>
      </c>
      <c r="G167" t="s">
        <v>89</v>
      </c>
      <c r="H167" t="s">
        <v>464</v>
      </c>
    </row>
    <row r="168" spans="1:8" x14ac:dyDescent="0.3">
      <c r="A168">
        <v>-95.369799999999998</v>
      </c>
      <c r="B168">
        <v>29.760400000000001</v>
      </c>
      <c r="C168" t="s">
        <v>465</v>
      </c>
      <c r="E168" t="s">
        <v>36</v>
      </c>
      <c r="F168" t="s">
        <v>185</v>
      </c>
      <c r="G168" t="s">
        <v>15</v>
      </c>
      <c r="H168" t="s">
        <v>37</v>
      </c>
    </row>
    <row r="169" spans="1:8" x14ac:dyDescent="0.3">
      <c r="A169">
        <v>-92.119299999999996</v>
      </c>
      <c r="B169">
        <v>32.509300000000003</v>
      </c>
      <c r="C169" t="s">
        <v>466</v>
      </c>
      <c r="E169" t="s">
        <v>467</v>
      </c>
      <c r="F169" t="s">
        <v>57</v>
      </c>
      <c r="G169" t="s">
        <v>468</v>
      </c>
      <c r="H169" t="s">
        <v>469</v>
      </c>
    </row>
    <row r="170" spans="1:8" x14ac:dyDescent="0.3">
      <c r="A170">
        <v>-77.436000000000007</v>
      </c>
      <c r="B170">
        <v>37.540700000000001</v>
      </c>
      <c r="C170" t="s">
        <v>470</v>
      </c>
      <c r="E170" t="s">
        <v>471</v>
      </c>
      <c r="F170" t="s">
        <v>323</v>
      </c>
      <c r="G170" t="s">
        <v>161</v>
      </c>
      <c r="H170" t="s">
        <v>472</v>
      </c>
    </row>
    <row r="171" spans="1:8" x14ac:dyDescent="0.3">
      <c r="A171">
        <v>-96.796999999999997</v>
      </c>
      <c r="B171">
        <v>32.776699999999998</v>
      </c>
      <c r="C171" t="s">
        <v>473</v>
      </c>
      <c r="E171" t="s">
        <v>56</v>
      </c>
      <c r="F171" t="s">
        <v>259</v>
      </c>
      <c r="G171" t="s">
        <v>15</v>
      </c>
      <c r="H171" t="s">
        <v>58</v>
      </c>
    </row>
    <row r="172" spans="1:8" x14ac:dyDescent="0.3">
      <c r="A172">
        <v>-93.265000000000001</v>
      </c>
      <c r="B172">
        <v>44.977800000000002</v>
      </c>
      <c r="C172" t="s">
        <v>474</v>
      </c>
      <c r="E172" t="s">
        <v>139</v>
      </c>
      <c r="F172" t="s">
        <v>168</v>
      </c>
      <c r="G172" t="s">
        <v>65</v>
      </c>
      <c r="H172" t="s">
        <v>140</v>
      </c>
    </row>
    <row r="173" spans="1:8" x14ac:dyDescent="0.3">
      <c r="A173">
        <v>-121.886</v>
      </c>
      <c r="B173">
        <v>37.338200000000001</v>
      </c>
      <c r="C173" t="s">
        <v>475</v>
      </c>
      <c r="E173" t="s">
        <v>210</v>
      </c>
      <c r="F173" t="s">
        <v>120</v>
      </c>
      <c r="G173" t="s">
        <v>19</v>
      </c>
      <c r="H173" t="s">
        <v>212</v>
      </c>
    </row>
    <row r="174" spans="1:8" x14ac:dyDescent="0.3">
      <c r="A174">
        <v>-95.998000000000005</v>
      </c>
      <c r="B174">
        <v>41.252400000000002</v>
      </c>
      <c r="C174" t="s">
        <v>476</v>
      </c>
      <c r="E174" t="s">
        <v>22</v>
      </c>
      <c r="F174" t="s">
        <v>168</v>
      </c>
      <c r="G174" t="s">
        <v>24</v>
      </c>
      <c r="H174" t="s">
        <v>25</v>
      </c>
    </row>
    <row r="175" spans="1:8" x14ac:dyDescent="0.3">
      <c r="A175">
        <v>-83.221900000000005</v>
      </c>
      <c r="B175">
        <v>42.473399999999998</v>
      </c>
      <c r="C175" t="s">
        <v>477</v>
      </c>
      <c r="E175" t="s">
        <v>478</v>
      </c>
      <c r="F175" t="s">
        <v>32</v>
      </c>
      <c r="G175" t="s">
        <v>33</v>
      </c>
      <c r="H175" t="s">
        <v>479</v>
      </c>
    </row>
    <row r="176" spans="1:8" x14ac:dyDescent="0.3">
      <c r="A176">
        <v>-83.352699999999999</v>
      </c>
      <c r="B176">
        <v>42.368400000000001</v>
      </c>
      <c r="C176" t="s">
        <v>480</v>
      </c>
      <c r="E176" t="s">
        <v>481</v>
      </c>
      <c r="F176" t="s">
        <v>32</v>
      </c>
      <c r="G176" t="s">
        <v>33</v>
      </c>
      <c r="H176" t="s">
        <v>482</v>
      </c>
    </row>
    <row r="177" spans="1:8" x14ac:dyDescent="0.3">
      <c r="A177">
        <v>-79.995900000000006</v>
      </c>
      <c r="B177">
        <v>40.440600000000003</v>
      </c>
      <c r="C177" t="s">
        <v>483</v>
      </c>
      <c r="E177" t="s">
        <v>484</v>
      </c>
      <c r="F177" t="s">
        <v>374</v>
      </c>
      <c r="G177" t="s">
        <v>73</v>
      </c>
      <c r="H177" t="s">
        <v>485</v>
      </c>
    </row>
    <row r="178" spans="1:8" x14ac:dyDescent="0.3">
      <c r="A178">
        <v>-83.245500000000007</v>
      </c>
      <c r="B178">
        <v>42.583599999999997</v>
      </c>
      <c r="C178" t="s">
        <v>486</v>
      </c>
      <c r="E178" t="s">
        <v>487</v>
      </c>
      <c r="F178" t="s">
        <v>439</v>
      </c>
      <c r="G178" t="s">
        <v>33</v>
      </c>
      <c r="H178" t="s">
        <v>488</v>
      </c>
    </row>
    <row r="179" spans="1:8" x14ac:dyDescent="0.3">
      <c r="A179">
        <v>-77.106800000000007</v>
      </c>
      <c r="B179">
        <v>38.880000000000003</v>
      </c>
      <c r="C179" t="s">
        <v>489</v>
      </c>
      <c r="E179" t="s">
        <v>490</v>
      </c>
      <c r="F179" t="s">
        <v>348</v>
      </c>
      <c r="G179" t="s">
        <v>161</v>
      </c>
      <c r="H179" t="s">
        <v>491</v>
      </c>
    </row>
    <row r="180" spans="1:8" x14ac:dyDescent="0.3">
      <c r="A180">
        <v>-74.005899999999997</v>
      </c>
      <c r="B180">
        <v>40.712800000000001</v>
      </c>
      <c r="C180" t="s">
        <v>492</v>
      </c>
      <c r="E180" t="s">
        <v>68</v>
      </c>
      <c r="F180" t="s">
        <v>128</v>
      </c>
      <c r="G180" t="s">
        <v>69</v>
      </c>
      <c r="H180" t="s">
        <v>70</v>
      </c>
    </row>
    <row r="181" spans="1:8" x14ac:dyDescent="0.3">
      <c r="A181">
        <v>-71.235600000000005</v>
      </c>
      <c r="B181">
        <v>42.3765</v>
      </c>
      <c r="C181" t="s">
        <v>493</v>
      </c>
      <c r="E181" t="s">
        <v>381</v>
      </c>
      <c r="F181" t="s">
        <v>236</v>
      </c>
      <c r="G181" t="s">
        <v>265</v>
      </c>
      <c r="H181" t="s">
        <v>382</v>
      </c>
    </row>
    <row r="182" spans="1:8" x14ac:dyDescent="0.3">
      <c r="A182">
        <v>-71.235600000000005</v>
      </c>
      <c r="B182">
        <v>42.3765</v>
      </c>
      <c r="C182" t="s">
        <v>494</v>
      </c>
      <c r="E182" t="s">
        <v>381</v>
      </c>
      <c r="F182" t="s">
        <v>421</v>
      </c>
      <c r="G182" t="s">
        <v>265</v>
      </c>
      <c r="H182" t="s">
        <v>382</v>
      </c>
    </row>
    <row r="183" spans="1:8" x14ac:dyDescent="0.3">
      <c r="A183">
        <v>-122.419</v>
      </c>
      <c r="B183">
        <v>37.774900000000002</v>
      </c>
      <c r="C183" t="s">
        <v>495</v>
      </c>
      <c r="E183" t="s">
        <v>52</v>
      </c>
      <c r="F183" t="s">
        <v>348</v>
      </c>
      <c r="G183" t="s">
        <v>19</v>
      </c>
      <c r="H183" t="s">
        <v>54</v>
      </c>
    </row>
    <row r="184" spans="1:8" x14ac:dyDescent="0.3">
      <c r="A184">
        <v>-80.053399999999996</v>
      </c>
      <c r="B184">
        <v>26.879799999999999</v>
      </c>
      <c r="C184" t="s">
        <v>496</v>
      </c>
      <c r="E184" t="s">
        <v>497</v>
      </c>
      <c r="F184" t="s">
        <v>348</v>
      </c>
      <c r="G184" t="s">
        <v>237</v>
      </c>
      <c r="H184" t="s">
        <v>498</v>
      </c>
    </row>
    <row r="185" spans="1:8" x14ac:dyDescent="0.3">
      <c r="A185">
        <v>-82.998800000000003</v>
      </c>
      <c r="B185">
        <v>39.961199999999998</v>
      </c>
      <c r="C185" t="s">
        <v>499</v>
      </c>
      <c r="E185" t="s">
        <v>281</v>
      </c>
      <c r="F185" t="s">
        <v>348</v>
      </c>
      <c r="G185" t="s">
        <v>89</v>
      </c>
      <c r="H185" t="s">
        <v>282</v>
      </c>
    </row>
    <row r="186" spans="1:8" x14ac:dyDescent="0.3">
      <c r="A186">
        <v>-87.844499999999996</v>
      </c>
      <c r="B186">
        <v>42.171100000000003</v>
      </c>
      <c r="C186" t="s">
        <v>500</v>
      </c>
      <c r="E186" t="s">
        <v>136</v>
      </c>
      <c r="F186" t="s">
        <v>393</v>
      </c>
      <c r="G186" t="s">
        <v>115</v>
      </c>
      <c r="H186" t="s">
        <v>137</v>
      </c>
    </row>
    <row r="187" spans="1:8" x14ac:dyDescent="0.3">
      <c r="A187">
        <v>-90.199399999999997</v>
      </c>
      <c r="B187">
        <v>38.627000000000002</v>
      </c>
      <c r="C187" t="s">
        <v>501</v>
      </c>
      <c r="E187" t="s">
        <v>94</v>
      </c>
      <c r="F187" t="s">
        <v>64</v>
      </c>
      <c r="G187" t="s">
        <v>96</v>
      </c>
      <c r="H187" t="s">
        <v>97</v>
      </c>
    </row>
    <row r="188" spans="1:8" x14ac:dyDescent="0.3">
      <c r="A188">
        <v>-122.33199999999999</v>
      </c>
      <c r="B188">
        <v>47.606200000000001</v>
      </c>
      <c r="C188" t="s">
        <v>502</v>
      </c>
      <c r="E188" t="s">
        <v>119</v>
      </c>
      <c r="F188" t="s">
        <v>345</v>
      </c>
      <c r="G188" t="s">
        <v>82</v>
      </c>
      <c r="H188" t="s">
        <v>121</v>
      </c>
    </row>
    <row r="189" spans="1:8" x14ac:dyDescent="0.3">
      <c r="A189">
        <v>-122.419</v>
      </c>
      <c r="B189">
        <v>37.774900000000002</v>
      </c>
      <c r="C189" t="s">
        <v>503</v>
      </c>
      <c r="E189" t="s">
        <v>52</v>
      </c>
      <c r="F189" t="s">
        <v>326</v>
      </c>
      <c r="G189" t="s">
        <v>19</v>
      </c>
      <c r="H189" t="s">
        <v>54</v>
      </c>
    </row>
    <row r="190" spans="1:8" x14ac:dyDescent="0.3">
      <c r="A190">
        <v>-74.005899999999997</v>
      </c>
      <c r="B190">
        <v>40.712800000000001</v>
      </c>
      <c r="C190" t="s">
        <v>504</v>
      </c>
      <c r="E190" t="s">
        <v>68</v>
      </c>
      <c r="F190" t="s">
        <v>92</v>
      </c>
      <c r="G190" t="s">
        <v>69</v>
      </c>
      <c r="H190" t="s">
        <v>70</v>
      </c>
    </row>
    <row r="191" spans="1:8" x14ac:dyDescent="0.3">
      <c r="A191">
        <v>-116.215</v>
      </c>
      <c r="B191">
        <v>43.618699999999997</v>
      </c>
      <c r="C191" t="s">
        <v>505</v>
      </c>
      <c r="E191" t="s">
        <v>506</v>
      </c>
      <c r="F191" t="s">
        <v>188</v>
      </c>
      <c r="G191" t="s">
        <v>507</v>
      </c>
      <c r="H191" t="s">
        <v>508</v>
      </c>
    </row>
    <row r="192" spans="1:8" x14ac:dyDescent="0.3">
      <c r="A192">
        <v>-82.64</v>
      </c>
      <c r="B192">
        <v>27.773099999999999</v>
      </c>
      <c r="C192" t="s">
        <v>509</v>
      </c>
      <c r="E192" t="s">
        <v>510</v>
      </c>
      <c r="F192" t="s">
        <v>188</v>
      </c>
      <c r="G192" t="s">
        <v>237</v>
      </c>
      <c r="H192" t="s">
        <v>511</v>
      </c>
    </row>
    <row r="193" spans="1:8" x14ac:dyDescent="0.3">
      <c r="A193">
        <v>-79.995900000000006</v>
      </c>
      <c r="B193">
        <v>40.440600000000003</v>
      </c>
      <c r="C193" t="s">
        <v>512</v>
      </c>
      <c r="E193" t="s">
        <v>484</v>
      </c>
      <c r="F193" t="s">
        <v>92</v>
      </c>
      <c r="G193" t="s">
        <v>73</v>
      </c>
      <c r="H193" t="s">
        <v>485</v>
      </c>
    </row>
    <row r="194" spans="1:8" x14ac:dyDescent="0.3">
      <c r="A194">
        <v>-95.369799999999998</v>
      </c>
      <c r="B194">
        <v>29.760400000000001</v>
      </c>
      <c r="C194" t="s">
        <v>513</v>
      </c>
      <c r="E194" t="s">
        <v>36</v>
      </c>
      <c r="F194" t="s">
        <v>191</v>
      </c>
      <c r="G194" t="s">
        <v>15</v>
      </c>
      <c r="H194" t="s">
        <v>37</v>
      </c>
    </row>
    <row r="195" spans="1:8" x14ac:dyDescent="0.3">
      <c r="A195">
        <v>-80.128900000000002</v>
      </c>
      <c r="B195">
        <v>26.368300000000001</v>
      </c>
      <c r="C195" t="s">
        <v>514</v>
      </c>
      <c r="E195" t="s">
        <v>515</v>
      </c>
      <c r="F195" t="s">
        <v>81</v>
      </c>
      <c r="G195" t="s">
        <v>237</v>
      </c>
      <c r="H195" t="s">
        <v>516</v>
      </c>
    </row>
    <row r="196" spans="1:8" x14ac:dyDescent="0.3">
      <c r="A196">
        <v>-74.005899999999997</v>
      </c>
      <c r="B196">
        <v>40.712800000000001</v>
      </c>
      <c r="C196" t="s">
        <v>517</v>
      </c>
      <c r="E196" t="s">
        <v>68</v>
      </c>
      <c r="F196" t="s">
        <v>143</v>
      </c>
      <c r="G196" t="s">
        <v>69</v>
      </c>
      <c r="H196" t="s">
        <v>70</v>
      </c>
    </row>
    <row r="197" spans="1:8" x14ac:dyDescent="0.3">
      <c r="A197">
        <v>-74.667199999999994</v>
      </c>
      <c r="B197">
        <v>40.357300000000002</v>
      </c>
      <c r="C197" t="s">
        <v>518</v>
      </c>
      <c r="E197" t="s">
        <v>519</v>
      </c>
      <c r="F197" t="s">
        <v>520</v>
      </c>
      <c r="G197" t="s">
        <v>144</v>
      </c>
      <c r="H197" t="s">
        <v>521</v>
      </c>
    </row>
    <row r="198" spans="1:8" x14ac:dyDescent="0.3">
      <c r="A198">
        <v>-90.199399999999997</v>
      </c>
      <c r="B198">
        <v>38.627000000000002</v>
      </c>
      <c r="C198" t="s">
        <v>522</v>
      </c>
      <c r="E198" t="s">
        <v>94</v>
      </c>
      <c r="F198" t="s">
        <v>178</v>
      </c>
      <c r="G198" t="s">
        <v>96</v>
      </c>
      <c r="H198" t="s">
        <v>97</v>
      </c>
    </row>
    <row r="199" spans="1:8" x14ac:dyDescent="0.3">
      <c r="A199">
        <v>-79.995900000000006</v>
      </c>
      <c r="B199">
        <v>40.440600000000003</v>
      </c>
      <c r="C199" t="s">
        <v>523</v>
      </c>
      <c r="E199" t="s">
        <v>484</v>
      </c>
      <c r="F199" t="s">
        <v>178</v>
      </c>
      <c r="G199" t="s">
        <v>73</v>
      </c>
      <c r="H199" t="s">
        <v>485</v>
      </c>
    </row>
    <row r="200" spans="1:8" x14ac:dyDescent="0.3">
      <c r="A200">
        <v>-84.388000000000005</v>
      </c>
      <c r="B200">
        <v>33.749000000000002</v>
      </c>
      <c r="C200" t="s">
        <v>524</v>
      </c>
      <c r="E200" t="s">
        <v>130</v>
      </c>
      <c r="F200" t="s">
        <v>236</v>
      </c>
      <c r="G200" t="s">
        <v>131</v>
      </c>
      <c r="H200" t="s">
        <v>132</v>
      </c>
    </row>
    <row r="201" spans="1:8" x14ac:dyDescent="0.3">
      <c r="A201">
        <v>-74.005899999999997</v>
      </c>
      <c r="B201">
        <v>40.712800000000001</v>
      </c>
      <c r="C201" t="s">
        <v>525</v>
      </c>
      <c r="E201" t="s">
        <v>68</v>
      </c>
      <c r="F201" t="s">
        <v>526</v>
      </c>
      <c r="G201" t="s">
        <v>69</v>
      </c>
      <c r="H201" t="s">
        <v>70</v>
      </c>
    </row>
    <row r="202" spans="1:8" x14ac:dyDescent="0.3">
      <c r="A202">
        <v>-87.787800000000004</v>
      </c>
      <c r="B202">
        <v>42.069800000000001</v>
      </c>
      <c r="C202" t="s">
        <v>527</v>
      </c>
      <c r="E202" t="s">
        <v>528</v>
      </c>
      <c r="F202" t="s">
        <v>529</v>
      </c>
      <c r="G202" t="s">
        <v>115</v>
      </c>
      <c r="H202" t="s">
        <v>530</v>
      </c>
    </row>
    <row r="203" spans="1:8" x14ac:dyDescent="0.3">
      <c r="A203">
        <v>-92.666300000000007</v>
      </c>
      <c r="B203">
        <v>33.207599999999999</v>
      </c>
      <c r="C203" t="s">
        <v>531</v>
      </c>
      <c r="E203" t="s">
        <v>532</v>
      </c>
      <c r="F203" t="s">
        <v>81</v>
      </c>
      <c r="G203" t="s">
        <v>10</v>
      </c>
      <c r="H203" t="s">
        <v>533</v>
      </c>
    </row>
    <row r="204" spans="1:8" x14ac:dyDescent="0.3">
      <c r="A204">
        <v>-93.156599999999997</v>
      </c>
      <c r="B204">
        <v>45.050199999999997</v>
      </c>
      <c r="C204" t="s">
        <v>534</v>
      </c>
      <c r="E204" t="s">
        <v>535</v>
      </c>
      <c r="F204" t="s">
        <v>168</v>
      </c>
      <c r="G204" t="s">
        <v>65</v>
      </c>
      <c r="H204" t="s">
        <v>536</v>
      </c>
    </row>
    <row r="205" spans="1:8" x14ac:dyDescent="0.3">
      <c r="A205">
        <v>-106.44199999999999</v>
      </c>
      <c r="B205">
        <v>31.7776</v>
      </c>
      <c r="C205" t="s">
        <v>537</v>
      </c>
      <c r="E205" t="s">
        <v>538</v>
      </c>
      <c r="F205" t="s">
        <v>14</v>
      </c>
      <c r="G205" t="s">
        <v>15</v>
      </c>
      <c r="H205" t="s">
        <v>539</v>
      </c>
    </row>
    <row r="206" spans="1:8" x14ac:dyDescent="0.3">
      <c r="A206">
        <v>-117.795</v>
      </c>
      <c r="B206">
        <v>33.683900000000001</v>
      </c>
      <c r="C206" t="s">
        <v>540</v>
      </c>
      <c r="E206" t="s">
        <v>541</v>
      </c>
      <c r="F206" t="s">
        <v>367</v>
      </c>
      <c r="G206" t="s">
        <v>19</v>
      </c>
      <c r="H206" t="s">
        <v>542</v>
      </c>
    </row>
    <row r="207" spans="1:8" x14ac:dyDescent="0.3">
      <c r="A207">
        <v>-81.519000000000005</v>
      </c>
      <c r="B207">
        <v>41.081400000000002</v>
      </c>
      <c r="C207" t="s">
        <v>543</v>
      </c>
      <c r="E207" t="s">
        <v>463</v>
      </c>
      <c r="F207" t="s">
        <v>348</v>
      </c>
      <c r="G207" t="s">
        <v>89</v>
      </c>
      <c r="H207" t="s">
        <v>464</v>
      </c>
    </row>
    <row r="208" spans="1:8" x14ac:dyDescent="0.3">
      <c r="A208">
        <v>-75.165199999999999</v>
      </c>
      <c r="B208">
        <v>39.952599999999997</v>
      </c>
      <c r="C208" t="s">
        <v>544</v>
      </c>
      <c r="E208" t="s">
        <v>164</v>
      </c>
      <c r="F208" t="s">
        <v>545</v>
      </c>
      <c r="G208" t="s">
        <v>73</v>
      </c>
      <c r="H208" t="s">
        <v>165</v>
      </c>
    </row>
    <row r="209" spans="1:8" x14ac:dyDescent="0.3">
      <c r="A209">
        <v>-104.988</v>
      </c>
      <c r="B209">
        <v>39.647799999999997</v>
      </c>
      <c r="C209" t="s">
        <v>546</v>
      </c>
      <c r="E209" t="s">
        <v>547</v>
      </c>
      <c r="F209" t="s">
        <v>57</v>
      </c>
      <c r="G209" t="s">
        <v>386</v>
      </c>
      <c r="H209" t="s">
        <v>548</v>
      </c>
    </row>
    <row r="210" spans="1:8" x14ac:dyDescent="0.3">
      <c r="A210">
        <v>-115.14</v>
      </c>
      <c r="B210">
        <v>36.169899999999998</v>
      </c>
      <c r="C210" t="s">
        <v>549</v>
      </c>
      <c r="E210" t="s">
        <v>550</v>
      </c>
      <c r="F210" t="s">
        <v>551</v>
      </c>
      <c r="G210" t="s">
        <v>552</v>
      </c>
      <c r="H210" t="s">
        <v>553</v>
      </c>
    </row>
    <row r="211" spans="1:8" x14ac:dyDescent="0.3">
      <c r="A211">
        <v>-85.179699999999997</v>
      </c>
      <c r="B211">
        <v>42.321199999999997</v>
      </c>
      <c r="C211" t="s">
        <v>554</v>
      </c>
      <c r="E211" t="s">
        <v>555</v>
      </c>
      <c r="F211" t="s">
        <v>168</v>
      </c>
      <c r="G211" t="s">
        <v>33</v>
      </c>
      <c r="H211" t="s">
        <v>556</v>
      </c>
    </row>
    <row r="212" spans="1:8" x14ac:dyDescent="0.3">
      <c r="A212">
        <v>-74.005899999999997</v>
      </c>
      <c r="B212">
        <v>40.712800000000001</v>
      </c>
      <c r="C212" t="s">
        <v>557</v>
      </c>
      <c r="E212" t="s">
        <v>68</v>
      </c>
      <c r="F212" t="s">
        <v>23</v>
      </c>
      <c r="G212" t="s">
        <v>69</v>
      </c>
      <c r="H212" t="s">
        <v>70</v>
      </c>
    </row>
    <row r="213" spans="1:8" x14ac:dyDescent="0.3">
      <c r="A213">
        <v>-74.005899999999997</v>
      </c>
      <c r="B213">
        <v>40.712800000000001</v>
      </c>
      <c r="C213" t="s">
        <v>558</v>
      </c>
      <c r="E213" t="s">
        <v>68</v>
      </c>
      <c r="F213" t="s">
        <v>202</v>
      </c>
      <c r="G213" t="s">
        <v>69</v>
      </c>
      <c r="H213" t="s">
        <v>70</v>
      </c>
    </row>
    <row r="214" spans="1:8" x14ac:dyDescent="0.3">
      <c r="A214">
        <v>-93.09</v>
      </c>
      <c r="B214">
        <v>44.953699999999998</v>
      </c>
      <c r="C214" t="s">
        <v>559</v>
      </c>
      <c r="E214" t="s">
        <v>310</v>
      </c>
      <c r="F214" t="s">
        <v>178</v>
      </c>
      <c r="G214" t="s">
        <v>65</v>
      </c>
      <c r="H214" t="s">
        <v>312</v>
      </c>
    </row>
    <row r="215" spans="1:8" x14ac:dyDescent="0.3">
      <c r="A215">
        <v>-97.743099999999998</v>
      </c>
      <c r="B215">
        <v>30.267199999999999</v>
      </c>
      <c r="C215" t="s">
        <v>560</v>
      </c>
      <c r="E215" t="s">
        <v>561</v>
      </c>
      <c r="F215" t="s">
        <v>48</v>
      </c>
      <c r="G215" t="s">
        <v>15</v>
      </c>
      <c r="H215" t="s">
        <v>562</v>
      </c>
    </row>
    <row r="216" spans="1:8" x14ac:dyDescent="0.3">
      <c r="A216">
        <v>-74.500500000000002</v>
      </c>
      <c r="B216">
        <v>40.6342</v>
      </c>
      <c r="C216" t="s">
        <v>563</v>
      </c>
      <c r="E216" t="s">
        <v>564</v>
      </c>
      <c r="F216" t="s">
        <v>23</v>
      </c>
      <c r="G216" t="s">
        <v>144</v>
      </c>
      <c r="H216" t="s">
        <v>565</v>
      </c>
    </row>
    <row r="217" spans="1:8" x14ac:dyDescent="0.3">
      <c r="A217">
        <v>-118.60899999999999</v>
      </c>
      <c r="B217">
        <v>34.165399999999998</v>
      </c>
      <c r="C217" t="s">
        <v>566</v>
      </c>
      <c r="E217" t="s">
        <v>567</v>
      </c>
      <c r="F217" t="s">
        <v>64</v>
      </c>
      <c r="G217" t="s">
        <v>19</v>
      </c>
      <c r="H217" t="s">
        <v>568</v>
      </c>
    </row>
    <row r="218" spans="1:8" x14ac:dyDescent="0.3">
      <c r="A218">
        <v>-95.369799999999998</v>
      </c>
      <c r="B218">
        <v>29.760400000000001</v>
      </c>
      <c r="C218" t="s">
        <v>569</v>
      </c>
      <c r="E218" t="s">
        <v>36</v>
      </c>
      <c r="F218" t="s">
        <v>569</v>
      </c>
      <c r="G218" t="s">
        <v>15</v>
      </c>
      <c r="H218" t="s">
        <v>37</v>
      </c>
    </row>
    <row r="219" spans="1:8" x14ac:dyDescent="0.3">
      <c r="A219">
        <v>-95.369799999999998</v>
      </c>
      <c r="B219">
        <v>29.760400000000001</v>
      </c>
      <c r="C219" t="s">
        <v>570</v>
      </c>
      <c r="E219" t="s">
        <v>36</v>
      </c>
      <c r="F219" t="s">
        <v>185</v>
      </c>
      <c r="G219" t="s">
        <v>15</v>
      </c>
      <c r="H219" t="s">
        <v>37</v>
      </c>
    </row>
    <row r="220" spans="1:8" x14ac:dyDescent="0.3">
      <c r="A220">
        <v>-71.412800000000004</v>
      </c>
      <c r="B220">
        <v>41.823999999999998</v>
      </c>
      <c r="C220" t="s">
        <v>571</v>
      </c>
      <c r="E220" t="s">
        <v>572</v>
      </c>
      <c r="F220" t="s">
        <v>114</v>
      </c>
      <c r="G220" t="s">
        <v>49</v>
      </c>
      <c r="H220" t="s">
        <v>573</v>
      </c>
    </row>
    <row r="221" spans="1:8" x14ac:dyDescent="0.3">
      <c r="A221">
        <v>-121.989</v>
      </c>
      <c r="B221">
        <v>37.548299999999998</v>
      </c>
      <c r="C221" t="s">
        <v>574</v>
      </c>
      <c r="E221" t="s">
        <v>575</v>
      </c>
      <c r="F221" t="s">
        <v>217</v>
      </c>
      <c r="G221" t="s">
        <v>19</v>
      </c>
      <c r="H221" t="s">
        <v>576</v>
      </c>
    </row>
    <row r="222" spans="1:8" x14ac:dyDescent="0.3">
      <c r="A222">
        <v>-77.094700000000003</v>
      </c>
      <c r="B222">
        <v>38.984699999999997</v>
      </c>
      <c r="C222" t="s">
        <v>577</v>
      </c>
      <c r="E222" t="s">
        <v>222</v>
      </c>
      <c r="F222" t="s">
        <v>551</v>
      </c>
      <c r="G222" t="s">
        <v>223</v>
      </c>
      <c r="H222" t="s">
        <v>224</v>
      </c>
    </row>
    <row r="223" spans="1:8" x14ac:dyDescent="0.3">
      <c r="A223">
        <v>-74.005899999999997</v>
      </c>
      <c r="B223">
        <v>40.712800000000001</v>
      </c>
      <c r="C223" t="s">
        <v>578</v>
      </c>
      <c r="E223" t="s">
        <v>68</v>
      </c>
      <c r="F223" t="s">
        <v>202</v>
      </c>
      <c r="G223" t="s">
        <v>69</v>
      </c>
      <c r="H223" t="s">
        <v>70</v>
      </c>
    </row>
    <row r="224" spans="1:8" x14ac:dyDescent="0.3">
      <c r="A224">
        <v>-75.359899999999996</v>
      </c>
      <c r="B224">
        <v>40.046199999999999</v>
      </c>
      <c r="C224" t="s">
        <v>579</v>
      </c>
      <c r="E224" t="s">
        <v>580</v>
      </c>
      <c r="F224" t="s">
        <v>151</v>
      </c>
      <c r="G224" t="s">
        <v>73</v>
      </c>
      <c r="H224" t="s">
        <v>581</v>
      </c>
    </row>
    <row r="225" spans="1:8" x14ac:dyDescent="0.3">
      <c r="A225">
        <v>-122.33199999999999</v>
      </c>
      <c r="B225">
        <v>47.606200000000001</v>
      </c>
      <c r="C225" t="s">
        <v>582</v>
      </c>
      <c r="E225" t="s">
        <v>119</v>
      </c>
      <c r="F225" t="s">
        <v>9</v>
      </c>
      <c r="G225" t="s">
        <v>82</v>
      </c>
      <c r="H225" t="s">
        <v>121</v>
      </c>
    </row>
    <row r="226" spans="1:8" x14ac:dyDescent="0.3">
      <c r="A226">
        <v>-93.470799999999997</v>
      </c>
      <c r="B226">
        <v>44.854700000000001</v>
      </c>
      <c r="C226" t="s">
        <v>583</v>
      </c>
      <c r="E226" t="s">
        <v>457</v>
      </c>
      <c r="F226" t="s">
        <v>584</v>
      </c>
      <c r="G226" t="s">
        <v>65</v>
      </c>
      <c r="H226" t="s">
        <v>458</v>
      </c>
    </row>
    <row r="227" spans="1:8" x14ac:dyDescent="0.3">
      <c r="A227">
        <v>-118.07299999999999</v>
      </c>
      <c r="B227">
        <v>34.080599999999997</v>
      </c>
      <c r="C227" t="s">
        <v>585</v>
      </c>
      <c r="E227" t="s">
        <v>586</v>
      </c>
      <c r="F227" t="s">
        <v>348</v>
      </c>
      <c r="G227" t="s">
        <v>19</v>
      </c>
      <c r="H227" t="s">
        <v>587</v>
      </c>
    </row>
    <row r="228" spans="1:8" x14ac:dyDescent="0.3">
      <c r="A228">
        <v>-95.369799999999998</v>
      </c>
      <c r="B228">
        <v>29.760400000000001</v>
      </c>
      <c r="C228" t="s">
        <v>588</v>
      </c>
      <c r="E228" t="s">
        <v>36</v>
      </c>
      <c r="F228" t="s">
        <v>185</v>
      </c>
      <c r="G228" t="s">
        <v>15</v>
      </c>
      <c r="H228" t="s">
        <v>37</v>
      </c>
    </row>
    <row r="229" spans="1:8" x14ac:dyDescent="0.3">
      <c r="A229">
        <v>-85.758499999999998</v>
      </c>
      <c r="B229">
        <v>38.252699999999997</v>
      </c>
      <c r="C229" t="s">
        <v>589</v>
      </c>
      <c r="E229" t="s">
        <v>205</v>
      </c>
      <c r="F229" t="s">
        <v>345</v>
      </c>
      <c r="G229" t="s">
        <v>206</v>
      </c>
      <c r="H229" t="s">
        <v>207</v>
      </c>
    </row>
    <row r="230" spans="1:8" x14ac:dyDescent="0.3">
      <c r="A230">
        <v>-77.171099999999996</v>
      </c>
      <c r="B230">
        <v>38.882300000000001</v>
      </c>
      <c r="C230" t="s">
        <v>590</v>
      </c>
      <c r="E230" t="s">
        <v>317</v>
      </c>
      <c r="F230" t="s">
        <v>104</v>
      </c>
      <c r="G230" t="s">
        <v>161</v>
      </c>
      <c r="H230" t="s">
        <v>318</v>
      </c>
    </row>
    <row r="231" spans="1:8" x14ac:dyDescent="0.3">
      <c r="A231">
        <v>-81.694400000000002</v>
      </c>
      <c r="B231">
        <v>41.499299999999998</v>
      </c>
      <c r="C231" t="s">
        <v>591</v>
      </c>
      <c r="E231" t="s">
        <v>592</v>
      </c>
      <c r="F231" t="s">
        <v>529</v>
      </c>
      <c r="G231" t="s">
        <v>89</v>
      </c>
      <c r="H231" t="s">
        <v>593</v>
      </c>
    </row>
    <row r="232" spans="1:8" x14ac:dyDescent="0.3">
      <c r="A232">
        <v>-104.99</v>
      </c>
      <c r="B232">
        <v>39.739199999999997</v>
      </c>
      <c r="C232" t="s">
        <v>594</v>
      </c>
      <c r="E232" t="s">
        <v>595</v>
      </c>
      <c r="F232" t="s">
        <v>259</v>
      </c>
      <c r="G232" t="s">
        <v>386</v>
      </c>
      <c r="H232" t="s">
        <v>596</v>
      </c>
    </row>
    <row r="233" spans="1:8" x14ac:dyDescent="0.3">
      <c r="A233">
        <v>-77.436000000000007</v>
      </c>
      <c r="B233">
        <v>37.540700000000001</v>
      </c>
      <c r="C233" t="s">
        <v>597</v>
      </c>
      <c r="E233" t="s">
        <v>471</v>
      </c>
      <c r="F233" t="s">
        <v>439</v>
      </c>
      <c r="G233" t="s">
        <v>161</v>
      </c>
      <c r="H233" t="s">
        <v>472</v>
      </c>
    </row>
    <row r="234" spans="1:8" x14ac:dyDescent="0.3">
      <c r="A234">
        <v>-96.796999999999997</v>
      </c>
      <c r="B234">
        <v>32.776699999999998</v>
      </c>
      <c r="C234" t="s">
        <v>598</v>
      </c>
      <c r="E234" t="s">
        <v>56</v>
      </c>
      <c r="F234" t="s">
        <v>188</v>
      </c>
      <c r="G234" t="s">
        <v>15</v>
      </c>
      <c r="H234" t="s">
        <v>58</v>
      </c>
    </row>
    <row r="235" spans="1:8" x14ac:dyDescent="0.3">
      <c r="A235">
        <v>-82.4572</v>
      </c>
      <c r="B235">
        <v>27.950600000000001</v>
      </c>
      <c r="C235" t="s">
        <v>599</v>
      </c>
      <c r="E235" t="s">
        <v>600</v>
      </c>
      <c r="F235" t="s">
        <v>64</v>
      </c>
      <c r="G235" t="s">
        <v>237</v>
      </c>
      <c r="H235" t="s">
        <v>601</v>
      </c>
    </row>
    <row r="236" spans="1:8" x14ac:dyDescent="0.3">
      <c r="A236">
        <v>-74.005899999999997</v>
      </c>
      <c r="B236">
        <v>40.712800000000001</v>
      </c>
      <c r="C236" t="s">
        <v>602</v>
      </c>
      <c r="E236" t="s">
        <v>68</v>
      </c>
      <c r="F236" t="s">
        <v>40</v>
      </c>
      <c r="G236" t="s">
        <v>69</v>
      </c>
      <c r="H236" t="s">
        <v>70</v>
      </c>
    </row>
    <row r="237" spans="1:8" x14ac:dyDescent="0.3">
      <c r="A237">
        <v>-74.005899999999997</v>
      </c>
      <c r="B237">
        <v>40.712800000000001</v>
      </c>
      <c r="C237" t="s">
        <v>603</v>
      </c>
      <c r="E237" t="s">
        <v>68</v>
      </c>
      <c r="F237" t="s">
        <v>348</v>
      </c>
      <c r="G237" t="s">
        <v>69</v>
      </c>
      <c r="H237" t="s">
        <v>70</v>
      </c>
    </row>
    <row r="238" spans="1:8" x14ac:dyDescent="0.3">
      <c r="A238">
        <v>-95.992800000000003</v>
      </c>
      <c r="B238">
        <v>36.154000000000003</v>
      </c>
      <c r="C238" t="s">
        <v>604</v>
      </c>
      <c r="E238" t="s">
        <v>605</v>
      </c>
      <c r="F238" t="s">
        <v>191</v>
      </c>
      <c r="G238" t="s">
        <v>407</v>
      </c>
      <c r="H238" t="s">
        <v>606</v>
      </c>
    </row>
    <row r="239" spans="1:8" x14ac:dyDescent="0.3">
      <c r="A239">
        <v>-122.271</v>
      </c>
      <c r="B239">
        <v>37.558500000000002</v>
      </c>
      <c r="C239" t="s">
        <v>607</v>
      </c>
      <c r="E239" t="s">
        <v>361</v>
      </c>
      <c r="F239" t="s">
        <v>608</v>
      </c>
      <c r="G239" t="s">
        <v>19</v>
      </c>
      <c r="H239" t="s">
        <v>362</v>
      </c>
    </row>
    <row r="240" spans="1:8" x14ac:dyDescent="0.3">
      <c r="A240">
        <v>-118.145</v>
      </c>
      <c r="B240">
        <v>34.147799999999997</v>
      </c>
      <c r="C240" t="s">
        <v>609</v>
      </c>
      <c r="E240" t="s">
        <v>610</v>
      </c>
      <c r="F240" t="s">
        <v>399</v>
      </c>
      <c r="G240" t="s">
        <v>19</v>
      </c>
      <c r="H240" t="s">
        <v>611</v>
      </c>
    </row>
    <row r="241" spans="1:8" x14ac:dyDescent="0.3">
      <c r="A241">
        <v>-81.655699999999996</v>
      </c>
      <c r="B241">
        <v>30.3322</v>
      </c>
      <c r="C241" t="s">
        <v>612</v>
      </c>
      <c r="E241" t="s">
        <v>613</v>
      </c>
      <c r="F241" t="s">
        <v>371</v>
      </c>
      <c r="G241" t="s">
        <v>237</v>
      </c>
      <c r="H241" t="s">
        <v>614</v>
      </c>
    </row>
    <row r="242" spans="1:8" x14ac:dyDescent="0.3">
      <c r="A242">
        <v>-90.0715</v>
      </c>
      <c r="B242">
        <v>29.9511</v>
      </c>
      <c r="C242" t="s">
        <v>615</v>
      </c>
      <c r="E242" t="s">
        <v>616</v>
      </c>
      <c r="F242" t="s">
        <v>348</v>
      </c>
      <c r="G242" t="s">
        <v>468</v>
      </c>
      <c r="H242" t="s">
        <v>617</v>
      </c>
    </row>
    <row r="243" spans="1:8" x14ac:dyDescent="0.3">
      <c r="A243">
        <v>-122.182</v>
      </c>
      <c r="B243">
        <v>37.453000000000003</v>
      </c>
      <c r="C243" t="s">
        <v>618</v>
      </c>
      <c r="E243" t="s">
        <v>619</v>
      </c>
      <c r="F243" t="s">
        <v>120</v>
      </c>
      <c r="G243" t="s">
        <v>19</v>
      </c>
      <c r="H243" t="s">
        <v>620</v>
      </c>
    </row>
    <row r="244" spans="1:8" x14ac:dyDescent="0.3">
      <c r="A244">
        <v>-77.436000000000007</v>
      </c>
      <c r="B244">
        <v>37.540700000000001</v>
      </c>
      <c r="C244" t="s">
        <v>621</v>
      </c>
      <c r="E244" t="s">
        <v>471</v>
      </c>
      <c r="F244" t="s">
        <v>348</v>
      </c>
      <c r="G244" t="s">
        <v>161</v>
      </c>
      <c r="H244" t="s">
        <v>472</v>
      </c>
    </row>
    <row r="245" spans="1:8" x14ac:dyDescent="0.3">
      <c r="A245">
        <v>-74.005899999999997</v>
      </c>
      <c r="B245">
        <v>40.712800000000001</v>
      </c>
      <c r="C245" t="s">
        <v>622</v>
      </c>
      <c r="E245" t="s">
        <v>68</v>
      </c>
      <c r="F245" t="s">
        <v>134</v>
      </c>
      <c r="G245" t="s">
        <v>69</v>
      </c>
      <c r="H245" t="s">
        <v>70</v>
      </c>
    </row>
    <row r="246" spans="1:8" x14ac:dyDescent="0.3">
      <c r="A246">
        <v>-74.276499999999999</v>
      </c>
      <c r="B246">
        <v>40.925400000000003</v>
      </c>
      <c r="C246" t="s">
        <v>623</v>
      </c>
      <c r="E246" t="s">
        <v>624</v>
      </c>
      <c r="F246" t="s">
        <v>81</v>
      </c>
      <c r="G246" t="s">
        <v>144</v>
      </c>
      <c r="H246" t="s">
        <v>625</v>
      </c>
    </row>
    <row r="247" spans="1:8" x14ac:dyDescent="0.3">
      <c r="A247">
        <v>-83.0458</v>
      </c>
      <c r="B247">
        <v>42.331400000000002</v>
      </c>
      <c r="C247" t="s">
        <v>626</v>
      </c>
      <c r="E247" t="s">
        <v>31</v>
      </c>
      <c r="F247" t="s">
        <v>348</v>
      </c>
      <c r="G247" t="s">
        <v>33</v>
      </c>
      <c r="H247" t="s">
        <v>34</v>
      </c>
    </row>
    <row r="248" spans="1:8" x14ac:dyDescent="0.3">
      <c r="A248">
        <v>-93.265000000000001</v>
      </c>
      <c r="B248">
        <v>44.977800000000002</v>
      </c>
      <c r="C248" t="s">
        <v>627</v>
      </c>
      <c r="E248" t="s">
        <v>139</v>
      </c>
      <c r="F248" t="s">
        <v>40</v>
      </c>
      <c r="G248" t="s">
        <v>65</v>
      </c>
      <c r="H248" t="s">
        <v>140</v>
      </c>
    </row>
    <row r="249" spans="1:8" x14ac:dyDescent="0.3">
      <c r="A249">
        <v>-79.792000000000002</v>
      </c>
      <c r="B249">
        <v>36.072600000000001</v>
      </c>
      <c r="C249" t="s">
        <v>628</v>
      </c>
      <c r="E249" t="s">
        <v>629</v>
      </c>
      <c r="F249" t="s">
        <v>332</v>
      </c>
      <c r="G249" t="s">
        <v>100</v>
      </c>
      <c r="H249" t="s">
        <v>630</v>
      </c>
    </row>
    <row r="250" spans="1:8" x14ac:dyDescent="0.3">
      <c r="A250">
        <v>-73.453999999999994</v>
      </c>
      <c r="B250">
        <v>41.394799999999996</v>
      </c>
      <c r="C250" t="s">
        <v>631</v>
      </c>
      <c r="E250" t="s">
        <v>632</v>
      </c>
      <c r="F250" t="s">
        <v>178</v>
      </c>
      <c r="G250" t="s">
        <v>41</v>
      </c>
      <c r="H250" t="s">
        <v>633</v>
      </c>
    </row>
    <row r="251" spans="1:8" x14ac:dyDescent="0.3">
      <c r="A251">
        <v>-96.698899999999995</v>
      </c>
      <c r="B251">
        <v>33.019799999999996</v>
      </c>
      <c r="C251" t="s">
        <v>634</v>
      </c>
      <c r="E251" t="s">
        <v>635</v>
      </c>
      <c r="F251" t="s">
        <v>9</v>
      </c>
      <c r="G251" t="s">
        <v>15</v>
      </c>
      <c r="H251" t="s">
        <v>636</v>
      </c>
    </row>
    <row r="252" spans="1:8" x14ac:dyDescent="0.3">
      <c r="A252">
        <v>-74.293800000000005</v>
      </c>
      <c r="B252">
        <v>40.820700000000002</v>
      </c>
      <c r="C252" t="s">
        <v>637</v>
      </c>
      <c r="E252" t="s">
        <v>638</v>
      </c>
      <c r="F252" t="s">
        <v>545</v>
      </c>
      <c r="G252" t="s">
        <v>144</v>
      </c>
      <c r="H252" t="s">
        <v>639</v>
      </c>
    </row>
    <row r="253" spans="1:8" x14ac:dyDescent="0.3">
      <c r="A253">
        <v>-74.005899999999997</v>
      </c>
      <c r="B253">
        <v>40.712800000000001</v>
      </c>
      <c r="C253" t="s">
        <v>640</v>
      </c>
      <c r="E253" t="s">
        <v>68</v>
      </c>
      <c r="F253" t="s">
        <v>114</v>
      </c>
      <c r="G253" t="s">
        <v>69</v>
      </c>
      <c r="H253" t="s">
        <v>70</v>
      </c>
    </row>
    <row r="254" spans="1:8" x14ac:dyDescent="0.3">
      <c r="A254">
        <v>-87.965400000000002</v>
      </c>
      <c r="B254">
        <v>42.2393</v>
      </c>
      <c r="C254" t="s">
        <v>641</v>
      </c>
      <c r="E254" t="s">
        <v>642</v>
      </c>
      <c r="F254" t="s">
        <v>104</v>
      </c>
      <c r="G254" t="s">
        <v>115</v>
      </c>
      <c r="H254" t="s">
        <v>643</v>
      </c>
    </row>
    <row r="255" spans="1:8" x14ac:dyDescent="0.3">
      <c r="A255">
        <v>-74.005899999999997</v>
      </c>
      <c r="B255">
        <v>40.712800000000001</v>
      </c>
      <c r="C255" t="s">
        <v>644</v>
      </c>
      <c r="E255" t="s">
        <v>68</v>
      </c>
      <c r="F255" t="s">
        <v>269</v>
      </c>
      <c r="G255" t="s">
        <v>69</v>
      </c>
      <c r="H255" t="s">
        <v>70</v>
      </c>
    </row>
    <row r="256" spans="1:8" x14ac:dyDescent="0.3">
      <c r="A256">
        <v>-93.265000000000001</v>
      </c>
      <c r="B256">
        <v>44.977800000000002</v>
      </c>
      <c r="C256" t="s">
        <v>645</v>
      </c>
      <c r="E256" t="s">
        <v>139</v>
      </c>
      <c r="F256" t="s">
        <v>348</v>
      </c>
      <c r="G256" t="s">
        <v>65</v>
      </c>
      <c r="H256" t="s">
        <v>140</v>
      </c>
    </row>
    <row r="257" spans="1:8" x14ac:dyDescent="0.3">
      <c r="A257">
        <v>-76.285899999999998</v>
      </c>
      <c r="B257">
        <v>36.8508</v>
      </c>
      <c r="C257" t="s">
        <v>646</v>
      </c>
      <c r="E257" t="s">
        <v>647</v>
      </c>
      <c r="F257" t="s">
        <v>371</v>
      </c>
      <c r="G257" t="s">
        <v>161</v>
      </c>
      <c r="H257" t="s">
        <v>648</v>
      </c>
    </row>
    <row r="258" spans="1:8" x14ac:dyDescent="0.3">
      <c r="A258">
        <v>-75.490200000000002</v>
      </c>
      <c r="B258">
        <v>40.608400000000003</v>
      </c>
      <c r="C258" t="s">
        <v>649</v>
      </c>
      <c r="E258" t="s">
        <v>650</v>
      </c>
      <c r="F258" t="s">
        <v>348</v>
      </c>
      <c r="G258" t="s">
        <v>73</v>
      </c>
      <c r="H258" t="s">
        <v>651</v>
      </c>
    </row>
    <row r="259" spans="1:8" x14ac:dyDescent="0.3">
      <c r="A259">
        <v>-87.629800000000003</v>
      </c>
      <c r="B259">
        <v>41.878100000000003</v>
      </c>
      <c r="C259" t="s">
        <v>652</v>
      </c>
      <c r="E259" t="s">
        <v>113</v>
      </c>
      <c r="F259" t="s">
        <v>653</v>
      </c>
      <c r="G259" t="s">
        <v>115</v>
      </c>
      <c r="H259" t="s">
        <v>116</v>
      </c>
    </row>
    <row r="260" spans="1:8" x14ac:dyDescent="0.3">
      <c r="A260">
        <v>-111.89100000000001</v>
      </c>
      <c r="B260">
        <v>40.760800000000003</v>
      </c>
      <c r="C260" t="s">
        <v>654</v>
      </c>
      <c r="E260" t="s">
        <v>655</v>
      </c>
      <c r="F260" t="s">
        <v>178</v>
      </c>
      <c r="G260" t="s">
        <v>656</v>
      </c>
      <c r="H260" t="s">
        <v>657</v>
      </c>
    </row>
    <row r="261" spans="1:8" x14ac:dyDescent="0.3">
      <c r="A261">
        <v>-74.263199999999998</v>
      </c>
      <c r="B261">
        <v>40.697600000000001</v>
      </c>
      <c r="C261" t="s">
        <v>658</v>
      </c>
      <c r="E261" t="s">
        <v>659</v>
      </c>
      <c r="F261" t="s">
        <v>81</v>
      </c>
      <c r="G261" t="s">
        <v>144</v>
      </c>
      <c r="H261" t="s">
        <v>660</v>
      </c>
    </row>
    <row r="262" spans="1:8" x14ac:dyDescent="0.3">
      <c r="A262">
        <v>-72.779499999999999</v>
      </c>
      <c r="B262">
        <v>41.661200000000001</v>
      </c>
      <c r="C262" t="s">
        <v>661</v>
      </c>
      <c r="E262" t="s">
        <v>662</v>
      </c>
      <c r="F262" t="s">
        <v>663</v>
      </c>
      <c r="G262" t="s">
        <v>41</v>
      </c>
      <c r="H262" t="s">
        <v>664</v>
      </c>
    </row>
    <row r="263" spans="1:8" x14ac:dyDescent="0.3">
      <c r="A263">
        <v>-82.998800000000003</v>
      </c>
      <c r="B263">
        <v>39.961199999999998</v>
      </c>
      <c r="C263" t="s">
        <v>665</v>
      </c>
      <c r="E263" t="s">
        <v>281</v>
      </c>
      <c r="F263" t="s">
        <v>326</v>
      </c>
      <c r="G263" t="s">
        <v>89</v>
      </c>
      <c r="H263" t="s">
        <v>282</v>
      </c>
    </row>
    <row r="264" spans="1:8" x14ac:dyDescent="0.3">
      <c r="A264">
        <v>-104.988</v>
      </c>
      <c r="B264">
        <v>39.647799999999997</v>
      </c>
      <c r="C264" t="s">
        <v>666</v>
      </c>
      <c r="E264" t="s">
        <v>547</v>
      </c>
      <c r="F264" t="s">
        <v>120</v>
      </c>
      <c r="G264" t="s">
        <v>386</v>
      </c>
      <c r="H264" t="s">
        <v>548</v>
      </c>
    </row>
    <row r="265" spans="1:8" x14ac:dyDescent="0.3">
      <c r="A265">
        <v>-118.60899999999999</v>
      </c>
      <c r="B265">
        <v>34.165399999999998</v>
      </c>
      <c r="C265" t="s">
        <v>667</v>
      </c>
      <c r="E265" t="s">
        <v>567</v>
      </c>
      <c r="F265" t="s">
        <v>157</v>
      </c>
      <c r="G265" t="s">
        <v>19</v>
      </c>
      <c r="H265" t="s">
        <v>568</v>
      </c>
    </row>
    <row r="266" spans="1:8" x14ac:dyDescent="0.3">
      <c r="A266">
        <v>-84.388000000000005</v>
      </c>
      <c r="B266">
        <v>33.749000000000002</v>
      </c>
      <c r="C266" t="s">
        <v>668</v>
      </c>
      <c r="E266" t="s">
        <v>130</v>
      </c>
      <c r="F266" t="s">
        <v>608</v>
      </c>
      <c r="G266" t="s">
        <v>131</v>
      </c>
      <c r="H266" t="s">
        <v>132</v>
      </c>
    </row>
    <row r="267" spans="1:8" x14ac:dyDescent="0.3">
      <c r="A267">
        <v>-81.694400000000002</v>
      </c>
      <c r="B267">
        <v>41.499299999999998</v>
      </c>
      <c r="C267" t="s">
        <v>669</v>
      </c>
      <c r="E267" t="s">
        <v>592</v>
      </c>
      <c r="F267" t="s">
        <v>178</v>
      </c>
      <c r="G267" t="s">
        <v>89</v>
      </c>
      <c r="H267" t="s">
        <v>593</v>
      </c>
    </row>
    <row r="268" spans="1:8" x14ac:dyDescent="0.3">
      <c r="A268">
        <v>-74.005899999999997</v>
      </c>
      <c r="B268">
        <v>40.712800000000001</v>
      </c>
      <c r="C268" t="s">
        <v>670</v>
      </c>
      <c r="E268" t="s">
        <v>68</v>
      </c>
      <c r="F268" t="s">
        <v>671</v>
      </c>
      <c r="G268" t="s">
        <v>69</v>
      </c>
      <c r="H268" t="s">
        <v>70</v>
      </c>
    </row>
    <row r="269" spans="1:8" x14ac:dyDescent="0.3">
      <c r="A269">
        <v>-74.005899999999997</v>
      </c>
      <c r="B269">
        <v>40.712800000000001</v>
      </c>
      <c r="C269" t="s">
        <v>672</v>
      </c>
      <c r="E269" t="s">
        <v>68</v>
      </c>
      <c r="F269" t="s">
        <v>151</v>
      </c>
      <c r="G269" t="s">
        <v>69</v>
      </c>
      <c r="H269" t="s">
        <v>70</v>
      </c>
    </row>
    <row r="270" spans="1:8" x14ac:dyDescent="0.3">
      <c r="A270">
        <v>-121.93600000000001</v>
      </c>
      <c r="B270">
        <v>37.702199999999998</v>
      </c>
      <c r="C270" t="s">
        <v>673</v>
      </c>
      <c r="E270" t="s">
        <v>674</v>
      </c>
      <c r="F270" t="s">
        <v>326</v>
      </c>
      <c r="G270" t="s">
        <v>19</v>
      </c>
      <c r="H270" t="s">
        <v>111</v>
      </c>
    </row>
    <row r="271" spans="1:8" x14ac:dyDescent="0.3">
      <c r="A271">
        <v>-117.161</v>
      </c>
      <c r="B271">
        <v>32.715699999999998</v>
      </c>
      <c r="C271" t="s">
        <v>675</v>
      </c>
      <c r="E271" t="s">
        <v>351</v>
      </c>
      <c r="F271" t="s">
        <v>348</v>
      </c>
      <c r="G271" t="s">
        <v>19</v>
      </c>
      <c r="H271" t="s">
        <v>352</v>
      </c>
    </row>
    <row r="272" spans="1:8" x14ac:dyDescent="0.3">
      <c r="A272">
        <v>-74.005899999999997</v>
      </c>
      <c r="B272">
        <v>40.712800000000001</v>
      </c>
      <c r="C272" t="s">
        <v>676</v>
      </c>
      <c r="E272" t="s">
        <v>68</v>
      </c>
      <c r="F272" t="s">
        <v>128</v>
      </c>
      <c r="G272" t="s">
        <v>69</v>
      </c>
      <c r="H272" t="s">
        <v>70</v>
      </c>
    </row>
    <row r="273" spans="1:8" x14ac:dyDescent="0.3">
      <c r="A273">
        <v>-79.995900000000006</v>
      </c>
      <c r="B273">
        <v>40.440600000000003</v>
      </c>
      <c r="C273" t="s">
        <v>677</v>
      </c>
      <c r="E273" t="s">
        <v>484</v>
      </c>
      <c r="F273" t="s">
        <v>168</v>
      </c>
      <c r="G273" t="s">
        <v>73</v>
      </c>
      <c r="H273" t="s">
        <v>485</v>
      </c>
    </row>
    <row r="274" spans="1:8" x14ac:dyDescent="0.3">
      <c r="A274">
        <v>-90.577100000000002</v>
      </c>
      <c r="B274">
        <v>38.6631</v>
      </c>
      <c r="C274" t="s">
        <v>678</v>
      </c>
      <c r="E274" t="s">
        <v>679</v>
      </c>
      <c r="F274" t="s">
        <v>151</v>
      </c>
      <c r="G274" t="s">
        <v>96</v>
      </c>
      <c r="H274" t="s">
        <v>680</v>
      </c>
    </row>
    <row r="275" spans="1:8" x14ac:dyDescent="0.3">
      <c r="A275">
        <v>-74.172399999999996</v>
      </c>
      <c r="B275">
        <v>40.735700000000001</v>
      </c>
      <c r="C275" t="s">
        <v>681</v>
      </c>
      <c r="E275" t="s">
        <v>197</v>
      </c>
      <c r="F275" t="s">
        <v>348</v>
      </c>
      <c r="G275" t="s">
        <v>144</v>
      </c>
      <c r="H275" t="s">
        <v>198</v>
      </c>
    </row>
    <row r="276" spans="1:8" x14ac:dyDescent="0.3">
      <c r="A276">
        <v>-95.369799999999998</v>
      </c>
      <c r="B276">
        <v>29.760400000000001</v>
      </c>
      <c r="C276" t="s">
        <v>682</v>
      </c>
      <c r="E276" t="s">
        <v>36</v>
      </c>
      <c r="F276" t="s">
        <v>307</v>
      </c>
      <c r="G276" t="s">
        <v>15</v>
      </c>
      <c r="H276" t="s">
        <v>37</v>
      </c>
    </row>
    <row r="277" spans="1:8" x14ac:dyDescent="0.3">
      <c r="A277">
        <v>-88.074799999999996</v>
      </c>
      <c r="B277">
        <v>41.801099999999998</v>
      </c>
      <c r="C277" t="s">
        <v>683</v>
      </c>
      <c r="E277" t="s">
        <v>684</v>
      </c>
      <c r="F277" t="s">
        <v>32</v>
      </c>
      <c r="G277" t="s">
        <v>115</v>
      </c>
      <c r="H277" t="s">
        <v>685</v>
      </c>
    </row>
    <row r="278" spans="1:8" x14ac:dyDescent="0.3">
      <c r="A278">
        <v>-98.493600000000001</v>
      </c>
      <c r="B278">
        <v>29.424099999999999</v>
      </c>
      <c r="C278" t="s">
        <v>686</v>
      </c>
      <c r="E278" t="s">
        <v>60</v>
      </c>
      <c r="F278" t="s">
        <v>81</v>
      </c>
      <c r="G278" t="s">
        <v>15</v>
      </c>
      <c r="H278" t="s">
        <v>61</v>
      </c>
    </row>
    <row r="279" spans="1:8" x14ac:dyDescent="0.3">
      <c r="A279">
        <v>-71.058899999999994</v>
      </c>
      <c r="B279">
        <v>42.360100000000003</v>
      </c>
      <c r="C279" t="s">
        <v>687</v>
      </c>
      <c r="E279" t="s">
        <v>264</v>
      </c>
      <c r="F279" t="s">
        <v>92</v>
      </c>
      <c r="G279" t="s">
        <v>265</v>
      </c>
      <c r="H279" t="s">
        <v>266</v>
      </c>
    </row>
    <row r="280" spans="1:8" x14ac:dyDescent="0.3">
      <c r="A280">
        <v>-85.309700000000007</v>
      </c>
      <c r="B280">
        <v>35.0456</v>
      </c>
      <c r="C280" t="s">
        <v>688</v>
      </c>
      <c r="E280" t="s">
        <v>689</v>
      </c>
      <c r="F280" t="s">
        <v>151</v>
      </c>
      <c r="G280" t="s">
        <v>227</v>
      </c>
      <c r="H280" t="s">
        <v>690</v>
      </c>
    </row>
    <row r="281" spans="1:8" x14ac:dyDescent="0.3">
      <c r="A281">
        <v>-77.177300000000002</v>
      </c>
      <c r="B281">
        <v>38.933900000000001</v>
      </c>
      <c r="C281" t="s">
        <v>691</v>
      </c>
      <c r="E281" t="s">
        <v>160</v>
      </c>
      <c r="F281" t="s">
        <v>551</v>
      </c>
      <c r="G281" t="s">
        <v>161</v>
      </c>
      <c r="H281" t="s">
        <v>162</v>
      </c>
    </row>
    <row r="282" spans="1:8" x14ac:dyDescent="0.3">
      <c r="A282">
        <v>-80.723699999999994</v>
      </c>
      <c r="B282">
        <v>35.116799999999998</v>
      </c>
      <c r="C282" t="s">
        <v>692</v>
      </c>
      <c r="E282" t="s">
        <v>693</v>
      </c>
      <c r="F282" t="s">
        <v>9</v>
      </c>
      <c r="G282" t="s">
        <v>100</v>
      </c>
      <c r="H282" t="s">
        <v>694</v>
      </c>
    </row>
    <row r="283" spans="1:8" x14ac:dyDescent="0.3">
      <c r="A283">
        <v>-93.609099999999998</v>
      </c>
      <c r="B283">
        <v>41.600499999999997</v>
      </c>
      <c r="C283" t="s">
        <v>695</v>
      </c>
      <c r="E283" t="s">
        <v>696</v>
      </c>
      <c r="F283" t="s">
        <v>151</v>
      </c>
      <c r="G283" t="s">
        <v>697</v>
      </c>
      <c r="H283" t="s">
        <v>698</v>
      </c>
    </row>
    <row r="284" spans="1:8" x14ac:dyDescent="0.3">
      <c r="A284">
        <v>-118.244</v>
      </c>
      <c r="B284">
        <v>34.052199999999999</v>
      </c>
      <c r="C284" t="s">
        <v>699</v>
      </c>
      <c r="E284" t="s">
        <v>700</v>
      </c>
      <c r="F284" t="s">
        <v>374</v>
      </c>
      <c r="G284" t="s">
        <v>19</v>
      </c>
      <c r="H284" t="s">
        <v>701</v>
      </c>
    </row>
    <row r="285" spans="1:8" x14ac:dyDescent="0.3">
      <c r="A285">
        <v>-75.490200000000002</v>
      </c>
      <c r="B285">
        <v>40.608400000000003</v>
      </c>
      <c r="C285" t="s">
        <v>702</v>
      </c>
      <c r="E285" t="s">
        <v>650</v>
      </c>
      <c r="F285" t="s">
        <v>178</v>
      </c>
      <c r="G285" t="s">
        <v>73</v>
      </c>
      <c r="H285" t="s">
        <v>651</v>
      </c>
    </row>
    <row r="286" spans="1:8" x14ac:dyDescent="0.3">
      <c r="A286">
        <v>-74.005899999999997</v>
      </c>
      <c r="B286">
        <v>40.712800000000001</v>
      </c>
      <c r="C286" t="s">
        <v>703</v>
      </c>
      <c r="E286" t="s">
        <v>68</v>
      </c>
      <c r="F286" t="s">
        <v>23</v>
      </c>
      <c r="G286" t="s">
        <v>69</v>
      </c>
      <c r="H286" t="s">
        <v>70</v>
      </c>
    </row>
    <row r="287" spans="1:8" x14ac:dyDescent="0.3">
      <c r="A287">
        <v>-95.998000000000005</v>
      </c>
      <c r="B287">
        <v>41.252400000000002</v>
      </c>
      <c r="C287" t="s">
        <v>704</v>
      </c>
      <c r="E287" t="s">
        <v>22</v>
      </c>
      <c r="F287" t="s">
        <v>399</v>
      </c>
      <c r="G287" t="s">
        <v>24</v>
      </c>
      <c r="H287" t="s">
        <v>25</v>
      </c>
    </row>
    <row r="288" spans="1:8" x14ac:dyDescent="0.3">
      <c r="A288">
        <v>-73.415099999999995</v>
      </c>
      <c r="B288">
        <v>40.793399999999998</v>
      </c>
      <c r="C288" t="s">
        <v>705</v>
      </c>
      <c r="E288" t="s">
        <v>706</v>
      </c>
      <c r="F288" t="s">
        <v>53</v>
      </c>
      <c r="G288" t="s">
        <v>69</v>
      </c>
      <c r="H288" t="s">
        <v>707</v>
      </c>
    </row>
    <row r="289" spans="1:8" x14ac:dyDescent="0.3">
      <c r="A289">
        <v>-74.011700000000005</v>
      </c>
      <c r="B289">
        <v>40.8932</v>
      </c>
      <c r="C289" t="s">
        <v>708</v>
      </c>
      <c r="E289" t="s">
        <v>709</v>
      </c>
      <c r="F289" t="s">
        <v>104</v>
      </c>
      <c r="G289" t="s">
        <v>144</v>
      </c>
      <c r="H289" t="s">
        <v>710</v>
      </c>
    </row>
    <row r="290" spans="1:8" x14ac:dyDescent="0.3">
      <c r="A290">
        <v>-115.14</v>
      </c>
      <c r="B290">
        <v>36.169899999999998</v>
      </c>
      <c r="C290" t="s">
        <v>711</v>
      </c>
      <c r="E290" t="s">
        <v>550</v>
      </c>
      <c r="F290" t="s">
        <v>551</v>
      </c>
      <c r="G290" t="s">
        <v>552</v>
      </c>
      <c r="H290" t="s">
        <v>553</v>
      </c>
    </row>
    <row r="291" spans="1:8" x14ac:dyDescent="0.3">
      <c r="A291">
        <v>-87.840599999999995</v>
      </c>
      <c r="B291">
        <v>42.258600000000001</v>
      </c>
      <c r="C291" t="s">
        <v>712</v>
      </c>
      <c r="E291" t="s">
        <v>713</v>
      </c>
      <c r="F291" t="s">
        <v>236</v>
      </c>
      <c r="G291" t="s">
        <v>115</v>
      </c>
      <c r="H291" t="s">
        <v>714</v>
      </c>
    </row>
    <row r="292" spans="1:8" x14ac:dyDescent="0.3">
      <c r="A292">
        <v>-95.369799999999998</v>
      </c>
      <c r="B292">
        <v>29.760400000000001</v>
      </c>
      <c r="C292" t="s">
        <v>715</v>
      </c>
      <c r="E292" t="s">
        <v>36</v>
      </c>
      <c r="F292" t="s">
        <v>439</v>
      </c>
      <c r="G292" t="s">
        <v>15</v>
      </c>
      <c r="H292" t="s">
        <v>37</v>
      </c>
    </row>
    <row r="293" spans="1:8" x14ac:dyDescent="0.3">
      <c r="A293">
        <v>-80.244200000000006</v>
      </c>
      <c r="B293">
        <v>36.099899999999998</v>
      </c>
      <c r="C293" t="s">
        <v>716</v>
      </c>
      <c r="E293" t="s">
        <v>717</v>
      </c>
      <c r="F293" t="s">
        <v>92</v>
      </c>
      <c r="G293" t="s">
        <v>100</v>
      </c>
      <c r="H293" t="s">
        <v>718</v>
      </c>
    </row>
    <row r="294" spans="1:8" x14ac:dyDescent="0.3">
      <c r="A294">
        <v>-84.213499999999996</v>
      </c>
      <c r="B294">
        <v>33.941200000000002</v>
      </c>
      <c r="C294" t="s">
        <v>719</v>
      </c>
      <c r="E294" t="s">
        <v>720</v>
      </c>
      <c r="F294" t="s">
        <v>354</v>
      </c>
      <c r="G294" t="s">
        <v>131</v>
      </c>
      <c r="H294" t="s">
        <v>721</v>
      </c>
    </row>
    <row r="295" spans="1:8" x14ac:dyDescent="0.3">
      <c r="A295">
        <v>-79.941400000000002</v>
      </c>
      <c r="B295">
        <v>37.271000000000001</v>
      </c>
      <c r="C295" t="s">
        <v>722</v>
      </c>
      <c r="E295" t="s">
        <v>723</v>
      </c>
      <c r="F295" t="s">
        <v>81</v>
      </c>
      <c r="G295" t="s">
        <v>161</v>
      </c>
      <c r="H295" t="s">
        <v>724</v>
      </c>
    </row>
    <row r="296" spans="1:8" x14ac:dyDescent="0.3">
      <c r="A296">
        <v>-83.0458</v>
      </c>
      <c r="B296">
        <v>42.331400000000002</v>
      </c>
      <c r="C296" t="s">
        <v>725</v>
      </c>
      <c r="E296" t="s">
        <v>31</v>
      </c>
      <c r="F296" t="s">
        <v>92</v>
      </c>
      <c r="G296" t="s">
        <v>33</v>
      </c>
      <c r="H296" t="s">
        <v>34</v>
      </c>
    </row>
    <row r="297" spans="1:8" x14ac:dyDescent="0.3">
      <c r="A297">
        <v>-84.144599999999997</v>
      </c>
      <c r="B297">
        <v>34.002899999999997</v>
      </c>
      <c r="C297" t="s">
        <v>726</v>
      </c>
      <c r="E297" t="s">
        <v>727</v>
      </c>
      <c r="F297" t="s">
        <v>194</v>
      </c>
      <c r="G297" t="s">
        <v>131</v>
      </c>
      <c r="H297" t="s">
        <v>728</v>
      </c>
    </row>
    <row r="298" spans="1:8" x14ac:dyDescent="0.3">
      <c r="A298">
        <v>-77.054699999999997</v>
      </c>
      <c r="B298">
        <v>42.142899999999997</v>
      </c>
      <c r="C298" t="s">
        <v>729</v>
      </c>
      <c r="E298" t="s">
        <v>730</v>
      </c>
      <c r="F298" t="s">
        <v>211</v>
      </c>
      <c r="G298" t="s">
        <v>69</v>
      </c>
      <c r="H298" t="s">
        <v>729</v>
      </c>
    </row>
    <row r="299" spans="1:8" x14ac:dyDescent="0.3">
      <c r="A299">
        <v>-71.109700000000004</v>
      </c>
      <c r="B299">
        <v>42.373600000000003</v>
      </c>
      <c r="C299" t="s">
        <v>731</v>
      </c>
      <c r="E299" t="s">
        <v>732</v>
      </c>
      <c r="F299" t="s">
        <v>143</v>
      </c>
      <c r="G299" t="s">
        <v>265</v>
      </c>
      <c r="H299" t="s">
        <v>733</v>
      </c>
    </row>
    <row r="300" spans="1:8" x14ac:dyDescent="0.3">
      <c r="A300">
        <v>-95.992800000000003</v>
      </c>
      <c r="B300">
        <v>36.154000000000003</v>
      </c>
      <c r="C300" t="s">
        <v>734</v>
      </c>
      <c r="E300" t="s">
        <v>605</v>
      </c>
      <c r="F300" t="s">
        <v>236</v>
      </c>
      <c r="G300" t="s">
        <v>407</v>
      </c>
      <c r="H300" t="s">
        <v>606</v>
      </c>
    </row>
    <row r="301" spans="1:8" x14ac:dyDescent="0.3">
      <c r="A301">
        <v>-85.587199999999996</v>
      </c>
      <c r="B301">
        <v>42.291699999999999</v>
      </c>
      <c r="C301" t="s">
        <v>735</v>
      </c>
      <c r="E301" t="s">
        <v>736</v>
      </c>
      <c r="F301" t="s">
        <v>393</v>
      </c>
      <c r="G301" t="s">
        <v>33</v>
      </c>
      <c r="H301" t="s">
        <v>737</v>
      </c>
    </row>
    <row r="302" spans="1:8" x14ac:dyDescent="0.3">
      <c r="A302">
        <v>-118.194</v>
      </c>
      <c r="B302">
        <v>33.770099999999999</v>
      </c>
      <c r="C302" t="s">
        <v>738</v>
      </c>
      <c r="E302" t="s">
        <v>739</v>
      </c>
      <c r="F302" t="s">
        <v>64</v>
      </c>
      <c r="G302" t="s">
        <v>19</v>
      </c>
      <c r="H302" t="s">
        <v>740</v>
      </c>
    </row>
    <row r="303" spans="1:8" x14ac:dyDescent="0.3">
      <c r="A303">
        <v>-122.676</v>
      </c>
      <c r="B303">
        <v>45.523099999999999</v>
      </c>
      <c r="C303" t="s">
        <v>741</v>
      </c>
      <c r="E303" t="s">
        <v>742</v>
      </c>
      <c r="F303" t="s">
        <v>114</v>
      </c>
      <c r="G303" t="s">
        <v>333</v>
      </c>
      <c r="H303" t="s">
        <v>743</v>
      </c>
    </row>
    <row r="304" spans="1:8" x14ac:dyDescent="0.3">
      <c r="A304">
        <v>-87.897000000000006</v>
      </c>
      <c r="B304">
        <v>42.167499999999997</v>
      </c>
      <c r="C304" t="s">
        <v>744</v>
      </c>
      <c r="E304" t="s">
        <v>745</v>
      </c>
      <c r="F304" t="s">
        <v>92</v>
      </c>
      <c r="G304" t="s">
        <v>115</v>
      </c>
      <c r="H304" t="s">
        <v>746</v>
      </c>
    </row>
    <row r="305" spans="1:8" x14ac:dyDescent="0.3">
      <c r="A305">
        <v>-77.436000000000007</v>
      </c>
      <c r="B305">
        <v>37.540700000000001</v>
      </c>
      <c r="C305" t="s">
        <v>747</v>
      </c>
      <c r="E305" t="s">
        <v>471</v>
      </c>
      <c r="F305" t="s">
        <v>151</v>
      </c>
      <c r="G305" t="s">
        <v>161</v>
      </c>
      <c r="H305" t="s">
        <v>472</v>
      </c>
    </row>
    <row r="306" spans="1:8" x14ac:dyDescent="0.3">
      <c r="A306">
        <v>-82.561800000000005</v>
      </c>
      <c r="B306">
        <v>36.548400000000001</v>
      </c>
      <c r="C306" t="s">
        <v>748</v>
      </c>
      <c r="E306" t="s">
        <v>749</v>
      </c>
      <c r="F306" t="s">
        <v>178</v>
      </c>
      <c r="G306" t="s">
        <v>227</v>
      </c>
      <c r="H306" t="s">
        <v>750</v>
      </c>
    </row>
    <row r="307" spans="1:8" x14ac:dyDescent="0.3">
      <c r="A307">
        <v>-96.796999999999997</v>
      </c>
      <c r="B307">
        <v>32.776699999999998</v>
      </c>
      <c r="C307" t="s">
        <v>751</v>
      </c>
      <c r="E307" t="s">
        <v>56</v>
      </c>
      <c r="F307" t="s">
        <v>168</v>
      </c>
      <c r="G307" t="s">
        <v>15</v>
      </c>
      <c r="H307" t="s">
        <v>58</v>
      </c>
    </row>
    <row r="308" spans="1:8" x14ac:dyDescent="0.3">
      <c r="A308">
        <v>-90.049000000000007</v>
      </c>
      <c r="B308">
        <v>35.149500000000003</v>
      </c>
      <c r="C308" t="s">
        <v>752</v>
      </c>
      <c r="E308" t="s">
        <v>226</v>
      </c>
      <c r="F308" t="s">
        <v>81</v>
      </c>
      <c r="G308" t="s">
        <v>227</v>
      </c>
      <c r="H308" t="s">
        <v>228</v>
      </c>
    </row>
    <row r="309" spans="1:8" x14ac:dyDescent="0.3">
      <c r="A309">
        <v>-73.714600000000004</v>
      </c>
      <c r="B309">
        <v>41.040900000000001</v>
      </c>
      <c r="C309" t="s">
        <v>753</v>
      </c>
      <c r="E309" t="s">
        <v>167</v>
      </c>
      <c r="F309" t="s">
        <v>608</v>
      </c>
      <c r="G309" t="s">
        <v>69</v>
      </c>
      <c r="H309" t="s">
        <v>169</v>
      </c>
    </row>
    <row r="310" spans="1:8" x14ac:dyDescent="0.3">
      <c r="A310">
        <v>-77.3733</v>
      </c>
      <c r="B310">
        <v>37.608800000000002</v>
      </c>
      <c r="C310" t="s">
        <v>754</v>
      </c>
      <c r="E310" t="s">
        <v>755</v>
      </c>
      <c r="F310" t="s">
        <v>53</v>
      </c>
      <c r="G310" t="s">
        <v>161</v>
      </c>
      <c r="H310" t="s">
        <v>756</v>
      </c>
    </row>
    <row r="311" spans="1:8" x14ac:dyDescent="0.3">
      <c r="A311">
        <v>-92.974599999999995</v>
      </c>
      <c r="B311">
        <v>43.666600000000003</v>
      </c>
      <c r="C311" t="s">
        <v>757</v>
      </c>
      <c r="E311" t="s">
        <v>758</v>
      </c>
      <c r="F311" t="s">
        <v>168</v>
      </c>
      <c r="G311" t="s">
        <v>65</v>
      </c>
      <c r="H311" t="s">
        <v>562</v>
      </c>
    </row>
    <row r="312" spans="1:8" x14ac:dyDescent="0.3">
      <c r="A312">
        <v>-97.078100000000006</v>
      </c>
      <c r="B312">
        <v>32.9343</v>
      </c>
      <c r="C312" t="s">
        <v>759</v>
      </c>
      <c r="E312" t="s">
        <v>760</v>
      </c>
      <c r="F312" t="s">
        <v>81</v>
      </c>
      <c r="G312" t="s">
        <v>15</v>
      </c>
      <c r="H312" t="s">
        <v>761</v>
      </c>
    </row>
    <row r="313" spans="1:8" x14ac:dyDescent="0.3">
      <c r="A313">
        <v>-83.234099999999998</v>
      </c>
      <c r="B313">
        <v>42.6875</v>
      </c>
      <c r="C313" t="s">
        <v>762</v>
      </c>
      <c r="E313" t="s">
        <v>763</v>
      </c>
      <c r="F313" t="s">
        <v>32</v>
      </c>
      <c r="G313" t="s">
        <v>33</v>
      </c>
      <c r="H313" t="s">
        <v>764</v>
      </c>
    </row>
    <row r="314" spans="1:8" x14ac:dyDescent="0.3">
      <c r="A314">
        <v>-95.369799999999998</v>
      </c>
      <c r="B314">
        <v>29.760400000000001</v>
      </c>
      <c r="C314" t="s">
        <v>765</v>
      </c>
      <c r="E314" t="s">
        <v>36</v>
      </c>
      <c r="F314" t="s">
        <v>348</v>
      </c>
      <c r="G314" t="s">
        <v>15</v>
      </c>
      <c r="H314" t="s">
        <v>37</v>
      </c>
    </row>
    <row r="315" spans="1:8" x14ac:dyDescent="0.3">
      <c r="A315">
        <v>-81.655699999999996</v>
      </c>
      <c r="B315">
        <v>30.3322</v>
      </c>
      <c r="C315" t="s">
        <v>766</v>
      </c>
      <c r="E315" t="s">
        <v>613</v>
      </c>
      <c r="F315" t="s">
        <v>23</v>
      </c>
      <c r="G315" t="s">
        <v>237</v>
      </c>
      <c r="H315" t="s">
        <v>614</v>
      </c>
    </row>
    <row r="316" spans="1:8" x14ac:dyDescent="0.3">
      <c r="A316">
        <v>-80.843100000000007</v>
      </c>
      <c r="B316">
        <v>35.2271</v>
      </c>
      <c r="C316" t="s">
        <v>767</v>
      </c>
      <c r="E316" t="s">
        <v>99</v>
      </c>
      <c r="F316" t="s">
        <v>439</v>
      </c>
      <c r="G316" t="s">
        <v>100</v>
      </c>
      <c r="H316" t="s">
        <v>101</v>
      </c>
    </row>
    <row r="317" spans="1:8" x14ac:dyDescent="0.3">
      <c r="A317">
        <v>-84.388000000000005</v>
      </c>
      <c r="B317">
        <v>33.749000000000002</v>
      </c>
      <c r="C317" t="s">
        <v>768</v>
      </c>
      <c r="E317" t="s">
        <v>130</v>
      </c>
      <c r="F317" t="s">
        <v>236</v>
      </c>
      <c r="G317" t="s">
        <v>131</v>
      </c>
      <c r="H317" t="s">
        <v>132</v>
      </c>
    </row>
    <row r="318" spans="1:8" x14ac:dyDescent="0.3">
      <c r="A318">
        <v>-73.538700000000006</v>
      </c>
      <c r="B318">
        <v>41.053400000000003</v>
      </c>
      <c r="C318" t="s">
        <v>769</v>
      </c>
      <c r="E318" t="s">
        <v>770</v>
      </c>
      <c r="F318" t="s">
        <v>57</v>
      </c>
      <c r="G318" t="s">
        <v>41</v>
      </c>
      <c r="H318" t="s">
        <v>771</v>
      </c>
    </row>
    <row r="319" spans="1:8" x14ac:dyDescent="0.3">
      <c r="A319">
        <v>-75.165199999999999</v>
      </c>
      <c r="B319">
        <v>39.952599999999997</v>
      </c>
      <c r="C319" t="s">
        <v>772</v>
      </c>
      <c r="E319" t="s">
        <v>164</v>
      </c>
      <c r="F319" t="s">
        <v>354</v>
      </c>
      <c r="G319" t="s">
        <v>73</v>
      </c>
      <c r="H319" t="s">
        <v>165</v>
      </c>
    </row>
    <row r="320" spans="1:8" x14ac:dyDescent="0.3">
      <c r="A320">
        <v>-121.955</v>
      </c>
      <c r="B320">
        <v>37.354100000000003</v>
      </c>
      <c r="C320" t="s">
        <v>773</v>
      </c>
      <c r="E320" t="s">
        <v>187</v>
      </c>
      <c r="F320" t="s">
        <v>188</v>
      </c>
      <c r="G320" t="s">
        <v>19</v>
      </c>
      <c r="H320" t="s">
        <v>189</v>
      </c>
    </row>
    <row r="321" spans="1:8" x14ac:dyDescent="0.3">
      <c r="A321">
        <v>-93.455500000000001</v>
      </c>
      <c r="B321">
        <v>45.0105</v>
      </c>
      <c r="C321" t="s">
        <v>774</v>
      </c>
      <c r="E321" t="s">
        <v>775</v>
      </c>
      <c r="F321" t="s">
        <v>178</v>
      </c>
      <c r="G321" t="s">
        <v>65</v>
      </c>
      <c r="H321" t="s">
        <v>776</v>
      </c>
    </row>
    <row r="322" spans="1:8" x14ac:dyDescent="0.3">
      <c r="A322">
        <v>-118.244</v>
      </c>
      <c r="B322">
        <v>34.052199999999999</v>
      </c>
      <c r="C322" t="s">
        <v>777</v>
      </c>
      <c r="E322" t="s">
        <v>700</v>
      </c>
      <c r="F322" t="s">
        <v>778</v>
      </c>
      <c r="G322" t="s">
        <v>19</v>
      </c>
      <c r="H322" t="s">
        <v>701</v>
      </c>
    </row>
    <row r="323" spans="1:8" x14ac:dyDescent="0.3">
      <c r="A323">
        <v>-74.005899999999997</v>
      </c>
      <c r="B323">
        <v>40.712800000000001</v>
      </c>
      <c r="C323" t="s">
        <v>779</v>
      </c>
      <c r="E323" t="s">
        <v>68</v>
      </c>
      <c r="F323" t="s">
        <v>128</v>
      </c>
      <c r="G323" t="s">
        <v>69</v>
      </c>
      <c r="H323" t="s">
        <v>70</v>
      </c>
    </row>
    <row r="324" spans="1:8" x14ac:dyDescent="0.3">
      <c r="A324">
        <v>-112.074</v>
      </c>
      <c r="B324">
        <v>33.448399999999999</v>
      </c>
      <c r="C324" t="s">
        <v>780</v>
      </c>
      <c r="E324" t="s">
        <v>339</v>
      </c>
      <c r="F324" t="s">
        <v>569</v>
      </c>
      <c r="G324" t="s">
        <v>340</v>
      </c>
      <c r="H324" t="s">
        <v>341</v>
      </c>
    </row>
    <row r="325" spans="1:8" x14ac:dyDescent="0.3">
      <c r="A325">
        <v>-75.383600000000001</v>
      </c>
      <c r="B325">
        <v>40.101300000000002</v>
      </c>
      <c r="C325" t="s">
        <v>781</v>
      </c>
      <c r="E325" t="s">
        <v>782</v>
      </c>
      <c r="F325" t="s">
        <v>259</v>
      </c>
      <c r="G325" t="s">
        <v>73</v>
      </c>
      <c r="H325" t="s">
        <v>783</v>
      </c>
    </row>
    <row r="326" spans="1:8" x14ac:dyDescent="0.3">
      <c r="A326">
        <v>-81.379199999999997</v>
      </c>
      <c r="B326">
        <v>28.5383</v>
      </c>
      <c r="C326" t="s">
        <v>784</v>
      </c>
      <c r="E326" t="s">
        <v>785</v>
      </c>
      <c r="F326" t="s">
        <v>345</v>
      </c>
      <c r="G326" t="s">
        <v>237</v>
      </c>
      <c r="H326" t="s">
        <v>786</v>
      </c>
    </row>
    <row r="327" spans="1:8" x14ac:dyDescent="0.3">
      <c r="A327">
        <v>-85.139399999999995</v>
      </c>
      <c r="B327">
        <v>41.079300000000003</v>
      </c>
      <c r="C327" t="s">
        <v>787</v>
      </c>
      <c r="E327" t="s">
        <v>788</v>
      </c>
      <c r="F327" t="s">
        <v>374</v>
      </c>
      <c r="G327" t="s">
        <v>148</v>
      </c>
      <c r="H327" t="s">
        <v>789</v>
      </c>
    </row>
    <row r="328" spans="1:8" x14ac:dyDescent="0.3">
      <c r="A328">
        <v>-84.388000000000005</v>
      </c>
      <c r="B328">
        <v>33.749000000000002</v>
      </c>
      <c r="C328" t="s">
        <v>790</v>
      </c>
      <c r="E328" t="s">
        <v>130</v>
      </c>
      <c r="F328" t="s">
        <v>92</v>
      </c>
      <c r="G328" t="s">
        <v>131</v>
      </c>
      <c r="H328" t="s">
        <v>132</v>
      </c>
    </row>
    <row r="329" spans="1:8" x14ac:dyDescent="0.3">
      <c r="A329">
        <v>-115.14</v>
      </c>
      <c r="B329">
        <v>36.169899999999998</v>
      </c>
      <c r="C329" t="s">
        <v>791</v>
      </c>
      <c r="E329" t="s">
        <v>550</v>
      </c>
      <c r="F329" t="s">
        <v>551</v>
      </c>
      <c r="G329" t="s">
        <v>552</v>
      </c>
      <c r="H329" t="s">
        <v>553</v>
      </c>
    </row>
    <row r="330" spans="1:8" x14ac:dyDescent="0.3">
      <c r="A330">
        <v>-95.369799999999998</v>
      </c>
      <c r="B330">
        <v>29.760400000000001</v>
      </c>
      <c r="C330" t="s">
        <v>792</v>
      </c>
      <c r="E330" t="s">
        <v>36</v>
      </c>
      <c r="F330" t="s">
        <v>191</v>
      </c>
      <c r="G330" t="s">
        <v>15</v>
      </c>
      <c r="H330" t="s">
        <v>37</v>
      </c>
    </row>
    <row r="331" spans="1:8" x14ac:dyDescent="0.3">
      <c r="A331">
        <v>-76.287499999999994</v>
      </c>
      <c r="B331">
        <v>36.7682</v>
      </c>
      <c r="C331" t="s">
        <v>793</v>
      </c>
      <c r="E331" t="s">
        <v>794</v>
      </c>
      <c r="F331" t="s">
        <v>81</v>
      </c>
      <c r="G331" t="s">
        <v>161</v>
      </c>
      <c r="H331" t="s">
        <v>795</v>
      </c>
    </row>
    <row r="332" spans="1:8" x14ac:dyDescent="0.3">
      <c r="A332">
        <v>-74.005899999999997</v>
      </c>
      <c r="B332">
        <v>40.712800000000001</v>
      </c>
      <c r="C332" t="s">
        <v>796</v>
      </c>
      <c r="E332" t="s">
        <v>68</v>
      </c>
      <c r="F332" t="s">
        <v>653</v>
      </c>
      <c r="G332" t="s">
        <v>69</v>
      </c>
      <c r="H332" t="s">
        <v>70</v>
      </c>
    </row>
    <row r="333" spans="1:8" x14ac:dyDescent="0.3">
      <c r="A333">
        <v>-105.087</v>
      </c>
      <c r="B333">
        <v>39.920499999999997</v>
      </c>
      <c r="C333" t="s">
        <v>797</v>
      </c>
      <c r="E333" t="s">
        <v>798</v>
      </c>
      <c r="F333" t="s">
        <v>354</v>
      </c>
      <c r="G333" t="s">
        <v>386</v>
      </c>
      <c r="H333" t="s">
        <v>799</v>
      </c>
    </row>
    <row r="334" spans="1:8" x14ac:dyDescent="0.3">
      <c r="A334">
        <v>-93.265000000000001</v>
      </c>
      <c r="B334">
        <v>44.977800000000002</v>
      </c>
      <c r="C334" t="s">
        <v>800</v>
      </c>
      <c r="E334" t="s">
        <v>139</v>
      </c>
      <c r="F334" t="s">
        <v>269</v>
      </c>
      <c r="G334" t="s">
        <v>65</v>
      </c>
      <c r="H334" t="s">
        <v>140</v>
      </c>
    </row>
    <row r="335" spans="1:8" x14ac:dyDescent="0.3">
      <c r="A335">
        <v>-83.2697</v>
      </c>
      <c r="B335">
        <v>42.240900000000003</v>
      </c>
      <c r="C335" t="s">
        <v>801</v>
      </c>
      <c r="E335" t="s">
        <v>802</v>
      </c>
      <c r="F335" t="s">
        <v>663</v>
      </c>
      <c r="G335" t="s">
        <v>33</v>
      </c>
      <c r="H335" t="s">
        <v>803</v>
      </c>
    </row>
    <row r="336" spans="1:8" x14ac:dyDescent="0.3">
      <c r="A336">
        <v>-122.32599999999999</v>
      </c>
      <c r="B336">
        <v>37.563000000000002</v>
      </c>
      <c r="C336" t="s">
        <v>804</v>
      </c>
      <c r="E336" t="s">
        <v>805</v>
      </c>
      <c r="F336" t="s">
        <v>671</v>
      </c>
      <c r="G336" t="s">
        <v>19</v>
      </c>
      <c r="H336" t="s">
        <v>806</v>
      </c>
    </row>
    <row r="337" spans="1:8" x14ac:dyDescent="0.3">
      <c r="A337">
        <v>-74.417400000000001</v>
      </c>
      <c r="B337">
        <v>40.865299999999998</v>
      </c>
      <c r="C337" t="s">
        <v>807</v>
      </c>
      <c r="E337" t="s">
        <v>426</v>
      </c>
      <c r="F337" t="s">
        <v>439</v>
      </c>
      <c r="G337" t="s">
        <v>144</v>
      </c>
      <c r="H337" t="s">
        <v>427</v>
      </c>
    </row>
    <row r="338" spans="1:8" x14ac:dyDescent="0.3">
      <c r="A338">
        <v>-80.244200000000006</v>
      </c>
      <c r="B338">
        <v>36.099899999999998</v>
      </c>
      <c r="C338" t="s">
        <v>808</v>
      </c>
      <c r="E338" t="s">
        <v>717</v>
      </c>
      <c r="F338" t="s">
        <v>323</v>
      </c>
      <c r="G338" t="s">
        <v>100</v>
      </c>
      <c r="H338" t="s">
        <v>718</v>
      </c>
    </row>
    <row r="339" spans="1:8" x14ac:dyDescent="0.3">
      <c r="A339">
        <v>-74.205699999999993</v>
      </c>
      <c r="B339">
        <v>41.016800000000003</v>
      </c>
      <c r="C339" t="s">
        <v>809</v>
      </c>
      <c r="E339" t="s">
        <v>810</v>
      </c>
      <c r="F339" t="s">
        <v>393</v>
      </c>
      <c r="G339" t="s">
        <v>144</v>
      </c>
      <c r="H339" t="s">
        <v>811</v>
      </c>
    </row>
    <row r="340" spans="1:8" x14ac:dyDescent="0.3">
      <c r="A340">
        <v>-73.408199999999994</v>
      </c>
      <c r="B340">
        <v>41.117699999999999</v>
      </c>
      <c r="C340" t="s">
        <v>812</v>
      </c>
      <c r="E340" t="s">
        <v>410</v>
      </c>
      <c r="F340" t="s">
        <v>120</v>
      </c>
      <c r="G340" t="s">
        <v>41</v>
      </c>
      <c r="H340" t="s">
        <v>411</v>
      </c>
    </row>
    <row r="341" spans="1:8" x14ac:dyDescent="0.3">
      <c r="A341">
        <v>-117.795</v>
      </c>
      <c r="B341">
        <v>33.683900000000001</v>
      </c>
      <c r="C341" t="s">
        <v>813</v>
      </c>
      <c r="E341" t="s">
        <v>541</v>
      </c>
      <c r="F341" t="s">
        <v>188</v>
      </c>
      <c r="G341" t="s">
        <v>19</v>
      </c>
      <c r="H341" t="s">
        <v>542</v>
      </c>
    </row>
    <row r="342" spans="1:8" x14ac:dyDescent="0.3">
      <c r="A342">
        <v>-87.840599999999995</v>
      </c>
      <c r="B342">
        <v>42.258600000000001</v>
      </c>
      <c r="C342" t="s">
        <v>814</v>
      </c>
      <c r="E342" t="s">
        <v>713</v>
      </c>
      <c r="F342" t="s">
        <v>32</v>
      </c>
      <c r="G342" t="s">
        <v>115</v>
      </c>
      <c r="H342" t="s">
        <v>714</v>
      </c>
    </row>
    <row r="343" spans="1:8" x14ac:dyDescent="0.3">
      <c r="A343">
        <v>-75.119600000000005</v>
      </c>
      <c r="B343">
        <v>39.925899999999999</v>
      </c>
      <c r="C343" t="s">
        <v>815</v>
      </c>
      <c r="E343" t="s">
        <v>816</v>
      </c>
      <c r="F343" t="s">
        <v>168</v>
      </c>
      <c r="G343" t="s">
        <v>144</v>
      </c>
      <c r="H343" t="s">
        <v>817</v>
      </c>
    </row>
    <row r="344" spans="1:8" x14ac:dyDescent="0.3">
      <c r="A344">
        <v>-118.244</v>
      </c>
      <c r="B344">
        <v>34.052199999999999</v>
      </c>
      <c r="C344" t="s">
        <v>818</v>
      </c>
      <c r="E344" t="s">
        <v>700</v>
      </c>
      <c r="F344" t="s">
        <v>399</v>
      </c>
      <c r="G344" t="s">
        <v>19</v>
      </c>
      <c r="H344" t="s">
        <v>701</v>
      </c>
    </row>
    <row r="345" spans="1:8" x14ac:dyDescent="0.3">
      <c r="A345">
        <v>-83.483800000000002</v>
      </c>
      <c r="B345">
        <v>42.220300000000002</v>
      </c>
      <c r="C345" t="s">
        <v>819</v>
      </c>
      <c r="E345" t="s">
        <v>820</v>
      </c>
      <c r="F345" t="s">
        <v>32</v>
      </c>
      <c r="G345" t="s">
        <v>33</v>
      </c>
      <c r="H345" t="s">
        <v>821</v>
      </c>
    </row>
    <row r="346" spans="1:8" x14ac:dyDescent="0.3">
      <c r="A346">
        <v>-86.782799999999995</v>
      </c>
      <c r="B346">
        <v>36.033099999999997</v>
      </c>
      <c r="C346" t="s">
        <v>822</v>
      </c>
      <c r="E346" t="s">
        <v>823</v>
      </c>
      <c r="F346" t="s">
        <v>14</v>
      </c>
      <c r="G346" t="s">
        <v>227</v>
      </c>
      <c r="H346" t="s">
        <v>824</v>
      </c>
    </row>
    <row r="347" spans="1:8" x14ac:dyDescent="0.3">
      <c r="A347">
        <v>-88.011200000000002</v>
      </c>
      <c r="B347">
        <v>41.808900000000001</v>
      </c>
      <c r="C347" t="s">
        <v>825</v>
      </c>
      <c r="E347" t="s">
        <v>826</v>
      </c>
      <c r="F347" t="s">
        <v>529</v>
      </c>
      <c r="G347" t="s">
        <v>115</v>
      </c>
      <c r="H347" t="s">
        <v>827</v>
      </c>
    </row>
    <row r="348" spans="1:8" x14ac:dyDescent="0.3">
      <c r="A348">
        <v>-83.234099999999998</v>
      </c>
      <c r="B348">
        <v>42.6875</v>
      </c>
      <c r="C348" t="s">
        <v>828</v>
      </c>
      <c r="E348" t="s">
        <v>763</v>
      </c>
      <c r="F348" t="s">
        <v>32</v>
      </c>
      <c r="G348" t="s">
        <v>33</v>
      </c>
      <c r="H348" t="s">
        <v>764</v>
      </c>
    </row>
    <row r="349" spans="1:8" x14ac:dyDescent="0.3">
      <c r="A349">
        <v>-80.128900000000002</v>
      </c>
      <c r="B349">
        <v>26.368300000000001</v>
      </c>
      <c r="C349" t="s">
        <v>829</v>
      </c>
      <c r="E349" t="s">
        <v>515</v>
      </c>
      <c r="F349" t="s">
        <v>663</v>
      </c>
      <c r="G349" t="s">
        <v>237</v>
      </c>
      <c r="H349" t="s">
        <v>516</v>
      </c>
    </row>
    <row r="350" spans="1:8" x14ac:dyDescent="0.3">
      <c r="A350">
        <v>-75.383600000000001</v>
      </c>
      <c r="B350">
        <v>40.101300000000002</v>
      </c>
      <c r="C350" t="s">
        <v>830</v>
      </c>
      <c r="E350" t="s">
        <v>782</v>
      </c>
      <c r="F350" t="s">
        <v>520</v>
      </c>
      <c r="G350" t="s">
        <v>73</v>
      </c>
      <c r="H350" t="s">
        <v>783</v>
      </c>
    </row>
    <row r="351" spans="1:8" x14ac:dyDescent="0.3">
      <c r="A351">
        <v>-92.666300000000007</v>
      </c>
      <c r="B351">
        <v>33.207599999999999</v>
      </c>
      <c r="C351" t="s">
        <v>831</v>
      </c>
      <c r="E351" t="s">
        <v>532</v>
      </c>
      <c r="F351" t="s">
        <v>185</v>
      </c>
      <c r="G351" t="s">
        <v>10</v>
      </c>
      <c r="H351" t="s">
        <v>533</v>
      </c>
    </row>
    <row r="352" spans="1:8" x14ac:dyDescent="0.3">
      <c r="A352">
        <v>-74.005899999999997</v>
      </c>
      <c r="B352">
        <v>40.712800000000001</v>
      </c>
      <c r="C352" t="s">
        <v>832</v>
      </c>
      <c r="E352" t="s">
        <v>68</v>
      </c>
      <c r="F352" t="s">
        <v>332</v>
      </c>
      <c r="G352" t="s">
        <v>69</v>
      </c>
      <c r="H352" t="s">
        <v>70</v>
      </c>
    </row>
    <row r="353" spans="1:8" x14ac:dyDescent="0.3">
      <c r="A353">
        <v>-122.408</v>
      </c>
      <c r="B353">
        <v>37.654699999999998</v>
      </c>
      <c r="C353" t="s">
        <v>833</v>
      </c>
      <c r="E353" t="s">
        <v>834</v>
      </c>
      <c r="F353" t="s">
        <v>214</v>
      </c>
      <c r="G353" t="s">
        <v>19</v>
      </c>
      <c r="H353" t="s">
        <v>835</v>
      </c>
    </row>
    <row r="354" spans="1:8" x14ac:dyDescent="0.3">
      <c r="A354">
        <v>-95.369799999999998</v>
      </c>
      <c r="B354">
        <v>29.760400000000001</v>
      </c>
      <c r="C354" t="s">
        <v>836</v>
      </c>
      <c r="E354" t="s">
        <v>36</v>
      </c>
      <c r="F354" t="s">
        <v>520</v>
      </c>
      <c r="G354" t="s">
        <v>15</v>
      </c>
      <c r="H354" t="s">
        <v>37</v>
      </c>
    </row>
    <row r="355" spans="1:8" x14ac:dyDescent="0.3">
      <c r="A355">
        <v>-97.330799999999996</v>
      </c>
      <c r="B355">
        <v>32.755499999999998</v>
      </c>
      <c r="C355" t="s">
        <v>837</v>
      </c>
      <c r="E355" t="s">
        <v>243</v>
      </c>
      <c r="F355" t="s">
        <v>838</v>
      </c>
      <c r="G355" t="s">
        <v>15</v>
      </c>
      <c r="H355" t="s">
        <v>245</v>
      </c>
    </row>
    <row r="356" spans="1:8" x14ac:dyDescent="0.3">
      <c r="A356">
        <v>-122.313</v>
      </c>
      <c r="B356">
        <v>47.322299999999998</v>
      </c>
      <c r="C356" t="s">
        <v>839</v>
      </c>
      <c r="E356" t="s">
        <v>840</v>
      </c>
      <c r="F356" t="s">
        <v>841</v>
      </c>
      <c r="G356" t="s">
        <v>82</v>
      </c>
      <c r="H356" t="s">
        <v>842</v>
      </c>
    </row>
    <row r="357" spans="1:8" x14ac:dyDescent="0.3">
      <c r="A357">
        <v>-74.005899999999997</v>
      </c>
      <c r="B357">
        <v>40.712800000000001</v>
      </c>
      <c r="C357" t="s">
        <v>843</v>
      </c>
      <c r="E357" t="s">
        <v>68</v>
      </c>
      <c r="F357" t="s">
        <v>671</v>
      </c>
      <c r="G357" t="s">
        <v>69</v>
      </c>
      <c r="H357" t="s">
        <v>70</v>
      </c>
    </row>
    <row r="358" spans="1:8" x14ac:dyDescent="0.3">
      <c r="A358">
        <v>-95.369799999999998</v>
      </c>
      <c r="B358">
        <v>29.760400000000001</v>
      </c>
      <c r="C358" t="s">
        <v>844</v>
      </c>
      <c r="E358" t="s">
        <v>36</v>
      </c>
      <c r="F358" t="s">
        <v>307</v>
      </c>
      <c r="G358" t="s">
        <v>15</v>
      </c>
      <c r="H358" t="s">
        <v>37</v>
      </c>
    </row>
    <row r="359" spans="1:8" x14ac:dyDescent="0.3">
      <c r="A359">
        <v>-89.401200000000003</v>
      </c>
      <c r="B359">
        <v>43.073099999999997</v>
      </c>
      <c r="C359" t="s">
        <v>845</v>
      </c>
      <c r="E359" t="s">
        <v>846</v>
      </c>
      <c r="F359" t="s">
        <v>23</v>
      </c>
      <c r="G359" t="s">
        <v>231</v>
      </c>
      <c r="H359" t="s">
        <v>847</v>
      </c>
    </row>
    <row r="360" spans="1:8" x14ac:dyDescent="0.3">
      <c r="A360">
        <v>-85.668099999999995</v>
      </c>
      <c r="B360">
        <v>42.9634</v>
      </c>
      <c r="C360" t="s">
        <v>848</v>
      </c>
      <c r="E360" t="s">
        <v>849</v>
      </c>
      <c r="F360" t="s">
        <v>214</v>
      </c>
      <c r="G360" t="s">
        <v>33</v>
      </c>
      <c r="H360" t="s">
        <v>850</v>
      </c>
    </row>
    <row r="361" spans="1:8" x14ac:dyDescent="0.3">
      <c r="A361">
        <v>-79.995900000000006</v>
      </c>
      <c r="B361">
        <v>40.440600000000003</v>
      </c>
      <c r="C361" t="s">
        <v>851</v>
      </c>
      <c r="E361" t="s">
        <v>484</v>
      </c>
      <c r="F361" t="s">
        <v>236</v>
      </c>
      <c r="G361" t="s">
        <v>73</v>
      </c>
      <c r="H361" t="s">
        <v>485</v>
      </c>
    </row>
    <row r="362" spans="1:8" x14ac:dyDescent="0.3">
      <c r="A362">
        <v>-95.369799999999998</v>
      </c>
      <c r="B362">
        <v>29.760400000000001</v>
      </c>
      <c r="C362" t="s">
        <v>852</v>
      </c>
      <c r="E362" t="s">
        <v>36</v>
      </c>
      <c r="F362" t="s">
        <v>399</v>
      </c>
      <c r="G362" t="s">
        <v>15</v>
      </c>
      <c r="H362" t="s">
        <v>37</v>
      </c>
    </row>
    <row r="363" spans="1:8" x14ac:dyDescent="0.3">
      <c r="A363">
        <v>-84.951099999999997</v>
      </c>
      <c r="B363">
        <v>34.502600000000001</v>
      </c>
      <c r="C363" t="s">
        <v>853</v>
      </c>
      <c r="E363" t="s">
        <v>854</v>
      </c>
      <c r="F363" t="s">
        <v>311</v>
      </c>
      <c r="G363" t="s">
        <v>131</v>
      </c>
      <c r="H363" t="s">
        <v>855</v>
      </c>
    </row>
    <row r="364" spans="1:8" x14ac:dyDescent="0.3">
      <c r="A364">
        <v>-88.083399999999997</v>
      </c>
      <c r="B364">
        <v>42.0334</v>
      </c>
      <c r="C364" t="s">
        <v>856</v>
      </c>
      <c r="E364" t="s">
        <v>857</v>
      </c>
      <c r="F364" t="s">
        <v>211</v>
      </c>
      <c r="G364" t="s">
        <v>115</v>
      </c>
      <c r="H364" t="s">
        <v>858</v>
      </c>
    </row>
    <row r="365" spans="1:8" x14ac:dyDescent="0.3">
      <c r="A365">
        <v>-80.191800000000001</v>
      </c>
      <c r="B365">
        <v>25.761700000000001</v>
      </c>
      <c r="C365" t="s">
        <v>859</v>
      </c>
      <c r="E365" t="s">
        <v>235</v>
      </c>
      <c r="F365" t="s">
        <v>838</v>
      </c>
      <c r="G365" t="s">
        <v>237</v>
      </c>
      <c r="H365" t="s">
        <v>238</v>
      </c>
    </row>
    <row r="366" spans="1:8" x14ac:dyDescent="0.3">
      <c r="A366">
        <v>-81.917900000000003</v>
      </c>
      <c r="B366">
        <v>41.455300000000001</v>
      </c>
      <c r="C366" t="s">
        <v>860</v>
      </c>
      <c r="E366" t="s">
        <v>861</v>
      </c>
      <c r="F366" t="s">
        <v>81</v>
      </c>
      <c r="G366" t="s">
        <v>89</v>
      </c>
      <c r="H366" t="s">
        <v>862</v>
      </c>
    </row>
    <row r="367" spans="1:8" x14ac:dyDescent="0.3">
      <c r="A367">
        <v>-80.843100000000007</v>
      </c>
      <c r="B367">
        <v>35.2271</v>
      </c>
      <c r="C367" t="s">
        <v>863</v>
      </c>
      <c r="E367" t="s">
        <v>99</v>
      </c>
      <c r="F367" t="s">
        <v>354</v>
      </c>
      <c r="G367" t="s">
        <v>100</v>
      </c>
      <c r="H367" t="s">
        <v>101</v>
      </c>
    </row>
    <row r="368" spans="1:8" x14ac:dyDescent="0.3">
      <c r="A368">
        <v>-72.589799999999997</v>
      </c>
      <c r="B368">
        <v>42.101500000000001</v>
      </c>
      <c r="C368" t="s">
        <v>864</v>
      </c>
      <c r="E368" t="s">
        <v>301</v>
      </c>
      <c r="F368" t="s">
        <v>348</v>
      </c>
      <c r="G368" t="s">
        <v>265</v>
      </c>
      <c r="H368" t="s">
        <v>302</v>
      </c>
    </row>
    <row r="369" spans="1:8" x14ac:dyDescent="0.3">
      <c r="A369">
        <v>-84.388000000000005</v>
      </c>
      <c r="B369">
        <v>33.749000000000002</v>
      </c>
      <c r="C369" t="s">
        <v>865</v>
      </c>
      <c r="E369" t="s">
        <v>130</v>
      </c>
      <c r="F369" t="s">
        <v>220</v>
      </c>
      <c r="G369" t="s">
        <v>131</v>
      </c>
      <c r="H369" t="s">
        <v>132</v>
      </c>
    </row>
    <row r="370" spans="1:8" x14ac:dyDescent="0.3">
      <c r="A370">
        <v>-74.364599999999996</v>
      </c>
      <c r="B370">
        <v>40.714599999999997</v>
      </c>
      <c r="C370" t="s">
        <v>866</v>
      </c>
      <c r="E370" t="s">
        <v>867</v>
      </c>
      <c r="F370" t="s">
        <v>143</v>
      </c>
      <c r="G370" t="s">
        <v>144</v>
      </c>
      <c r="H370" t="s">
        <v>868</v>
      </c>
    </row>
    <row r="371" spans="1:8" x14ac:dyDescent="0.3">
      <c r="A371">
        <v>-95.992800000000003</v>
      </c>
      <c r="B371">
        <v>36.154000000000003</v>
      </c>
      <c r="C371" t="s">
        <v>869</v>
      </c>
      <c r="E371" t="s">
        <v>605</v>
      </c>
      <c r="F371" t="s">
        <v>520</v>
      </c>
      <c r="G371" t="s">
        <v>407</v>
      </c>
      <c r="H371" t="s">
        <v>606</v>
      </c>
    </row>
    <row r="372" spans="1:8" x14ac:dyDescent="0.3">
      <c r="A372">
        <v>-84.508600000000001</v>
      </c>
      <c r="B372">
        <v>39.0837</v>
      </c>
      <c r="C372" t="s">
        <v>870</v>
      </c>
      <c r="E372" t="s">
        <v>871</v>
      </c>
      <c r="F372" t="s">
        <v>178</v>
      </c>
      <c r="G372" t="s">
        <v>206</v>
      </c>
      <c r="H372" t="s">
        <v>872</v>
      </c>
    </row>
    <row r="373" spans="1:8" x14ac:dyDescent="0.3">
      <c r="A373">
        <v>-74.005899999999997</v>
      </c>
      <c r="B373">
        <v>40.712800000000001</v>
      </c>
      <c r="C373" t="s">
        <v>873</v>
      </c>
      <c r="E373" t="s">
        <v>68</v>
      </c>
      <c r="F373" t="s">
        <v>526</v>
      </c>
      <c r="G373" t="s">
        <v>69</v>
      </c>
      <c r="H373" t="s">
        <v>70</v>
      </c>
    </row>
    <row r="374" spans="1:8" x14ac:dyDescent="0.3">
      <c r="A374">
        <v>-74.005899999999997</v>
      </c>
      <c r="B374">
        <v>40.712800000000001</v>
      </c>
      <c r="C374" t="s">
        <v>874</v>
      </c>
      <c r="E374" t="s">
        <v>68</v>
      </c>
      <c r="F374" t="s">
        <v>40</v>
      </c>
      <c r="G374" t="s">
        <v>69</v>
      </c>
      <c r="H374" t="s">
        <v>70</v>
      </c>
    </row>
    <row r="375" spans="1:8" x14ac:dyDescent="0.3">
      <c r="A375">
        <v>-74.005899999999997</v>
      </c>
      <c r="B375">
        <v>40.712800000000001</v>
      </c>
      <c r="C375" t="s">
        <v>875</v>
      </c>
      <c r="E375" t="s">
        <v>68</v>
      </c>
      <c r="F375" t="s">
        <v>332</v>
      </c>
      <c r="G375" t="s">
        <v>69</v>
      </c>
      <c r="H375" t="s">
        <v>70</v>
      </c>
    </row>
    <row r="376" spans="1:8" x14ac:dyDescent="0.3">
      <c r="A376">
        <v>-74.417100000000005</v>
      </c>
      <c r="B376">
        <v>40.759799999999998</v>
      </c>
      <c r="C376" t="s">
        <v>876</v>
      </c>
      <c r="E376" t="s">
        <v>877</v>
      </c>
      <c r="F376" t="s">
        <v>95</v>
      </c>
      <c r="G376" t="s">
        <v>144</v>
      </c>
      <c r="H376" t="s">
        <v>847</v>
      </c>
    </row>
    <row r="377" spans="1:8" x14ac:dyDescent="0.3">
      <c r="A377">
        <v>-76.650199999999998</v>
      </c>
      <c r="B377">
        <v>40.285899999999998</v>
      </c>
      <c r="C377" t="s">
        <v>878</v>
      </c>
      <c r="E377" t="s">
        <v>879</v>
      </c>
      <c r="F377" t="s">
        <v>168</v>
      </c>
      <c r="G377" t="s">
        <v>73</v>
      </c>
      <c r="H377" t="s">
        <v>878</v>
      </c>
    </row>
    <row r="378" spans="1:8" x14ac:dyDescent="0.3">
      <c r="A378">
        <v>-73.357900000000001</v>
      </c>
      <c r="B378">
        <v>41.141500000000001</v>
      </c>
      <c r="C378" t="s">
        <v>880</v>
      </c>
      <c r="E378" t="s">
        <v>881</v>
      </c>
      <c r="F378" t="s">
        <v>194</v>
      </c>
      <c r="G378" t="s">
        <v>41</v>
      </c>
      <c r="H378" t="s">
        <v>882</v>
      </c>
    </row>
    <row r="379" spans="1:8" x14ac:dyDescent="0.3">
      <c r="A379">
        <v>-71.552300000000002</v>
      </c>
      <c r="B379">
        <v>42.3459</v>
      </c>
      <c r="C379" t="s">
        <v>883</v>
      </c>
      <c r="E379" t="s">
        <v>884</v>
      </c>
      <c r="F379" t="s">
        <v>393</v>
      </c>
      <c r="G379" t="s">
        <v>265</v>
      </c>
      <c r="H379" t="s">
        <v>885</v>
      </c>
    </row>
    <row r="380" spans="1:8" x14ac:dyDescent="0.3">
      <c r="A380">
        <v>-104.95099999999999</v>
      </c>
      <c r="B380">
        <v>39.617199999999997</v>
      </c>
      <c r="C380" t="s">
        <v>886</v>
      </c>
      <c r="E380" t="s">
        <v>887</v>
      </c>
      <c r="F380" t="s">
        <v>185</v>
      </c>
      <c r="G380" t="s">
        <v>386</v>
      </c>
      <c r="H380" t="s">
        <v>888</v>
      </c>
    </row>
    <row r="381" spans="1:8" x14ac:dyDescent="0.3">
      <c r="A381">
        <v>-117.795</v>
      </c>
      <c r="B381">
        <v>33.683900000000001</v>
      </c>
      <c r="C381" t="s">
        <v>889</v>
      </c>
      <c r="E381" t="s">
        <v>541</v>
      </c>
      <c r="F381" t="s">
        <v>143</v>
      </c>
      <c r="G381" t="s">
        <v>19</v>
      </c>
      <c r="H381" t="s">
        <v>542</v>
      </c>
    </row>
    <row r="382" spans="1:8" x14ac:dyDescent="0.3">
      <c r="A382">
        <v>-93.292299999999997</v>
      </c>
      <c r="B382">
        <v>37.209000000000003</v>
      </c>
      <c r="C382" t="s">
        <v>890</v>
      </c>
      <c r="E382" t="s">
        <v>891</v>
      </c>
      <c r="F382" t="s">
        <v>81</v>
      </c>
      <c r="G382" t="s">
        <v>96</v>
      </c>
      <c r="H382" t="s">
        <v>302</v>
      </c>
    </row>
    <row r="383" spans="1:8" x14ac:dyDescent="0.3">
      <c r="A383">
        <v>-93.600099999999998</v>
      </c>
      <c r="B383">
        <v>41.7318</v>
      </c>
      <c r="C383" t="s">
        <v>892</v>
      </c>
      <c r="E383" t="s">
        <v>893</v>
      </c>
      <c r="F383" t="s">
        <v>81</v>
      </c>
      <c r="G383" t="s">
        <v>697</v>
      </c>
      <c r="H383" t="s">
        <v>894</v>
      </c>
    </row>
    <row r="384" spans="1:8" x14ac:dyDescent="0.3">
      <c r="A384">
        <v>-84.401300000000006</v>
      </c>
      <c r="B384">
        <v>42.245899999999999</v>
      </c>
      <c r="C384" t="s">
        <v>895</v>
      </c>
      <c r="E384" t="s">
        <v>896</v>
      </c>
      <c r="F384" t="s">
        <v>348</v>
      </c>
      <c r="G384" t="s">
        <v>33</v>
      </c>
      <c r="H384" t="s">
        <v>897</v>
      </c>
    </row>
    <row r="385" spans="1:8" x14ac:dyDescent="0.3">
      <c r="A385">
        <v>-74.005899999999997</v>
      </c>
      <c r="B385">
        <v>40.712800000000001</v>
      </c>
      <c r="C385" t="s">
        <v>898</v>
      </c>
      <c r="E385" t="s">
        <v>68</v>
      </c>
      <c r="F385" t="s">
        <v>326</v>
      </c>
      <c r="G385" t="s">
        <v>69</v>
      </c>
      <c r="H385" t="s">
        <v>70</v>
      </c>
    </row>
    <row r="386" spans="1:8" x14ac:dyDescent="0.3">
      <c r="A386">
        <v>-73.628200000000007</v>
      </c>
      <c r="B386">
        <v>41.026200000000003</v>
      </c>
      <c r="C386" t="s">
        <v>899</v>
      </c>
      <c r="E386" t="s">
        <v>900</v>
      </c>
      <c r="F386" t="s">
        <v>23</v>
      </c>
      <c r="G386" t="s">
        <v>41</v>
      </c>
      <c r="H386" t="s">
        <v>901</v>
      </c>
    </row>
    <row r="387" spans="1:8" x14ac:dyDescent="0.3">
      <c r="A387">
        <v>-112.074</v>
      </c>
      <c r="B387">
        <v>33.448399999999999</v>
      </c>
      <c r="C387" t="s">
        <v>902</v>
      </c>
      <c r="E387" t="s">
        <v>339</v>
      </c>
      <c r="F387" t="s">
        <v>81</v>
      </c>
      <c r="G387" t="s">
        <v>340</v>
      </c>
      <c r="H387" t="s">
        <v>341</v>
      </c>
    </row>
    <row r="388" spans="1:8" x14ac:dyDescent="0.3">
      <c r="A388">
        <v>-117.929</v>
      </c>
      <c r="B388">
        <v>33.618899999999996</v>
      </c>
      <c r="C388" t="s">
        <v>903</v>
      </c>
      <c r="E388" t="s">
        <v>904</v>
      </c>
      <c r="F388" t="s">
        <v>151</v>
      </c>
      <c r="G388" t="s">
        <v>19</v>
      </c>
      <c r="H388" t="s">
        <v>905</v>
      </c>
    </row>
    <row r="389" spans="1:8" x14ac:dyDescent="0.3">
      <c r="A389">
        <v>-96.948899999999995</v>
      </c>
      <c r="B389">
        <v>32.814</v>
      </c>
      <c r="C389" t="s">
        <v>906</v>
      </c>
      <c r="E389" t="s">
        <v>13</v>
      </c>
      <c r="F389" t="s">
        <v>374</v>
      </c>
      <c r="G389" t="s">
        <v>15</v>
      </c>
      <c r="H389" t="s">
        <v>16</v>
      </c>
    </row>
    <row r="390" spans="1:8" x14ac:dyDescent="0.3">
      <c r="A390">
        <v>-121.955</v>
      </c>
      <c r="B390">
        <v>37.354100000000003</v>
      </c>
      <c r="C390" t="s">
        <v>907</v>
      </c>
      <c r="E390" t="s">
        <v>187</v>
      </c>
      <c r="F390" t="s">
        <v>421</v>
      </c>
      <c r="G390" t="s">
        <v>19</v>
      </c>
      <c r="H390" t="s">
        <v>189</v>
      </c>
    </row>
    <row r="391" spans="1:8" x14ac:dyDescent="0.3">
      <c r="A391">
        <v>-76.472999999999999</v>
      </c>
      <c r="B391">
        <v>37.0871</v>
      </c>
      <c r="C391" t="s">
        <v>908</v>
      </c>
      <c r="E391" t="s">
        <v>909</v>
      </c>
      <c r="F391" t="s">
        <v>114</v>
      </c>
      <c r="G391" t="s">
        <v>161</v>
      </c>
      <c r="H391" t="s">
        <v>910</v>
      </c>
    </row>
    <row r="392" spans="1:8" x14ac:dyDescent="0.3">
      <c r="A392">
        <v>-95.998000000000005</v>
      </c>
      <c r="B392">
        <v>41.252400000000002</v>
      </c>
      <c r="C392" t="s">
        <v>911</v>
      </c>
      <c r="E392" t="s">
        <v>22</v>
      </c>
      <c r="F392" t="s">
        <v>151</v>
      </c>
      <c r="G392" t="s">
        <v>24</v>
      </c>
      <c r="H392" t="s">
        <v>25</v>
      </c>
    </row>
    <row r="393" spans="1:8" x14ac:dyDescent="0.3">
      <c r="A393">
        <v>-118.4</v>
      </c>
      <c r="B393">
        <v>34.073599999999999</v>
      </c>
      <c r="C393" t="s">
        <v>912</v>
      </c>
      <c r="E393" t="s">
        <v>913</v>
      </c>
      <c r="F393" t="s">
        <v>202</v>
      </c>
      <c r="G393" t="s">
        <v>19</v>
      </c>
      <c r="H393" t="s">
        <v>914</v>
      </c>
    </row>
    <row r="394" spans="1:8" x14ac:dyDescent="0.3">
      <c r="A394">
        <v>-80.166700000000006</v>
      </c>
      <c r="B394">
        <v>40.5184</v>
      </c>
      <c r="C394" t="s">
        <v>915</v>
      </c>
      <c r="E394" t="s">
        <v>916</v>
      </c>
      <c r="F394" t="s">
        <v>81</v>
      </c>
      <c r="G394" t="s">
        <v>73</v>
      </c>
      <c r="H394" t="s">
        <v>917</v>
      </c>
    </row>
    <row r="395" spans="1:8" x14ac:dyDescent="0.3">
      <c r="A395">
        <v>-88.542599999999993</v>
      </c>
      <c r="B395">
        <v>44.024700000000003</v>
      </c>
      <c r="C395" t="s">
        <v>918</v>
      </c>
      <c r="E395" t="s">
        <v>919</v>
      </c>
      <c r="F395" t="s">
        <v>32</v>
      </c>
      <c r="G395" t="s">
        <v>231</v>
      </c>
      <c r="H395" t="s">
        <v>918</v>
      </c>
    </row>
    <row r="396" spans="1:8" x14ac:dyDescent="0.3">
      <c r="A396">
        <v>-96.948899999999995</v>
      </c>
      <c r="B396">
        <v>32.814</v>
      </c>
      <c r="C396" t="s">
        <v>920</v>
      </c>
      <c r="E396" t="s">
        <v>13</v>
      </c>
      <c r="F396" t="s">
        <v>178</v>
      </c>
      <c r="G396" t="s">
        <v>15</v>
      </c>
      <c r="H396" t="s">
        <v>16</v>
      </c>
    </row>
    <row r="397" spans="1:8" x14ac:dyDescent="0.3">
      <c r="A397">
        <v>-97.336100000000002</v>
      </c>
      <c r="B397">
        <v>37.688899999999997</v>
      </c>
      <c r="C397" t="s">
        <v>921</v>
      </c>
      <c r="E397" t="s">
        <v>922</v>
      </c>
      <c r="F397" t="s">
        <v>114</v>
      </c>
      <c r="G397" t="s">
        <v>923</v>
      </c>
      <c r="H397" t="s">
        <v>924</v>
      </c>
    </row>
    <row r="398" spans="1:8" x14ac:dyDescent="0.3">
      <c r="A398">
        <v>-71.412800000000004</v>
      </c>
      <c r="B398">
        <v>41.823999999999998</v>
      </c>
      <c r="C398" t="s">
        <v>925</v>
      </c>
      <c r="E398" t="s">
        <v>572</v>
      </c>
      <c r="F398" t="s">
        <v>214</v>
      </c>
      <c r="G398" t="s">
        <v>49</v>
      </c>
      <c r="H398" t="s">
        <v>573</v>
      </c>
    </row>
    <row r="399" spans="1:8" x14ac:dyDescent="0.3">
      <c r="A399">
        <v>-90.199399999999997</v>
      </c>
      <c r="B399">
        <v>38.627000000000002</v>
      </c>
      <c r="C399" t="s">
        <v>926</v>
      </c>
      <c r="E399" t="s">
        <v>94</v>
      </c>
      <c r="F399" t="s">
        <v>185</v>
      </c>
      <c r="G399" t="s">
        <v>96</v>
      </c>
      <c r="H399" t="s">
        <v>97</v>
      </c>
    </row>
    <row r="400" spans="1:8" x14ac:dyDescent="0.3">
      <c r="A400">
        <v>-83.627200000000002</v>
      </c>
      <c r="B400">
        <v>41.557000000000002</v>
      </c>
      <c r="C400" t="s">
        <v>927</v>
      </c>
      <c r="E400" t="s">
        <v>928</v>
      </c>
      <c r="F400" t="s">
        <v>354</v>
      </c>
      <c r="G400" t="s">
        <v>89</v>
      </c>
      <c r="H400" t="s">
        <v>929</v>
      </c>
    </row>
    <row r="401" spans="1:8" x14ac:dyDescent="0.3">
      <c r="A401">
        <v>-92.289599999999993</v>
      </c>
      <c r="B401">
        <v>34.746499999999997</v>
      </c>
      <c r="C401" t="s">
        <v>930</v>
      </c>
      <c r="E401" t="s">
        <v>931</v>
      </c>
      <c r="F401" t="s">
        <v>9</v>
      </c>
      <c r="G401" t="s">
        <v>10</v>
      </c>
      <c r="H401" t="s">
        <v>932</v>
      </c>
    </row>
    <row r="402" spans="1:8" x14ac:dyDescent="0.3">
      <c r="A402">
        <v>-105.087</v>
      </c>
      <c r="B402">
        <v>39.920499999999997</v>
      </c>
      <c r="C402" t="s">
        <v>933</v>
      </c>
      <c r="E402" t="s">
        <v>798</v>
      </c>
      <c r="F402" t="s">
        <v>57</v>
      </c>
      <c r="G402" t="s">
        <v>386</v>
      </c>
      <c r="H402" t="s">
        <v>799</v>
      </c>
    </row>
    <row r="403" spans="1:8" x14ac:dyDescent="0.3">
      <c r="A403">
        <v>-78.781099999999995</v>
      </c>
      <c r="B403">
        <v>35.791499999999999</v>
      </c>
      <c r="C403" t="s">
        <v>934</v>
      </c>
      <c r="E403" t="s">
        <v>935</v>
      </c>
      <c r="F403" t="s">
        <v>81</v>
      </c>
      <c r="G403" t="s">
        <v>100</v>
      </c>
      <c r="H403" t="s">
        <v>936</v>
      </c>
    </row>
    <row r="404" spans="1:8" x14ac:dyDescent="0.3">
      <c r="A404">
        <v>-87.629800000000003</v>
      </c>
      <c r="B404">
        <v>41.878100000000003</v>
      </c>
      <c r="C404" t="s">
        <v>937</v>
      </c>
      <c r="E404" t="s">
        <v>113</v>
      </c>
      <c r="F404" t="s">
        <v>236</v>
      </c>
      <c r="G404" t="s">
        <v>115</v>
      </c>
      <c r="H404" t="s">
        <v>116</v>
      </c>
    </row>
    <row r="405" spans="1:8" x14ac:dyDescent="0.3">
      <c r="A405">
        <v>-87.629800000000003</v>
      </c>
      <c r="B405">
        <v>41.878100000000003</v>
      </c>
      <c r="C405" t="s">
        <v>938</v>
      </c>
      <c r="E405" t="s">
        <v>113</v>
      </c>
      <c r="F405" t="s">
        <v>348</v>
      </c>
      <c r="G405" t="s">
        <v>115</v>
      </c>
      <c r="H405" t="s">
        <v>116</v>
      </c>
    </row>
    <row r="406" spans="1:8" x14ac:dyDescent="0.3">
      <c r="A406">
        <v>-122.084</v>
      </c>
      <c r="B406">
        <v>37.386099999999999</v>
      </c>
      <c r="C406" t="s">
        <v>939</v>
      </c>
      <c r="E406" t="s">
        <v>153</v>
      </c>
      <c r="F406" t="s">
        <v>125</v>
      </c>
      <c r="G406" t="s">
        <v>19</v>
      </c>
      <c r="H406" t="s">
        <v>154</v>
      </c>
    </row>
    <row r="407" spans="1:8" x14ac:dyDescent="0.3">
      <c r="A407">
        <v>-95.369799999999998</v>
      </c>
      <c r="B407">
        <v>29.760400000000001</v>
      </c>
      <c r="C407" t="s">
        <v>940</v>
      </c>
      <c r="E407" t="s">
        <v>36</v>
      </c>
      <c r="F407" t="s">
        <v>191</v>
      </c>
      <c r="G407" t="s">
        <v>15</v>
      </c>
      <c r="H407" t="s">
        <v>37</v>
      </c>
    </row>
    <row r="408" spans="1:8" x14ac:dyDescent="0.3">
      <c r="A408">
        <v>-80.191800000000001</v>
      </c>
      <c r="B408">
        <v>25.761700000000001</v>
      </c>
      <c r="C408" t="s">
        <v>941</v>
      </c>
      <c r="E408" t="s">
        <v>235</v>
      </c>
      <c r="F408" t="s">
        <v>942</v>
      </c>
      <c r="G408" t="s">
        <v>237</v>
      </c>
      <c r="H408" t="s">
        <v>238</v>
      </c>
    </row>
    <row r="409" spans="1:8" x14ac:dyDescent="0.3">
      <c r="A409">
        <v>-121.9</v>
      </c>
      <c r="B409">
        <v>37.432299999999998</v>
      </c>
      <c r="C409" t="s">
        <v>943</v>
      </c>
      <c r="E409" t="s">
        <v>944</v>
      </c>
      <c r="F409" t="s">
        <v>188</v>
      </c>
      <c r="G409" t="s">
        <v>19</v>
      </c>
      <c r="H409" t="s">
        <v>945</v>
      </c>
    </row>
    <row r="410" spans="1:8" x14ac:dyDescent="0.3">
      <c r="A410">
        <v>-87.906499999999994</v>
      </c>
      <c r="B410">
        <v>43.038899999999998</v>
      </c>
      <c r="C410" t="s">
        <v>946</v>
      </c>
      <c r="E410" t="s">
        <v>230</v>
      </c>
      <c r="F410" t="s">
        <v>255</v>
      </c>
      <c r="G410" t="s">
        <v>231</v>
      </c>
      <c r="H410" t="s">
        <v>232</v>
      </c>
    </row>
    <row r="411" spans="1:8" x14ac:dyDescent="0.3">
      <c r="A411">
        <v>-83.653800000000004</v>
      </c>
      <c r="B411">
        <v>41.562800000000003</v>
      </c>
      <c r="C411" t="s">
        <v>947</v>
      </c>
      <c r="E411" t="s">
        <v>948</v>
      </c>
      <c r="F411" t="s">
        <v>32</v>
      </c>
      <c r="G411" t="s">
        <v>89</v>
      </c>
      <c r="H411" t="s">
        <v>949</v>
      </c>
    </row>
    <row r="412" spans="1:8" x14ac:dyDescent="0.3">
      <c r="A412">
        <v>-94.6708</v>
      </c>
      <c r="B412">
        <v>38.982199999999999</v>
      </c>
      <c r="C412" t="s">
        <v>950</v>
      </c>
      <c r="E412" t="s">
        <v>951</v>
      </c>
      <c r="F412" t="s">
        <v>236</v>
      </c>
      <c r="G412" t="s">
        <v>923</v>
      </c>
      <c r="H412" t="s">
        <v>952</v>
      </c>
    </row>
    <row r="413" spans="1:8" x14ac:dyDescent="0.3">
      <c r="A413">
        <v>-84.144599999999997</v>
      </c>
      <c r="B413">
        <v>34.002899999999997</v>
      </c>
      <c r="C413" t="s">
        <v>953</v>
      </c>
      <c r="E413" t="s">
        <v>727</v>
      </c>
      <c r="F413" t="s">
        <v>28</v>
      </c>
      <c r="G413" t="s">
        <v>131</v>
      </c>
      <c r="H413" t="s">
        <v>728</v>
      </c>
    </row>
    <row r="414" spans="1:8" x14ac:dyDescent="0.3">
      <c r="A414">
        <v>-122.33199999999999</v>
      </c>
      <c r="B414">
        <v>47.606200000000001</v>
      </c>
      <c r="C414" t="s">
        <v>954</v>
      </c>
      <c r="E414" t="s">
        <v>119</v>
      </c>
      <c r="F414" t="s">
        <v>584</v>
      </c>
      <c r="G414" t="s">
        <v>82</v>
      </c>
      <c r="H414" t="s">
        <v>121</v>
      </c>
    </row>
    <row r="415" spans="1:8" x14ac:dyDescent="0.3">
      <c r="A415">
        <v>-84.512</v>
      </c>
      <c r="B415">
        <v>39.103099999999998</v>
      </c>
      <c r="C415" t="s">
        <v>955</v>
      </c>
      <c r="E415" t="s">
        <v>88</v>
      </c>
      <c r="F415" t="s">
        <v>95</v>
      </c>
      <c r="G415" t="s">
        <v>89</v>
      </c>
      <c r="H415" t="s">
        <v>90</v>
      </c>
    </row>
    <row r="416" spans="1:8" x14ac:dyDescent="0.3">
      <c r="A416">
        <v>-84.417299999999997</v>
      </c>
      <c r="B416">
        <v>39.332099999999997</v>
      </c>
      <c r="C416" t="s">
        <v>956</v>
      </c>
      <c r="E416" t="s">
        <v>957</v>
      </c>
      <c r="F416" t="s">
        <v>374</v>
      </c>
      <c r="G416" t="s">
        <v>89</v>
      </c>
      <c r="H416" t="s">
        <v>958</v>
      </c>
    </row>
    <row r="417" spans="1:8" x14ac:dyDescent="0.3">
      <c r="A417">
        <v>-84.512</v>
      </c>
      <c r="B417">
        <v>39.103099999999998</v>
      </c>
      <c r="C417" t="s">
        <v>959</v>
      </c>
      <c r="E417" t="s">
        <v>88</v>
      </c>
      <c r="F417" t="s">
        <v>92</v>
      </c>
      <c r="G417" t="s">
        <v>89</v>
      </c>
      <c r="H417" t="s">
        <v>90</v>
      </c>
    </row>
    <row r="418" spans="1:8" x14ac:dyDescent="0.3">
      <c r="A418">
        <v>-94.715199999999996</v>
      </c>
      <c r="B418">
        <v>39.022799999999997</v>
      </c>
      <c r="C418" t="s">
        <v>960</v>
      </c>
      <c r="E418" t="s">
        <v>961</v>
      </c>
      <c r="F418" t="s">
        <v>134</v>
      </c>
      <c r="G418" t="s">
        <v>923</v>
      </c>
      <c r="H418" t="s">
        <v>962</v>
      </c>
    </row>
    <row r="419" spans="1:8" x14ac:dyDescent="0.3">
      <c r="A419">
        <v>-87.332800000000006</v>
      </c>
      <c r="B419">
        <v>41.482799999999997</v>
      </c>
      <c r="C419" t="s">
        <v>963</v>
      </c>
      <c r="E419" t="s">
        <v>964</v>
      </c>
      <c r="F419" t="s">
        <v>348</v>
      </c>
      <c r="G419" t="s">
        <v>148</v>
      </c>
      <c r="H419" t="s">
        <v>965</v>
      </c>
    </row>
    <row r="420" spans="1:8" x14ac:dyDescent="0.3">
      <c r="A420">
        <v>-73.482100000000003</v>
      </c>
      <c r="B420">
        <v>40.744300000000003</v>
      </c>
      <c r="C420" t="s">
        <v>966</v>
      </c>
      <c r="E420" t="s">
        <v>967</v>
      </c>
      <c r="F420" t="s">
        <v>57</v>
      </c>
      <c r="G420" t="s">
        <v>69</v>
      </c>
      <c r="H420" t="s">
        <v>968</v>
      </c>
    </row>
    <row r="421" spans="1:8" x14ac:dyDescent="0.3">
      <c r="A421">
        <v>-87.787800000000004</v>
      </c>
      <c r="B421">
        <v>42.069800000000001</v>
      </c>
      <c r="C421" t="s">
        <v>969</v>
      </c>
      <c r="E421" t="s">
        <v>528</v>
      </c>
      <c r="F421" t="s">
        <v>236</v>
      </c>
      <c r="G421" t="s">
        <v>115</v>
      </c>
      <c r="H421" t="s">
        <v>530</v>
      </c>
    </row>
    <row r="422" spans="1:8" x14ac:dyDescent="0.3">
      <c r="A422">
        <v>-73.408199999999994</v>
      </c>
      <c r="B422">
        <v>41.117699999999999</v>
      </c>
      <c r="C422" t="s">
        <v>970</v>
      </c>
      <c r="E422" t="s">
        <v>410</v>
      </c>
      <c r="F422" t="s">
        <v>399</v>
      </c>
      <c r="G422" t="s">
        <v>41</v>
      </c>
      <c r="H422" t="s">
        <v>411</v>
      </c>
    </row>
    <row r="423" spans="1:8" x14ac:dyDescent="0.3">
      <c r="A423">
        <v>-81.655699999999996</v>
      </c>
      <c r="B423">
        <v>30.3322</v>
      </c>
      <c r="C423" t="s">
        <v>971</v>
      </c>
      <c r="E423" t="s">
        <v>613</v>
      </c>
      <c r="F423" t="s">
        <v>608</v>
      </c>
      <c r="G423" t="s">
        <v>237</v>
      </c>
      <c r="H423" t="s">
        <v>614</v>
      </c>
    </row>
    <row r="424" spans="1:8" x14ac:dyDescent="0.3">
      <c r="A424">
        <v>-74.005899999999997</v>
      </c>
      <c r="B424">
        <v>40.712800000000001</v>
      </c>
      <c r="C424" t="s">
        <v>972</v>
      </c>
      <c r="E424" t="s">
        <v>68</v>
      </c>
      <c r="F424" t="s">
        <v>81</v>
      </c>
      <c r="G424" t="s">
        <v>69</v>
      </c>
      <c r="H424" t="s">
        <v>70</v>
      </c>
    </row>
    <row r="425" spans="1:8" x14ac:dyDescent="0.3">
      <c r="A425">
        <v>-95.369799999999998</v>
      </c>
      <c r="B425">
        <v>29.760400000000001</v>
      </c>
      <c r="C425" t="s">
        <v>973</v>
      </c>
      <c r="E425" t="s">
        <v>36</v>
      </c>
      <c r="F425" t="s">
        <v>399</v>
      </c>
      <c r="G425" t="s">
        <v>15</v>
      </c>
      <c r="H425" t="s">
        <v>37</v>
      </c>
    </row>
    <row r="426" spans="1:8" x14ac:dyDescent="0.3">
      <c r="A426">
        <v>-84.555499999999995</v>
      </c>
      <c r="B426">
        <v>42.732500000000002</v>
      </c>
      <c r="C426" t="s">
        <v>974</v>
      </c>
      <c r="E426" t="s">
        <v>975</v>
      </c>
      <c r="F426" t="s">
        <v>157</v>
      </c>
      <c r="G426" t="s">
        <v>33</v>
      </c>
      <c r="H426" t="s">
        <v>976</v>
      </c>
    </row>
    <row r="427" spans="1:8" x14ac:dyDescent="0.3">
      <c r="A427">
        <v>-90.432900000000004</v>
      </c>
      <c r="B427">
        <v>38.600900000000003</v>
      </c>
      <c r="C427" t="s">
        <v>977</v>
      </c>
      <c r="E427" t="s">
        <v>978</v>
      </c>
      <c r="F427" t="s">
        <v>671</v>
      </c>
      <c r="G427" t="s">
        <v>96</v>
      </c>
      <c r="H427" t="s">
        <v>979</v>
      </c>
    </row>
    <row r="428" spans="1:8" x14ac:dyDescent="0.3">
      <c r="A428">
        <v>-118.255</v>
      </c>
      <c r="B428">
        <v>34.142499999999998</v>
      </c>
      <c r="C428" t="s">
        <v>980</v>
      </c>
      <c r="E428" t="s">
        <v>981</v>
      </c>
      <c r="F428" t="s">
        <v>178</v>
      </c>
      <c r="G428" t="s">
        <v>19</v>
      </c>
      <c r="H428" t="s">
        <v>982</v>
      </c>
    </row>
    <row r="429" spans="1:8" x14ac:dyDescent="0.3">
      <c r="A429">
        <v>-122.036</v>
      </c>
      <c r="B429">
        <v>37.3688</v>
      </c>
      <c r="C429" t="s">
        <v>983</v>
      </c>
      <c r="E429" t="s">
        <v>984</v>
      </c>
      <c r="F429" t="s">
        <v>367</v>
      </c>
      <c r="G429" t="s">
        <v>19</v>
      </c>
      <c r="H429" t="s">
        <v>985</v>
      </c>
    </row>
    <row r="430" spans="1:8" x14ac:dyDescent="0.3">
      <c r="A430">
        <v>-98.493600000000001</v>
      </c>
      <c r="B430">
        <v>29.424099999999999</v>
      </c>
      <c r="C430" t="s">
        <v>986</v>
      </c>
      <c r="E430" t="s">
        <v>60</v>
      </c>
      <c r="F430" t="s">
        <v>202</v>
      </c>
      <c r="G430" t="s">
        <v>15</v>
      </c>
      <c r="H430" t="s">
        <v>61</v>
      </c>
    </row>
    <row r="431" spans="1:8" x14ac:dyDescent="0.3">
      <c r="A431">
        <v>-77.0261</v>
      </c>
      <c r="B431">
        <v>38.990699999999997</v>
      </c>
      <c r="C431" t="s">
        <v>987</v>
      </c>
      <c r="E431" t="s">
        <v>988</v>
      </c>
      <c r="F431" t="s">
        <v>202</v>
      </c>
      <c r="G431" t="s">
        <v>223</v>
      </c>
      <c r="H431" t="s">
        <v>989</v>
      </c>
    </row>
    <row r="432" spans="1:8" x14ac:dyDescent="0.3">
      <c r="A432">
        <v>-87.906499999999994</v>
      </c>
      <c r="B432">
        <v>43.038899999999998</v>
      </c>
      <c r="C432" t="s">
        <v>990</v>
      </c>
      <c r="E432" t="s">
        <v>230</v>
      </c>
      <c r="F432" t="s">
        <v>991</v>
      </c>
      <c r="G432" t="s">
        <v>231</v>
      </c>
      <c r="H432" t="s">
        <v>232</v>
      </c>
    </row>
    <row r="433" spans="1:8" x14ac:dyDescent="0.3">
      <c r="A433">
        <v>-121.886</v>
      </c>
      <c r="B433">
        <v>37.338200000000001</v>
      </c>
      <c r="C433" t="s">
        <v>992</v>
      </c>
      <c r="E433" t="s">
        <v>210</v>
      </c>
      <c r="F433" t="s">
        <v>188</v>
      </c>
      <c r="G433" t="s">
        <v>19</v>
      </c>
      <c r="H433" t="s">
        <v>212</v>
      </c>
    </row>
    <row r="434" spans="1:8" x14ac:dyDescent="0.3">
      <c r="A434">
        <v>-96.796999999999997</v>
      </c>
      <c r="B434">
        <v>32.776699999999998</v>
      </c>
      <c r="C434" t="s">
        <v>993</v>
      </c>
      <c r="E434" t="s">
        <v>56</v>
      </c>
      <c r="F434" t="s">
        <v>991</v>
      </c>
      <c r="G434" t="s">
        <v>15</v>
      </c>
      <c r="H434" t="s">
        <v>58</v>
      </c>
    </row>
    <row r="435" spans="1:8" x14ac:dyDescent="0.3">
      <c r="A435">
        <v>-94.130799999999994</v>
      </c>
      <c r="B435">
        <v>36.255400000000002</v>
      </c>
      <c r="C435" t="s">
        <v>994</v>
      </c>
      <c r="E435" t="s">
        <v>995</v>
      </c>
      <c r="F435" t="s">
        <v>942</v>
      </c>
      <c r="G435" t="s">
        <v>10</v>
      </c>
      <c r="H435" t="s">
        <v>996</v>
      </c>
    </row>
    <row r="436" spans="1:8" x14ac:dyDescent="0.3">
      <c r="A436">
        <v>-122.419</v>
      </c>
      <c r="B436">
        <v>37.774900000000002</v>
      </c>
      <c r="C436" t="s">
        <v>997</v>
      </c>
      <c r="E436" t="s">
        <v>52</v>
      </c>
      <c r="F436" t="s">
        <v>671</v>
      </c>
      <c r="G436" t="s">
        <v>19</v>
      </c>
      <c r="H436" t="s">
        <v>54</v>
      </c>
    </row>
    <row r="437" spans="1:8" x14ac:dyDescent="0.3">
      <c r="A437">
        <v>-80.085099999999997</v>
      </c>
      <c r="B437">
        <v>42.129199999999997</v>
      </c>
      <c r="C437" t="s">
        <v>998</v>
      </c>
      <c r="E437" t="s">
        <v>999</v>
      </c>
      <c r="F437" t="s">
        <v>23</v>
      </c>
      <c r="G437" t="s">
        <v>73</v>
      </c>
      <c r="H437" t="s">
        <v>1000</v>
      </c>
    </row>
    <row r="438" spans="1:8" x14ac:dyDescent="0.3">
      <c r="A438">
        <v>-96.698899999999995</v>
      </c>
      <c r="B438">
        <v>33.019799999999996</v>
      </c>
      <c r="C438" t="s">
        <v>1001</v>
      </c>
      <c r="E438" t="s">
        <v>635</v>
      </c>
      <c r="F438" t="s">
        <v>220</v>
      </c>
      <c r="G438" t="s">
        <v>15</v>
      </c>
      <c r="H438" t="s">
        <v>636</v>
      </c>
    </row>
    <row r="439" spans="1:8" x14ac:dyDescent="0.3">
      <c r="A439">
        <v>-90.199399999999997</v>
      </c>
      <c r="B439">
        <v>38.627000000000002</v>
      </c>
      <c r="C439" t="s">
        <v>1002</v>
      </c>
      <c r="E439" t="s">
        <v>94</v>
      </c>
      <c r="F439" t="s">
        <v>348</v>
      </c>
      <c r="G439" t="s">
        <v>96</v>
      </c>
      <c r="H439" t="s">
        <v>97</v>
      </c>
    </row>
    <row r="440" spans="1:8" x14ac:dyDescent="0.3">
      <c r="A440">
        <v>-118.416</v>
      </c>
      <c r="B440">
        <v>33.919199999999996</v>
      </c>
      <c r="C440" t="s">
        <v>1003</v>
      </c>
      <c r="E440" t="s">
        <v>304</v>
      </c>
      <c r="F440" t="s">
        <v>1004</v>
      </c>
      <c r="G440" t="s">
        <v>19</v>
      </c>
      <c r="H440" t="s">
        <v>305</v>
      </c>
    </row>
    <row r="441" spans="1:8" x14ac:dyDescent="0.3">
      <c r="A441">
        <v>-79.437799999999996</v>
      </c>
      <c r="B441">
        <v>36.095700000000001</v>
      </c>
      <c r="C441" t="s">
        <v>1005</v>
      </c>
      <c r="E441" t="s">
        <v>1006</v>
      </c>
      <c r="F441" t="s">
        <v>95</v>
      </c>
      <c r="G441" t="s">
        <v>100</v>
      </c>
      <c r="H441" t="s">
        <v>1007</v>
      </c>
    </row>
    <row r="442" spans="1:8" x14ac:dyDescent="0.3">
      <c r="A442">
        <v>-77.177300000000002</v>
      </c>
      <c r="B442">
        <v>38.933900000000001</v>
      </c>
      <c r="C442" t="s">
        <v>1008</v>
      </c>
      <c r="E442" t="s">
        <v>160</v>
      </c>
      <c r="F442" t="s">
        <v>653</v>
      </c>
      <c r="G442" t="s">
        <v>161</v>
      </c>
      <c r="H442" t="s">
        <v>162</v>
      </c>
    </row>
    <row r="443" spans="1:8" x14ac:dyDescent="0.3">
      <c r="A443">
        <v>-73.538700000000006</v>
      </c>
      <c r="B443">
        <v>41.053400000000003</v>
      </c>
      <c r="C443" t="s">
        <v>1009</v>
      </c>
      <c r="E443" t="s">
        <v>770</v>
      </c>
      <c r="F443" t="s">
        <v>551</v>
      </c>
      <c r="G443" t="s">
        <v>41</v>
      </c>
      <c r="H443" t="s">
        <v>771</v>
      </c>
    </row>
    <row r="444" spans="1:8" x14ac:dyDescent="0.3">
      <c r="A444">
        <v>-84.451899999999995</v>
      </c>
      <c r="B444">
        <v>39.033099999999997</v>
      </c>
      <c r="C444" t="s">
        <v>1010</v>
      </c>
      <c r="E444" t="s">
        <v>1011</v>
      </c>
      <c r="F444" t="s">
        <v>255</v>
      </c>
      <c r="G444" t="s">
        <v>206</v>
      </c>
      <c r="H444" t="s">
        <v>1012</v>
      </c>
    </row>
    <row r="445" spans="1:8" x14ac:dyDescent="0.3">
      <c r="A445">
        <v>-118.491</v>
      </c>
      <c r="B445">
        <v>34.019500000000001</v>
      </c>
      <c r="C445" t="s">
        <v>1013</v>
      </c>
      <c r="E445" t="s">
        <v>1014</v>
      </c>
      <c r="F445" t="s">
        <v>311</v>
      </c>
      <c r="G445" t="s">
        <v>19</v>
      </c>
      <c r="H445" t="s">
        <v>1015</v>
      </c>
    </row>
    <row r="446" spans="1:8" x14ac:dyDescent="0.3">
      <c r="A446">
        <v>-90.199399999999997</v>
      </c>
      <c r="B446">
        <v>38.627000000000002</v>
      </c>
      <c r="C446" t="s">
        <v>1016</v>
      </c>
      <c r="E446" t="s">
        <v>94</v>
      </c>
      <c r="F446" t="s">
        <v>236</v>
      </c>
      <c r="G446" t="s">
        <v>96</v>
      </c>
      <c r="H446" t="s">
        <v>97</v>
      </c>
    </row>
    <row r="447" spans="1:8" x14ac:dyDescent="0.3">
      <c r="A447">
        <v>-96.796999999999997</v>
      </c>
      <c r="B447">
        <v>32.776699999999998</v>
      </c>
      <c r="C447" t="s">
        <v>1017</v>
      </c>
      <c r="E447" t="s">
        <v>56</v>
      </c>
      <c r="F447" t="s">
        <v>520</v>
      </c>
      <c r="G447" t="s">
        <v>15</v>
      </c>
      <c r="H447" t="s">
        <v>58</v>
      </c>
    </row>
    <row r="448" spans="1:8" x14ac:dyDescent="0.3">
      <c r="A448">
        <v>-74.005899999999997</v>
      </c>
      <c r="B448">
        <v>40.712800000000001</v>
      </c>
      <c r="C448" t="s">
        <v>1018</v>
      </c>
      <c r="E448" t="s">
        <v>68</v>
      </c>
      <c r="F448" t="s">
        <v>128</v>
      </c>
      <c r="G448" t="s">
        <v>69</v>
      </c>
      <c r="H448" t="s">
        <v>70</v>
      </c>
    </row>
    <row r="449" spans="1:8" x14ac:dyDescent="0.3">
      <c r="A449">
        <v>-95.369799999999998</v>
      </c>
      <c r="B449">
        <v>29.760400000000001</v>
      </c>
      <c r="C449" t="s">
        <v>1019</v>
      </c>
      <c r="E449" t="s">
        <v>36</v>
      </c>
      <c r="F449" t="s">
        <v>307</v>
      </c>
      <c r="G449" t="s">
        <v>15</v>
      </c>
      <c r="H449" t="s">
        <v>37</v>
      </c>
    </row>
    <row r="450" spans="1:8" x14ac:dyDescent="0.3">
      <c r="A450">
        <v>-95.369799999999998</v>
      </c>
      <c r="B450">
        <v>29.760400000000001</v>
      </c>
      <c r="C450" t="s">
        <v>1020</v>
      </c>
      <c r="E450" t="s">
        <v>36</v>
      </c>
      <c r="F450" t="s">
        <v>191</v>
      </c>
      <c r="G450" t="s">
        <v>15</v>
      </c>
      <c r="H450" t="s">
        <v>37</v>
      </c>
    </row>
    <row r="451" spans="1:8" x14ac:dyDescent="0.3">
      <c r="A451">
        <v>-84.144599999999997</v>
      </c>
      <c r="B451">
        <v>34.002899999999997</v>
      </c>
      <c r="C451" t="s">
        <v>1021</v>
      </c>
      <c r="E451" t="s">
        <v>727</v>
      </c>
      <c r="F451" t="s">
        <v>439</v>
      </c>
      <c r="G451" t="s">
        <v>131</v>
      </c>
      <c r="H451" t="s">
        <v>728</v>
      </c>
    </row>
    <row r="452" spans="1:8" x14ac:dyDescent="0.3">
      <c r="A452">
        <v>-87.840599999999995</v>
      </c>
      <c r="B452">
        <v>42.258600000000001</v>
      </c>
      <c r="C452" t="s">
        <v>1022</v>
      </c>
      <c r="E452" t="s">
        <v>713</v>
      </c>
      <c r="F452" t="s">
        <v>354</v>
      </c>
      <c r="G452" t="s">
        <v>115</v>
      </c>
      <c r="H452" t="s">
        <v>714</v>
      </c>
    </row>
    <row r="453" spans="1:8" x14ac:dyDescent="0.3">
      <c r="A453">
        <v>-92.289599999999993</v>
      </c>
      <c r="B453">
        <v>34.746499999999997</v>
      </c>
      <c r="C453" t="s">
        <v>1023</v>
      </c>
      <c r="E453" t="s">
        <v>931</v>
      </c>
      <c r="F453" t="s">
        <v>57</v>
      </c>
      <c r="G453" t="s">
        <v>10</v>
      </c>
      <c r="H453" t="s">
        <v>932</v>
      </c>
    </row>
    <row r="454" spans="1:8" x14ac:dyDescent="0.3">
      <c r="A454">
        <v>-84.388000000000005</v>
      </c>
      <c r="B454">
        <v>33.749000000000002</v>
      </c>
      <c r="C454" t="s">
        <v>1024</v>
      </c>
      <c r="E454" t="s">
        <v>130</v>
      </c>
      <c r="F454" t="s">
        <v>838</v>
      </c>
      <c r="G454" t="s">
        <v>131</v>
      </c>
      <c r="H454" t="s">
        <v>132</v>
      </c>
    </row>
    <row r="455" spans="1:8" x14ac:dyDescent="0.3">
      <c r="A455">
        <v>-73.956400000000002</v>
      </c>
      <c r="B455">
        <v>40.741300000000003</v>
      </c>
      <c r="C455" t="s">
        <v>1025</v>
      </c>
      <c r="E455" t="s">
        <v>1026</v>
      </c>
      <c r="F455" t="s">
        <v>244</v>
      </c>
      <c r="G455" t="s">
        <v>69</v>
      </c>
      <c r="H455" t="s">
        <v>1027</v>
      </c>
    </row>
    <row r="456" spans="1:8" x14ac:dyDescent="0.3">
      <c r="A456">
        <v>-84.388000000000005</v>
      </c>
      <c r="B456">
        <v>33.749000000000002</v>
      </c>
      <c r="C456" t="s">
        <v>1028</v>
      </c>
      <c r="E456" t="s">
        <v>130</v>
      </c>
      <c r="F456" t="s">
        <v>663</v>
      </c>
      <c r="G456" t="s">
        <v>131</v>
      </c>
      <c r="H456" t="s">
        <v>132</v>
      </c>
    </row>
    <row r="457" spans="1:8" x14ac:dyDescent="0.3">
      <c r="A457">
        <v>-83.742999999999995</v>
      </c>
      <c r="B457">
        <v>42.280799999999999</v>
      </c>
      <c r="C457" t="s">
        <v>1029</v>
      </c>
      <c r="E457" t="s">
        <v>1030</v>
      </c>
      <c r="F457" t="s">
        <v>584</v>
      </c>
      <c r="G457" t="s">
        <v>33</v>
      </c>
      <c r="H457" t="s">
        <v>1031</v>
      </c>
    </row>
    <row r="458" spans="1:8" x14ac:dyDescent="0.3">
      <c r="A458">
        <v>-86.158100000000005</v>
      </c>
      <c r="B458">
        <v>39.7684</v>
      </c>
      <c r="C458" t="s">
        <v>1032</v>
      </c>
      <c r="E458" t="s">
        <v>147</v>
      </c>
      <c r="F458" t="s">
        <v>14</v>
      </c>
      <c r="G458" t="s">
        <v>148</v>
      </c>
      <c r="H458" t="s">
        <v>149</v>
      </c>
    </row>
    <row r="459" spans="1:8" x14ac:dyDescent="0.3">
      <c r="A459">
        <v>-122.20099999999999</v>
      </c>
      <c r="B459">
        <v>47.610399999999998</v>
      </c>
      <c r="C459" t="s">
        <v>1033</v>
      </c>
      <c r="E459" t="s">
        <v>445</v>
      </c>
      <c r="F459" t="s">
        <v>120</v>
      </c>
      <c r="G459" t="s">
        <v>82</v>
      </c>
      <c r="H459" t="s">
        <v>446</v>
      </c>
    </row>
    <row r="460" spans="1:8" x14ac:dyDescent="0.3">
      <c r="A460">
        <v>-84.512</v>
      </c>
      <c r="B460">
        <v>39.103099999999998</v>
      </c>
      <c r="C460" t="s">
        <v>1034</v>
      </c>
      <c r="E460" t="s">
        <v>88</v>
      </c>
      <c r="F460" t="s">
        <v>23</v>
      </c>
      <c r="G460" t="s">
        <v>89</v>
      </c>
      <c r="H460" t="s">
        <v>90</v>
      </c>
    </row>
    <row r="461" spans="1:8" x14ac:dyDescent="0.3">
      <c r="A461">
        <v>-86.782799999999995</v>
      </c>
      <c r="B461">
        <v>36.033099999999997</v>
      </c>
      <c r="C461" t="s">
        <v>1035</v>
      </c>
      <c r="E461" t="s">
        <v>823</v>
      </c>
      <c r="F461" t="s">
        <v>81</v>
      </c>
      <c r="G461" t="s">
        <v>227</v>
      </c>
      <c r="H461" t="s">
        <v>824</v>
      </c>
    </row>
    <row r="462" spans="1:8" x14ac:dyDescent="0.3">
      <c r="A462">
        <v>-73.538700000000006</v>
      </c>
      <c r="B462">
        <v>41.053400000000003</v>
      </c>
      <c r="C462" t="s">
        <v>1036</v>
      </c>
      <c r="E462" t="s">
        <v>770</v>
      </c>
      <c r="F462" t="s">
        <v>311</v>
      </c>
      <c r="G462" t="s">
        <v>41</v>
      </c>
      <c r="H462" t="s">
        <v>771</v>
      </c>
    </row>
    <row r="463" spans="1:8" x14ac:dyDescent="0.3">
      <c r="A463">
        <v>-87.880700000000004</v>
      </c>
      <c r="B463">
        <v>41.849800000000002</v>
      </c>
      <c r="C463" t="s">
        <v>1037</v>
      </c>
      <c r="E463" t="s">
        <v>1038</v>
      </c>
      <c r="F463" t="s">
        <v>134</v>
      </c>
      <c r="G463" t="s">
        <v>115</v>
      </c>
      <c r="H463" t="s">
        <v>1039</v>
      </c>
    </row>
    <row r="464" spans="1:8" x14ac:dyDescent="0.3">
      <c r="A464">
        <v>-75.5398</v>
      </c>
      <c r="B464">
        <v>39.739100000000001</v>
      </c>
      <c r="C464" t="s">
        <v>1040</v>
      </c>
      <c r="E464" t="s">
        <v>287</v>
      </c>
      <c r="F464" t="s">
        <v>40</v>
      </c>
      <c r="G464" t="s">
        <v>288</v>
      </c>
      <c r="H464" t="s">
        <v>289</v>
      </c>
    </row>
    <row r="465" spans="1:8" x14ac:dyDescent="0.3">
      <c r="A465">
        <v>-77.436000000000007</v>
      </c>
      <c r="B465">
        <v>37.540700000000001</v>
      </c>
      <c r="C465" t="s">
        <v>1041</v>
      </c>
      <c r="E465" t="s">
        <v>471</v>
      </c>
      <c r="F465" t="s">
        <v>354</v>
      </c>
      <c r="G465" t="s">
        <v>161</v>
      </c>
      <c r="H465" t="s">
        <v>472</v>
      </c>
    </row>
    <row r="466" spans="1:8" x14ac:dyDescent="0.3">
      <c r="A466">
        <v>-84.388000000000005</v>
      </c>
      <c r="B466">
        <v>33.749000000000002</v>
      </c>
      <c r="C466" t="s">
        <v>1042</v>
      </c>
      <c r="E466" t="s">
        <v>130</v>
      </c>
      <c r="F466" t="s">
        <v>348</v>
      </c>
      <c r="G466" t="s">
        <v>131</v>
      </c>
      <c r="H466" t="s">
        <v>132</v>
      </c>
    </row>
    <row r="467" spans="1:8" x14ac:dyDescent="0.3">
      <c r="A467">
        <v>-93.09</v>
      </c>
      <c r="B467">
        <v>44.953699999999998</v>
      </c>
      <c r="C467" t="s">
        <v>1043</v>
      </c>
      <c r="E467" t="s">
        <v>310</v>
      </c>
      <c r="F467" t="s">
        <v>393</v>
      </c>
      <c r="G467" t="s">
        <v>65</v>
      </c>
      <c r="H467" t="s">
        <v>312</v>
      </c>
    </row>
    <row r="468" spans="1:8" x14ac:dyDescent="0.3">
      <c r="A468">
        <v>-81.763999999999996</v>
      </c>
      <c r="B468">
        <v>40.843699999999998</v>
      </c>
      <c r="C468" t="s">
        <v>1044</v>
      </c>
      <c r="E468" t="s">
        <v>1045</v>
      </c>
      <c r="F468" t="s">
        <v>168</v>
      </c>
      <c r="G468" t="s">
        <v>89</v>
      </c>
      <c r="H468" t="s">
        <v>1046</v>
      </c>
    </row>
    <row r="469" spans="1:8" x14ac:dyDescent="0.3">
      <c r="A469">
        <v>-104.988</v>
      </c>
      <c r="B469">
        <v>39.647799999999997</v>
      </c>
      <c r="C469" t="s">
        <v>1047</v>
      </c>
      <c r="E469" t="s">
        <v>547</v>
      </c>
      <c r="F469" t="s">
        <v>608</v>
      </c>
      <c r="G469" t="s">
        <v>386</v>
      </c>
      <c r="H469" t="s">
        <v>548</v>
      </c>
    </row>
    <row r="470" spans="1:8" x14ac:dyDescent="0.3">
      <c r="A470">
        <v>-122.271</v>
      </c>
      <c r="B470">
        <v>37.804400000000001</v>
      </c>
      <c r="C470" t="s">
        <v>1048</v>
      </c>
      <c r="E470" t="s">
        <v>1049</v>
      </c>
      <c r="F470" t="s">
        <v>128</v>
      </c>
      <c r="G470" t="s">
        <v>19</v>
      </c>
      <c r="H470" t="s">
        <v>1050</v>
      </c>
    </row>
    <row r="471" spans="1:8" x14ac:dyDescent="0.3">
      <c r="A471">
        <v>-80.945099999999996</v>
      </c>
      <c r="B471">
        <v>35.007399999999997</v>
      </c>
      <c r="C471" t="s">
        <v>1051</v>
      </c>
      <c r="E471" t="s">
        <v>1052</v>
      </c>
      <c r="F471" t="s">
        <v>841</v>
      </c>
      <c r="G471" t="s">
        <v>1053</v>
      </c>
      <c r="H471" t="s">
        <v>1054</v>
      </c>
    </row>
    <row r="472" spans="1:8" x14ac:dyDescent="0.3">
      <c r="A472">
        <v>-83.149799999999999</v>
      </c>
      <c r="B472">
        <v>42.606400000000001</v>
      </c>
      <c r="C472" t="s">
        <v>1055</v>
      </c>
      <c r="E472" t="s">
        <v>1056</v>
      </c>
      <c r="F472" t="s">
        <v>413</v>
      </c>
      <c r="G472" t="s">
        <v>33</v>
      </c>
      <c r="H472" t="s">
        <v>1057</v>
      </c>
    </row>
    <row r="473" spans="1:8" x14ac:dyDescent="0.3">
      <c r="A473">
        <v>-87.629800000000003</v>
      </c>
      <c r="B473">
        <v>41.878100000000003</v>
      </c>
      <c r="C473" t="s">
        <v>1058</v>
      </c>
      <c r="E473" t="s">
        <v>113</v>
      </c>
      <c r="F473" t="s">
        <v>23</v>
      </c>
      <c r="G473" t="s">
        <v>115</v>
      </c>
      <c r="H473" t="s">
        <v>116</v>
      </c>
    </row>
    <row r="474" spans="1:8" x14ac:dyDescent="0.3">
      <c r="A474">
        <v>-122.036</v>
      </c>
      <c r="B474">
        <v>37.3688</v>
      </c>
      <c r="C474" t="s">
        <v>1059</v>
      </c>
      <c r="E474" t="s">
        <v>984</v>
      </c>
      <c r="F474" t="s">
        <v>188</v>
      </c>
      <c r="G474" t="s">
        <v>19</v>
      </c>
      <c r="H474" t="s">
        <v>985</v>
      </c>
    </row>
    <row r="475" spans="1:8" x14ac:dyDescent="0.3">
      <c r="A475">
        <v>-121.962</v>
      </c>
      <c r="B475">
        <v>37.235799999999998</v>
      </c>
      <c r="C475" t="s">
        <v>1060</v>
      </c>
      <c r="E475" t="s">
        <v>1061</v>
      </c>
      <c r="F475" t="s">
        <v>81</v>
      </c>
      <c r="G475" t="s">
        <v>19</v>
      </c>
      <c r="H475" t="s">
        <v>1062</v>
      </c>
    </row>
    <row r="476" spans="1:8" x14ac:dyDescent="0.3">
      <c r="A476">
        <v>-77.177300000000002</v>
      </c>
      <c r="B476">
        <v>38.933900000000001</v>
      </c>
      <c r="C476" t="s">
        <v>1063</v>
      </c>
      <c r="E476" t="s">
        <v>160</v>
      </c>
      <c r="F476" t="s">
        <v>104</v>
      </c>
      <c r="G476" t="s">
        <v>161</v>
      </c>
      <c r="H476" t="s">
        <v>162</v>
      </c>
    </row>
    <row r="477" spans="1:8" x14ac:dyDescent="0.3">
      <c r="A477">
        <v>-78.898600000000002</v>
      </c>
      <c r="B477">
        <v>35.994</v>
      </c>
      <c r="C477" t="s">
        <v>1064</v>
      </c>
      <c r="E477" t="s">
        <v>1065</v>
      </c>
      <c r="F477" t="s">
        <v>95</v>
      </c>
      <c r="G477" t="s">
        <v>100</v>
      </c>
      <c r="H477" t="s">
        <v>1066</v>
      </c>
    </row>
    <row r="478" spans="1:8" x14ac:dyDescent="0.3">
      <c r="A478">
        <v>-115.14</v>
      </c>
      <c r="B478">
        <v>36.169899999999998</v>
      </c>
      <c r="C478" t="s">
        <v>1067</v>
      </c>
      <c r="E478" t="s">
        <v>550</v>
      </c>
      <c r="F478" t="s">
        <v>551</v>
      </c>
      <c r="G478" t="s">
        <v>552</v>
      </c>
      <c r="H478" t="s">
        <v>553</v>
      </c>
    </row>
    <row r="479" spans="1:8" x14ac:dyDescent="0.3">
      <c r="A479">
        <v>-87.629800000000003</v>
      </c>
      <c r="B479">
        <v>41.878100000000003</v>
      </c>
      <c r="C479" t="s">
        <v>1068</v>
      </c>
      <c r="E479" t="s">
        <v>113</v>
      </c>
      <c r="F479" t="s">
        <v>778</v>
      </c>
      <c r="G479" t="s">
        <v>115</v>
      </c>
      <c r="H479" t="s">
        <v>116</v>
      </c>
    </row>
    <row r="480" spans="1:8" x14ac:dyDescent="0.3">
      <c r="A480">
        <v>-86.802499999999995</v>
      </c>
      <c r="B480">
        <v>33.520699999999998</v>
      </c>
      <c r="C480" t="s">
        <v>1069</v>
      </c>
      <c r="E480" t="s">
        <v>1070</v>
      </c>
      <c r="F480" t="s">
        <v>92</v>
      </c>
      <c r="G480" t="s">
        <v>1071</v>
      </c>
      <c r="H480" t="s">
        <v>1072</v>
      </c>
    </row>
    <row r="481" spans="1:8" x14ac:dyDescent="0.3">
      <c r="A481">
        <v>-104.988</v>
      </c>
      <c r="B481">
        <v>39.647799999999997</v>
      </c>
      <c r="C481" t="s">
        <v>1073</v>
      </c>
      <c r="E481" t="s">
        <v>547</v>
      </c>
      <c r="F481" t="s">
        <v>399</v>
      </c>
      <c r="G481" t="s">
        <v>386</v>
      </c>
      <c r="H481" t="s">
        <v>548</v>
      </c>
    </row>
    <row r="482" spans="1:8" x14ac:dyDescent="0.3">
      <c r="A482">
        <v>-84.512</v>
      </c>
      <c r="B482">
        <v>39.103099999999998</v>
      </c>
      <c r="C482" t="s">
        <v>1074</v>
      </c>
      <c r="E482" t="s">
        <v>88</v>
      </c>
      <c r="F482" t="s">
        <v>269</v>
      </c>
      <c r="G482" t="s">
        <v>89</v>
      </c>
      <c r="H482" t="s">
        <v>90</v>
      </c>
    </row>
    <row r="483" spans="1:8" x14ac:dyDescent="0.3">
      <c r="A483">
        <v>-122.876</v>
      </c>
      <c r="B483">
        <v>42.326500000000003</v>
      </c>
      <c r="C483" t="s">
        <v>1075</v>
      </c>
      <c r="E483" t="s">
        <v>1076</v>
      </c>
      <c r="F483" t="s">
        <v>439</v>
      </c>
      <c r="G483" t="s">
        <v>333</v>
      </c>
      <c r="H483" t="s">
        <v>1077</v>
      </c>
    </row>
    <row r="484" spans="1:8" x14ac:dyDescent="0.3">
      <c r="A484">
        <v>-122.419</v>
      </c>
      <c r="B484">
        <v>37.774900000000002</v>
      </c>
      <c r="C484" t="s">
        <v>1078</v>
      </c>
      <c r="E484" t="s">
        <v>52</v>
      </c>
      <c r="F484" t="s">
        <v>125</v>
      </c>
      <c r="G484" t="s">
        <v>19</v>
      </c>
      <c r="H484" t="s">
        <v>54</v>
      </c>
    </row>
    <row r="485" spans="1:8" x14ac:dyDescent="0.3">
      <c r="A485">
        <v>-122.33199999999999</v>
      </c>
      <c r="B485">
        <v>47.606200000000001</v>
      </c>
      <c r="C485" t="s">
        <v>1079</v>
      </c>
      <c r="E485" t="s">
        <v>119</v>
      </c>
      <c r="F485" t="s">
        <v>244</v>
      </c>
      <c r="G485" t="s">
        <v>82</v>
      </c>
      <c r="H485" t="s">
        <v>121</v>
      </c>
    </row>
    <row r="486" spans="1:8" x14ac:dyDescent="0.3">
      <c r="A486">
        <v>-77.094700000000003</v>
      </c>
      <c r="B486">
        <v>38.984699999999997</v>
      </c>
      <c r="C486" t="s">
        <v>1080</v>
      </c>
      <c r="E486" t="s">
        <v>222</v>
      </c>
      <c r="F486" t="s">
        <v>778</v>
      </c>
      <c r="G486" t="s">
        <v>223</v>
      </c>
      <c r="H486" t="s">
        <v>224</v>
      </c>
    </row>
    <row r="487" spans="1:8" x14ac:dyDescent="0.3">
      <c r="A487">
        <v>-73.538700000000006</v>
      </c>
      <c r="B487">
        <v>41.053400000000003</v>
      </c>
      <c r="C487" t="s">
        <v>1081</v>
      </c>
      <c r="E487" t="s">
        <v>770</v>
      </c>
      <c r="F487" t="s">
        <v>255</v>
      </c>
      <c r="G487" t="s">
        <v>41</v>
      </c>
      <c r="H487" t="s">
        <v>771</v>
      </c>
    </row>
    <row r="488" spans="1:8" x14ac:dyDescent="0.3">
      <c r="A488">
        <v>-72.823099999999997</v>
      </c>
      <c r="B488">
        <v>41.457000000000001</v>
      </c>
      <c r="C488" t="s">
        <v>1082</v>
      </c>
      <c r="E488" t="s">
        <v>1083</v>
      </c>
      <c r="F488" t="s">
        <v>211</v>
      </c>
      <c r="G488" t="s">
        <v>41</v>
      </c>
      <c r="H488" t="s">
        <v>1084</v>
      </c>
    </row>
    <row r="489" spans="1:8" x14ac:dyDescent="0.3">
      <c r="A489">
        <v>-74.417100000000005</v>
      </c>
      <c r="B489">
        <v>40.759799999999998</v>
      </c>
      <c r="C489" t="s">
        <v>1085</v>
      </c>
      <c r="E489" t="s">
        <v>877</v>
      </c>
      <c r="F489" t="s">
        <v>778</v>
      </c>
      <c r="G489" t="s">
        <v>144</v>
      </c>
      <c r="H489" t="s">
        <v>847</v>
      </c>
    </row>
    <row r="490" spans="1:8" x14ac:dyDescent="0.3">
      <c r="A490">
        <v>-87.844499999999996</v>
      </c>
      <c r="B490">
        <v>42.171100000000003</v>
      </c>
      <c r="C490" t="s">
        <v>1086</v>
      </c>
      <c r="E490" t="s">
        <v>136</v>
      </c>
      <c r="F490" t="s">
        <v>217</v>
      </c>
      <c r="G490" t="s">
        <v>115</v>
      </c>
      <c r="H490" t="s">
        <v>137</v>
      </c>
    </row>
    <row r="491" spans="1:8" x14ac:dyDescent="0.3">
      <c r="A491">
        <v>-80.244200000000006</v>
      </c>
      <c r="B491">
        <v>36.099899999999998</v>
      </c>
      <c r="C491" t="s">
        <v>1087</v>
      </c>
      <c r="E491" t="s">
        <v>717</v>
      </c>
      <c r="F491" t="s">
        <v>332</v>
      </c>
      <c r="G491" t="s">
        <v>100</v>
      </c>
      <c r="H491" t="s">
        <v>718</v>
      </c>
    </row>
    <row r="492" spans="1:8" x14ac:dyDescent="0.3">
      <c r="A492">
        <v>-85.758499999999998</v>
      </c>
      <c r="B492">
        <v>38.252699999999997</v>
      </c>
      <c r="C492" t="s">
        <v>1088</v>
      </c>
      <c r="E492" t="s">
        <v>205</v>
      </c>
      <c r="F492" t="s">
        <v>259</v>
      </c>
      <c r="G492" t="s">
        <v>206</v>
      </c>
      <c r="H492" t="s">
        <v>207</v>
      </c>
    </row>
    <row r="493" spans="1:8" x14ac:dyDescent="0.3">
      <c r="A493">
        <v>-84.071299999999994</v>
      </c>
      <c r="B493">
        <v>34.051499999999997</v>
      </c>
      <c r="C493" t="s">
        <v>1089</v>
      </c>
      <c r="E493" t="s">
        <v>1090</v>
      </c>
      <c r="F493" t="s">
        <v>211</v>
      </c>
      <c r="G493" t="s">
        <v>131</v>
      </c>
      <c r="H493" t="s">
        <v>1091</v>
      </c>
    </row>
    <row r="494" spans="1:8" x14ac:dyDescent="0.3">
      <c r="A494">
        <v>-111.94</v>
      </c>
      <c r="B494">
        <v>33.4255</v>
      </c>
      <c r="C494" t="s">
        <v>1092</v>
      </c>
      <c r="E494" t="s">
        <v>1093</v>
      </c>
      <c r="F494" t="s">
        <v>217</v>
      </c>
      <c r="G494" t="s">
        <v>340</v>
      </c>
      <c r="H494" t="s">
        <v>1094</v>
      </c>
    </row>
    <row r="495" spans="1:8" x14ac:dyDescent="0.3">
      <c r="A495">
        <v>-96.698899999999995</v>
      </c>
      <c r="B495">
        <v>33.019799999999996</v>
      </c>
      <c r="C495" t="s">
        <v>1095</v>
      </c>
      <c r="E495" t="s">
        <v>635</v>
      </c>
      <c r="F495" t="s">
        <v>608</v>
      </c>
      <c r="G495" t="s">
        <v>15</v>
      </c>
      <c r="H495" t="s">
        <v>636</v>
      </c>
    </row>
    <row r="496" spans="1:8" x14ac:dyDescent="0.3">
      <c r="A496">
        <v>-86.782799999999995</v>
      </c>
      <c r="B496">
        <v>36.033099999999997</v>
      </c>
      <c r="C496" t="s">
        <v>1096</v>
      </c>
      <c r="E496" t="s">
        <v>823</v>
      </c>
      <c r="F496" t="s">
        <v>259</v>
      </c>
      <c r="G496" t="s">
        <v>227</v>
      </c>
      <c r="H496" t="s">
        <v>824</v>
      </c>
    </row>
    <row r="497" spans="1:8" x14ac:dyDescent="0.3">
      <c r="A497">
        <v>-96.948899999999995</v>
      </c>
      <c r="B497">
        <v>32.814</v>
      </c>
      <c r="C497" t="s">
        <v>1097</v>
      </c>
      <c r="E497" t="s">
        <v>13</v>
      </c>
      <c r="F497" t="s">
        <v>185</v>
      </c>
      <c r="G497" t="s">
        <v>15</v>
      </c>
      <c r="H497" t="s">
        <v>16</v>
      </c>
    </row>
    <row r="498" spans="1:8" x14ac:dyDescent="0.3">
      <c r="A498">
        <v>-74.417400000000001</v>
      </c>
      <c r="B498">
        <v>40.865299999999998</v>
      </c>
      <c r="C498" t="s">
        <v>1098</v>
      </c>
      <c r="E498" t="s">
        <v>426</v>
      </c>
      <c r="F498" t="s">
        <v>551</v>
      </c>
      <c r="G498" t="s">
        <v>144</v>
      </c>
      <c r="H498" t="s">
        <v>427</v>
      </c>
    </row>
    <row r="499" spans="1:8" x14ac:dyDescent="0.3">
      <c r="A499">
        <v>-83.555199999999999</v>
      </c>
      <c r="B499">
        <v>41.663899999999998</v>
      </c>
      <c r="C499" t="s">
        <v>1099</v>
      </c>
      <c r="E499" t="s">
        <v>1100</v>
      </c>
      <c r="F499" t="s">
        <v>1101</v>
      </c>
      <c r="G499" t="s">
        <v>89</v>
      </c>
      <c r="H499" t="s">
        <v>1102</v>
      </c>
    </row>
    <row r="500" spans="1:8" x14ac:dyDescent="0.3">
      <c r="A500">
        <v>-74.005899999999997</v>
      </c>
      <c r="B500">
        <v>40.712800000000001</v>
      </c>
      <c r="C500" t="s">
        <v>1103</v>
      </c>
      <c r="E500" t="s">
        <v>68</v>
      </c>
      <c r="F500" t="s">
        <v>23</v>
      </c>
      <c r="G500" t="s">
        <v>69</v>
      </c>
      <c r="H500" t="s">
        <v>70</v>
      </c>
    </row>
    <row r="501" spans="1:8" x14ac:dyDescent="0.3">
      <c r="A501">
        <v>-74.005899999999997</v>
      </c>
      <c r="B501">
        <v>40.712800000000001</v>
      </c>
      <c r="C501" t="s">
        <v>1104</v>
      </c>
      <c r="E501" t="s">
        <v>68</v>
      </c>
      <c r="F501" t="s">
        <v>608</v>
      </c>
      <c r="G501" t="s">
        <v>69</v>
      </c>
      <c r="H501" t="s">
        <v>70</v>
      </c>
    </row>
    <row r="502" spans="1:8" x14ac:dyDescent="0.3">
      <c r="A502">
        <v>-82.998800000000003</v>
      </c>
      <c r="B502">
        <v>39.961199999999998</v>
      </c>
      <c r="C502" t="s">
        <v>1105</v>
      </c>
      <c r="E502" t="s">
        <v>281</v>
      </c>
      <c r="F502" t="s">
        <v>81</v>
      </c>
      <c r="G502" t="s">
        <v>89</v>
      </c>
      <c r="H502" t="s">
        <v>282</v>
      </c>
    </row>
    <row r="503" spans="1:8" x14ac:dyDescent="0.3">
      <c r="A503">
        <v>-111.94</v>
      </c>
      <c r="B503">
        <v>33.4255</v>
      </c>
      <c r="C503" t="s">
        <v>1106</v>
      </c>
      <c r="E503" t="s">
        <v>1093</v>
      </c>
      <c r="F503" t="s">
        <v>14</v>
      </c>
      <c r="G503" t="s">
        <v>340</v>
      </c>
      <c r="H503" t="s">
        <v>1094</v>
      </c>
    </row>
    <row r="504" spans="1:8" x14ac:dyDescent="0.3">
      <c r="A504">
        <v>-82.998800000000003</v>
      </c>
      <c r="B504">
        <v>39.961199999999998</v>
      </c>
      <c r="C504" t="s">
        <v>1107</v>
      </c>
      <c r="E504" t="s">
        <v>281</v>
      </c>
      <c r="F504" t="s">
        <v>178</v>
      </c>
      <c r="G504" t="s">
        <v>89</v>
      </c>
      <c r="H504" t="s">
        <v>282</v>
      </c>
    </row>
    <row r="505" spans="1:8" x14ac:dyDescent="0.3">
      <c r="A505">
        <v>-77.506399999999999</v>
      </c>
      <c r="B505">
        <v>37.665999999999997</v>
      </c>
      <c r="C505" t="s">
        <v>1108</v>
      </c>
      <c r="E505" t="s">
        <v>1109</v>
      </c>
      <c r="F505" t="s">
        <v>23</v>
      </c>
      <c r="G505" t="s">
        <v>161</v>
      </c>
      <c r="H505" t="s">
        <v>1110</v>
      </c>
    </row>
    <row r="506" spans="1:8" x14ac:dyDescent="0.3">
      <c r="A506">
        <v>-95.369799999999998</v>
      </c>
      <c r="B506">
        <v>29.760400000000001</v>
      </c>
      <c r="C506" t="s">
        <v>1111</v>
      </c>
      <c r="E506" t="s">
        <v>36</v>
      </c>
      <c r="F506" t="s">
        <v>185</v>
      </c>
      <c r="G506" t="s">
        <v>15</v>
      </c>
      <c r="H506" t="s">
        <v>37</v>
      </c>
    </row>
    <row r="507" spans="1:8" x14ac:dyDescent="0.3">
      <c r="A507">
        <v>-77.356999999999999</v>
      </c>
      <c r="B507">
        <v>38.958599999999997</v>
      </c>
      <c r="C507" t="s">
        <v>1112</v>
      </c>
      <c r="E507" t="s">
        <v>1113</v>
      </c>
      <c r="F507" t="s">
        <v>104</v>
      </c>
      <c r="G507" t="s">
        <v>161</v>
      </c>
      <c r="H507" t="s">
        <v>1114</v>
      </c>
    </row>
    <row r="508" spans="1:8" x14ac:dyDescent="0.3">
      <c r="A508">
        <v>-91.665599999999998</v>
      </c>
      <c r="B508">
        <v>41.977899999999998</v>
      </c>
      <c r="C508" t="s">
        <v>1115</v>
      </c>
      <c r="E508" t="s">
        <v>1116</v>
      </c>
      <c r="F508" t="s">
        <v>114</v>
      </c>
      <c r="G508" t="s">
        <v>697</v>
      </c>
      <c r="H508" t="s">
        <v>1117</v>
      </c>
    </row>
    <row r="509" spans="1:8" x14ac:dyDescent="0.3">
      <c r="A509">
        <v>-75.359899999999996</v>
      </c>
      <c r="B509">
        <v>40.046199999999999</v>
      </c>
      <c r="C509" t="s">
        <v>1118</v>
      </c>
      <c r="E509" t="s">
        <v>580</v>
      </c>
      <c r="F509" t="s">
        <v>236</v>
      </c>
      <c r="G509" t="s">
        <v>73</v>
      </c>
      <c r="H509" t="s">
        <v>581</v>
      </c>
    </row>
    <row r="510" spans="1:8" x14ac:dyDescent="0.3">
      <c r="A510">
        <v>-70.762600000000006</v>
      </c>
      <c r="B510">
        <v>43.071800000000003</v>
      </c>
      <c r="C510" t="s">
        <v>1119</v>
      </c>
      <c r="E510" t="s">
        <v>1120</v>
      </c>
      <c r="F510" t="s">
        <v>236</v>
      </c>
      <c r="G510" t="s">
        <v>1121</v>
      </c>
      <c r="H510" t="s">
        <v>1122</v>
      </c>
    </row>
    <row r="511" spans="1:8" x14ac:dyDescent="0.3">
      <c r="A511">
        <v>-94.6708</v>
      </c>
      <c r="B511">
        <v>38.982199999999999</v>
      </c>
      <c r="C511" t="s">
        <v>1123</v>
      </c>
      <c r="E511" t="s">
        <v>951</v>
      </c>
      <c r="F511" t="s">
        <v>942</v>
      </c>
      <c r="G511" t="s">
        <v>923</v>
      </c>
      <c r="H511" t="s">
        <v>952</v>
      </c>
    </row>
    <row r="512" spans="1:8" x14ac:dyDescent="0.3">
      <c r="A512">
        <v>-71.802300000000002</v>
      </c>
      <c r="B512">
        <v>42.262599999999999</v>
      </c>
      <c r="C512" t="s">
        <v>1124</v>
      </c>
      <c r="E512" t="s">
        <v>1125</v>
      </c>
      <c r="F512" t="s">
        <v>23</v>
      </c>
      <c r="G512" t="s">
        <v>265</v>
      </c>
      <c r="H512" t="s">
        <v>1126</v>
      </c>
    </row>
    <row r="513" spans="1:8" x14ac:dyDescent="0.3">
      <c r="A513">
        <v>-88.106499999999997</v>
      </c>
      <c r="B513">
        <v>43.060600000000001</v>
      </c>
      <c r="C513" t="s">
        <v>1127</v>
      </c>
      <c r="E513" t="s">
        <v>1128</v>
      </c>
      <c r="F513" t="s">
        <v>608</v>
      </c>
      <c r="G513" t="s">
        <v>231</v>
      </c>
      <c r="H513" t="s">
        <v>1129</v>
      </c>
    </row>
    <row r="514" spans="1:8" x14ac:dyDescent="0.3">
      <c r="A514">
        <v>-79.792000000000002</v>
      </c>
      <c r="B514">
        <v>36.072600000000001</v>
      </c>
      <c r="C514" t="s">
        <v>1130</v>
      </c>
      <c r="E514" t="s">
        <v>629</v>
      </c>
      <c r="F514" t="s">
        <v>323</v>
      </c>
      <c r="G514" t="s">
        <v>100</v>
      </c>
      <c r="H514" t="s">
        <v>630</v>
      </c>
    </row>
    <row r="515" spans="1:8" x14ac:dyDescent="0.3">
      <c r="A515">
        <v>-80.8429</v>
      </c>
      <c r="B515">
        <v>35.410699999999999</v>
      </c>
      <c r="C515" t="s">
        <v>1131</v>
      </c>
      <c r="E515" t="s">
        <v>1132</v>
      </c>
      <c r="F515" t="s">
        <v>236</v>
      </c>
      <c r="G515" t="s">
        <v>100</v>
      </c>
      <c r="H515" t="s">
        <v>1133</v>
      </c>
    </row>
    <row r="516" spans="1:8" x14ac:dyDescent="0.3">
      <c r="A516">
        <v>-74.005899999999997</v>
      </c>
      <c r="B516">
        <v>40.712800000000001</v>
      </c>
      <c r="C516" t="s">
        <v>1134</v>
      </c>
      <c r="E516" t="s">
        <v>68</v>
      </c>
      <c r="F516" t="s">
        <v>545</v>
      </c>
      <c r="G516" t="s">
        <v>69</v>
      </c>
      <c r="H516" t="s">
        <v>70</v>
      </c>
    </row>
    <row r="517" spans="1:8" x14ac:dyDescent="0.3">
      <c r="A517">
        <v>-80.073400000000007</v>
      </c>
      <c r="B517">
        <v>34.374000000000002</v>
      </c>
      <c r="C517" t="s">
        <v>1135</v>
      </c>
      <c r="E517" t="s">
        <v>1136</v>
      </c>
      <c r="F517" t="s">
        <v>354</v>
      </c>
      <c r="G517" t="s">
        <v>1053</v>
      </c>
      <c r="H517" t="s">
        <v>1137</v>
      </c>
    </row>
    <row r="518" spans="1:8" x14ac:dyDescent="0.3">
      <c r="A518">
        <v>-80.608099999999993</v>
      </c>
      <c r="B518">
        <v>28.083600000000001</v>
      </c>
      <c r="C518" t="s">
        <v>1138</v>
      </c>
      <c r="E518" t="s">
        <v>1139</v>
      </c>
      <c r="F518" t="s">
        <v>211</v>
      </c>
      <c r="G518" t="s">
        <v>237</v>
      </c>
      <c r="H518" t="s">
        <v>1140</v>
      </c>
    </row>
    <row r="519" spans="1:8" x14ac:dyDescent="0.3">
      <c r="A519">
        <v>-87.629800000000003</v>
      </c>
      <c r="B519">
        <v>41.878100000000003</v>
      </c>
      <c r="C519" t="s">
        <v>1141</v>
      </c>
      <c r="E519" t="s">
        <v>113</v>
      </c>
      <c r="F519" t="s">
        <v>57</v>
      </c>
      <c r="G519" t="s">
        <v>115</v>
      </c>
      <c r="H519" t="s">
        <v>116</v>
      </c>
    </row>
    <row r="520" spans="1:8" x14ac:dyDescent="0.3">
      <c r="A520">
        <v>-87.906499999999994</v>
      </c>
      <c r="B520">
        <v>43.038899999999998</v>
      </c>
      <c r="C520" t="s">
        <v>1142</v>
      </c>
      <c r="E520" t="s">
        <v>230</v>
      </c>
      <c r="F520" t="s">
        <v>348</v>
      </c>
      <c r="G520" t="s">
        <v>231</v>
      </c>
      <c r="H520" t="s">
        <v>232</v>
      </c>
    </row>
    <row r="521" spans="1:8" x14ac:dyDescent="0.3">
      <c r="A521">
        <v>-95.369799999999998</v>
      </c>
      <c r="B521">
        <v>29.760400000000001</v>
      </c>
      <c r="C521" t="s">
        <v>1143</v>
      </c>
      <c r="E521" t="s">
        <v>36</v>
      </c>
      <c r="F521" t="s">
        <v>185</v>
      </c>
      <c r="G521" t="s">
        <v>15</v>
      </c>
      <c r="H521" t="s">
        <v>37</v>
      </c>
    </row>
    <row r="522" spans="1:8" x14ac:dyDescent="0.3">
      <c r="A522">
        <v>-82.64</v>
      </c>
      <c r="B522">
        <v>27.773099999999999</v>
      </c>
      <c r="C522" t="s">
        <v>1144</v>
      </c>
      <c r="E522" t="s">
        <v>510</v>
      </c>
      <c r="F522" t="s">
        <v>671</v>
      </c>
      <c r="G522" t="s">
        <v>237</v>
      </c>
      <c r="H522" t="s">
        <v>511</v>
      </c>
    </row>
    <row r="523" spans="1:8" x14ac:dyDescent="0.3">
      <c r="A523">
        <v>-87.571100000000001</v>
      </c>
      <c r="B523">
        <v>37.971600000000002</v>
      </c>
      <c r="C523" t="s">
        <v>1145</v>
      </c>
      <c r="E523" t="s">
        <v>1146</v>
      </c>
      <c r="F523" t="s">
        <v>354</v>
      </c>
      <c r="G523" t="s">
        <v>148</v>
      </c>
      <c r="H523" t="s">
        <v>1147</v>
      </c>
    </row>
    <row r="524" spans="1:8" x14ac:dyDescent="0.3">
      <c r="A524">
        <v>-96.796999999999997</v>
      </c>
      <c r="B524">
        <v>32.776699999999998</v>
      </c>
      <c r="C524" t="s">
        <v>1148</v>
      </c>
      <c r="E524" t="s">
        <v>56</v>
      </c>
      <c r="F524" t="s">
        <v>307</v>
      </c>
      <c r="G524" t="s">
        <v>15</v>
      </c>
      <c r="H524" t="s">
        <v>58</v>
      </c>
    </row>
    <row r="525" spans="1:8" x14ac:dyDescent="0.3">
      <c r="A525">
        <v>-81.073999999999998</v>
      </c>
      <c r="B525">
        <v>33.965699999999998</v>
      </c>
      <c r="C525" t="s">
        <v>1149</v>
      </c>
      <c r="E525" t="s">
        <v>1150</v>
      </c>
      <c r="F525" t="s">
        <v>348</v>
      </c>
      <c r="G525" t="s">
        <v>1053</v>
      </c>
      <c r="H525" t="s">
        <v>1151</v>
      </c>
    </row>
    <row r="526" spans="1:8" x14ac:dyDescent="0.3">
      <c r="A526">
        <v>-84.560299999999998</v>
      </c>
      <c r="B526">
        <v>39.345500000000001</v>
      </c>
      <c r="C526" t="s">
        <v>1152</v>
      </c>
      <c r="E526" t="s">
        <v>1153</v>
      </c>
      <c r="F526" t="s">
        <v>23</v>
      </c>
      <c r="G526" t="s">
        <v>89</v>
      </c>
      <c r="H526" t="s">
        <v>42</v>
      </c>
    </row>
    <row r="527" spans="1:8" x14ac:dyDescent="0.3">
      <c r="A527">
        <v>-96.796999999999997</v>
      </c>
      <c r="B527">
        <v>32.776699999999998</v>
      </c>
      <c r="C527" t="s">
        <v>1154</v>
      </c>
      <c r="E527" t="s">
        <v>56</v>
      </c>
      <c r="F527" t="s">
        <v>348</v>
      </c>
      <c r="G527" t="s">
        <v>15</v>
      </c>
      <c r="H527" t="s">
        <v>58</v>
      </c>
    </row>
    <row r="528" spans="1:8" x14ac:dyDescent="0.3">
      <c r="A528">
        <v>-77.036900000000003</v>
      </c>
      <c r="B528">
        <v>38.907200000000003</v>
      </c>
      <c r="C528" t="s">
        <v>1155</v>
      </c>
      <c r="E528" t="s">
        <v>76</v>
      </c>
      <c r="F528" t="s">
        <v>348</v>
      </c>
      <c r="G528" t="s">
        <v>77</v>
      </c>
      <c r="H528" t="s">
        <v>78</v>
      </c>
    </row>
    <row r="529" spans="1:8" x14ac:dyDescent="0.3">
      <c r="A529">
        <v>-96.948899999999995</v>
      </c>
      <c r="B529">
        <v>32.814</v>
      </c>
      <c r="C529" t="s">
        <v>1156</v>
      </c>
      <c r="E529" t="s">
        <v>13</v>
      </c>
      <c r="F529" t="s">
        <v>529</v>
      </c>
      <c r="G529" t="s">
        <v>15</v>
      </c>
      <c r="H529" t="s">
        <v>16</v>
      </c>
    </row>
    <row r="530" spans="1:8" x14ac:dyDescent="0.3">
      <c r="A530">
        <v>-86.158100000000005</v>
      </c>
      <c r="B530">
        <v>39.7684</v>
      </c>
      <c r="C530" t="s">
        <v>1157</v>
      </c>
      <c r="E530" t="s">
        <v>147</v>
      </c>
      <c r="F530" t="s">
        <v>778</v>
      </c>
      <c r="G530" t="s">
        <v>148</v>
      </c>
      <c r="H530" t="s">
        <v>149</v>
      </c>
    </row>
    <row r="531" spans="1:8" x14ac:dyDescent="0.3">
      <c r="A531">
        <v>-77.408900000000003</v>
      </c>
      <c r="B531">
        <v>42.982599999999998</v>
      </c>
      <c r="C531" t="s">
        <v>1158</v>
      </c>
      <c r="E531" t="s">
        <v>1159</v>
      </c>
      <c r="F531" t="s">
        <v>220</v>
      </c>
      <c r="G531" t="s">
        <v>69</v>
      </c>
      <c r="H531" t="s">
        <v>1160</v>
      </c>
    </row>
    <row r="532" spans="1:8" x14ac:dyDescent="0.3">
      <c r="A532">
        <v>-88.221999999999994</v>
      </c>
      <c r="B532">
        <v>43.133899999999997</v>
      </c>
      <c r="C532" t="s">
        <v>1161</v>
      </c>
      <c r="E532" t="s">
        <v>1162</v>
      </c>
      <c r="F532" t="s">
        <v>653</v>
      </c>
      <c r="G532" t="s">
        <v>231</v>
      </c>
      <c r="H532" t="s">
        <v>1163</v>
      </c>
    </row>
    <row r="533" spans="1:8" x14ac:dyDescent="0.3">
      <c r="A533">
        <v>-74.864900000000006</v>
      </c>
      <c r="B533">
        <v>40.071199999999997</v>
      </c>
      <c r="C533" t="s">
        <v>1164</v>
      </c>
      <c r="E533" t="s">
        <v>1165</v>
      </c>
      <c r="F533" t="s">
        <v>326</v>
      </c>
      <c r="G533" t="s">
        <v>144</v>
      </c>
      <c r="H533" t="s">
        <v>1007</v>
      </c>
    </row>
    <row r="534" spans="1:8" x14ac:dyDescent="0.3">
      <c r="A534">
        <v>-96.796999999999997</v>
      </c>
      <c r="B534">
        <v>32.776699999999998</v>
      </c>
      <c r="C534" t="s">
        <v>1166</v>
      </c>
      <c r="E534" t="s">
        <v>56</v>
      </c>
      <c r="F534" t="s">
        <v>326</v>
      </c>
      <c r="G534" t="s">
        <v>15</v>
      </c>
      <c r="H534" t="s">
        <v>58</v>
      </c>
    </row>
    <row r="535" spans="1:8" x14ac:dyDescent="0.3">
      <c r="A535">
        <v>-88.462599999999995</v>
      </c>
      <c r="B535">
        <v>44.1858</v>
      </c>
      <c r="C535" t="s">
        <v>1167</v>
      </c>
      <c r="E535" t="s">
        <v>1168</v>
      </c>
      <c r="F535" t="s">
        <v>354</v>
      </c>
      <c r="G535" t="s">
        <v>231</v>
      </c>
      <c r="H535" t="s">
        <v>1169</v>
      </c>
    </row>
    <row r="536" spans="1:8" x14ac:dyDescent="0.3">
      <c r="A536">
        <v>-74.005899999999997</v>
      </c>
      <c r="B536">
        <v>40.712800000000001</v>
      </c>
      <c r="C536" t="s">
        <v>1170</v>
      </c>
      <c r="E536" t="s">
        <v>68</v>
      </c>
      <c r="F536" t="s">
        <v>332</v>
      </c>
      <c r="G536" t="s">
        <v>69</v>
      </c>
      <c r="H536" t="s">
        <v>70</v>
      </c>
    </row>
    <row r="537" spans="1:8" x14ac:dyDescent="0.3">
      <c r="A537">
        <v>-97.516400000000004</v>
      </c>
      <c r="B537">
        <v>35.467599999999997</v>
      </c>
      <c r="C537" t="s">
        <v>1171</v>
      </c>
      <c r="E537" t="s">
        <v>406</v>
      </c>
      <c r="F537" t="s">
        <v>185</v>
      </c>
      <c r="G537" t="s">
        <v>407</v>
      </c>
      <c r="H537" t="s">
        <v>408</v>
      </c>
    </row>
    <row r="538" spans="1:8" x14ac:dyDescent="0.3">
      <c r="A538">
        <v>-74.143600000000006</v>
      </c>
      <c r="B538">
        <v>41.0886</v>
      </c>
      <c r="C538" t="s">
        <v>1172</v>
      </c>
      <c r="E538" t="s">
        <v>1173</v>
      </c>
      <c r="F538" t="s">
        <v>326</v>
      </c>
      <c r="G538" t="s">
        <v>144</v>
      </c>
      <c r="H538" t="s">
        <v>1174</v>
      </c>
    </row>
    <row r="539" spans="1:8" x14ac:dyDescent="0.3">
      <c r="A539">
        <v>-74.388199999999998</v>
      </c>
      <c r="B539">
        <v>40.7879</v>
      </c>
      <c r="C539" t="s">
        <v>1175</v>
      </c>
      <c r="E539" t="s">
        <v>1176</v>
      </c>
      <c r="F539" t="s">
        <v>143</v>
      </c>
      <c r="G539" t="s">
        <v>144</v>
      </c>
      <c r="H539" t="s">
        <v>1177</v>
      </c>
    </row>
    <row r="540" spans="1:8" x14ac:dyDescent="0.3">
      <c r="A540">
        <v>-77.447800000000001</v>
      </c>
      <c r="B540">
        <v>38.9559</v>
      </c>
      <c r="C540" t="s">
        <v>1178</v>
      </c>
      <c r="E540" t="s">
        <v>1179</v>
      </c>
      <c r="F540" t="s">
        <v>114</v>
      </c>
      <c r="G540" t="s">
        <v>161</v>
      </c>
      <c r="H540" t="s">
        <v>1180</v>
      </c>
    </row>
    <row r="541" spans="1:8" x14ac:dyDescent="0.3">
      <c r="A541">
        <v>-73.538700000000006</v>
      </c>
      <c r="B541">
        <v>41.053400000000003</v>
      </c>
      <c r="C541" t="s">
        <v>1181</v>
      </c>
      <c r="E541" t="s">
        <v>770</v>
      </c>
      <c r="F541" t="s">
        <v>57</v>
      </c>
      <c r="G541" t="s">
        <v>41</v>
      </c>
      <c r="H541" t="s">
        <v>771</v>
      </c>
    </row>
    <row r="542" spans="1:8" x14ac:dyDescent="0.3">
      <c r="A542">
        <v>-122.419</v>
      </c>
      <c r="B542">
        <v>37.774900000000002</v>
      </c>
      <c r="C542" t="s">
        <v>1182</v>
      </c>
      <c r="E542" t="s">
        <v>52</v>
      </c>
      <c r="F542" t="s">
        <v>332</v>
      </c>
      <c r="G542" t="s">
        <v>19</v>
      </c>
      <c r="H542" t="s">
        <v>54</v>
      </c>
    </row>
    <row r="543" spans="1:8" x14ac:dyDescent="0.3">
      <c r="A543">
        <v>-80.843100000000007</v>
      </c>
      <c r="B543">
        <v>35.2271</v>
      </c>
      <c r="C543" t="s">
        <v>1183</v>
      </c>
      <c r="E543" t="s">
        <v>99</v>
      </c>
      <c r="F543" t="s">
        <v>529</v>
      </c>
      <c r="G543" t="s">
        <v>100</v>
      </c>
      <c r="H543" t="s">
        <v>101</v>
      </c>
    </row>
    <row r="544" spans="1:8" x14ac:dyDescent="0.3">
      <c r="A544">
        <v>-87.844499999999996</v>
      </c>
      <c r="B544">
        <v>42.171100000000003</v>
      </c>
      <c r="C544" t="s">
        <v>1184</v>
      </c>
      <c r="E544" t="s">
        <v>136</v>
      </c>
      <c r="F544" t="s">
        <v>178</v>
      </c>
      <c r="G544" t="s">
        <v>115</v>
      </c>
      <c r="H544" t="s">
        <v>137</v>
      </c>
    </row>
    <row r="545" spans="1:8" x14ac:dyDescent="0.3">
      <c r="A545">
        <v>-96.948899999999995</v>
      </c>
      <c r="B545">
        <v>32.814</v>
      </c>
      <c r="C545" t="s">
        <v>1185</v>
      </c>
      <c r="E545" t="s">
        <v>13</v>
      </c>
      <c r="F545" t="s">
        <v>81</v>
      </c>
      <c r="G545" t="s">
        <v>15</v>
      </c>
      <c r="H545" t="s">
        <v>16</v>
      </c>
    </row>
    <row r="546" spans="1:8" x14ac:dyDescent="0.3">
      <c r="A546">
        <v>-78.878399999999999</v>
      </c>
      <c r="B546">
        <v>42.886400000000002</v>
      </c>
      <c r="C546" t="s">
        <v>1186</v>
      </c>
      <c r="E546" t="s">
        <v>1187</v>
      </c>
      <c r="F546" t="s">
        <v>92</v>
      </c>
      <c r="G546" t="s">
        <v>69</v>
      </c>
      <c r="H546" t="s">
        <v>1188</v>
      </c>
    </row>
    <row r="547" spans="1:8" x14ac:dyDescent="0.3">
      <c r="A547">
        <v>-98.124499999999998</v>
      </c>
      <c r="B547">
        <v>29.702999999999999</v>
      </c>
      <c r="C547" t="s">
        <v>1189</v>
      </c>
      <c r="E547" t="s">
        <v>1190</v>
      </c>
      <c r="F547" t="s">
        <v>439</v>
      </c>
      <c r="G547" t="s">
        <v>15</v>
      </c>
      <c r="H547" t="s">
        <v>1191</v>
      </c>
    </row>
    <row r="548" spans="1:8" x14ac:dyDescent="0.3">
      <c r="A548">
        <v>-81.694400000000002</v>
      </c>
      <c r="B548">
        <v>41.499299999999998</v>
      </c>
      <c r="C548" t="s">
        <v>1192</v>
      </c>
      <c r="E548" t="s">
        <v>592</v>
      </c>
      <c r="F548" t="s">
        <v>374</v>
      </c>
      <c r="G548" t="s">
        <v>89</v>
      </c>
      <c r="H548" t="s">
        <v>593</v>
      </c>
    </row>
    <row r="549" spans="1:8" x14ac:dyDescent="0.3">
      <c r="A549">
        <v>-95.461299999999994</v>
      </c>
      <c r="B549">
        <v>30.165800000000001</v>
      </c>
      <c r="C549" t="s">
        <v>1193</v>
      </c>
      <c r="E549" t="s">
        <v>453</v>
      </c>
      <c r="F549" t="s">
        <v>236</v>
      </c>
      <c r="G549" t="s">
        <v>15</v>
      </c>
      <c r="H549" t="s">
        <v>454</v>
      </c>
    </row>
    <row r="550" spans="1:8" x14ac:dyDescent="0.3">
      <c r="A550">
        <v>-72.756200000000007</v>
      </c>
      <c r="B550">
        <v>44.337800000000001</v>
      </c>
      <c r="C550" t="s">
        <v>1194</v>
      </c>
      <c r="E550" t="s">
        <v>1195</v>
      </c>
      <c r="F550" t="s">
        <v>220</v>
      </c>
      <c r="G550" t="s">
        <v>1196</v>
      </c>
      <c r="H550" t="s">
        <v>1197</v>
      </c>
    </row>
    <row r="551" spans="1:8" x14ac:dyDescent="0.3">
      <c r="A551">
        <v>-95.369799999999998</v>
      </c>
      <c r="B551">
        <v>29.760400000000001</v>
      </c>
      <c r="C551" t="s">
        <v>1198</v>
      </c>
      <c r="E551" t="s">
        <v>36</v>
      </c>
      <c r="F551" t="s">
        <v>307</v>
      </c>
      <c r="G551" t="s">
        <v>15</v>
      </c>
      <c r="H551" t="s">
        <v>37</v>
      </c>
    </row>
    <row r="552" spans="1:8" x14ac:dyDescent="0.3">
      <c r="A552">
        <v>-122.419</v>
      </c>
      <c r="B552">
        <v>37.774900000000002</v>
      </c>
      <c r="C552" t="s">
        <v>1199</v>
      </c>
      <c r="E552" t="s">
        <v>52</v>
      </c>
      <c r="F552" t="s">
        <v>81</v>
      </c>
      <c r="G552" t="s">
        <v>19</v>
      </c>
      <c r="H552" t="s">
        <v>54</v>
      </c>
    </row>
    <row r="553" spans="1:8" x14ac:dyDescent="0.3">
      <c r="A553">
        <v>-122.182</v>
      </c>
      <c r="B553">
        <v>37.453000000000003</v>
      </c>
      <c r="C553" t="s">
        <v>1200</v>
      </c>
      <c r="E553" t="s">
        <v>619</v>
      </c>
      <c r="F553" t="s">
        <v>413</v>
      </c>
      <c r="G553" t="s">
        <v>19</v>
      </c>
      <c r="H553" t="s">
        <v>620</v>
      </c>
    </row>
    <row r="554" spans="1:8" x14ac:dyDescent="0.3">
      <c r="A554">
        <v>-121.955</v>
      </c>
      <c r="B554">
        <v>37.354100000000003</v>
      </c>
      <c r="C554" t="s">
        <v>1201</v>
      </c>
      <c r="E554" t="s">
        <v>187</v>
      </c>
      <c r="F554" t="s">
        <v>188</v>
      </c>
      <c r="G554" t="s">
        <v>19</v>
      </c>
      <c r="H554" t="s">
        <v>189</v>
      </c>
    </row>
    <row r="555" spans="1:8" x14ac:dyDescent="0.3">
      <c r="A555">
        <v>-117.86799999999999</v>
      </c>
      <c r="B555">
        <v>33.745600000000003</v>
      </c>
      <c r="C555" t="s">
        <v>1202</v>
      </c>
      <c r="E555" t="s">
        <v>216</v>
      </c>
      <c r="F555" t="s">
        <v>23</v>
      </c>
      <c r="G555" t="s">
        <v>19</v>
      </c>
      <c r="H555" t="s">
        <v>218</v>
      </c>
    </row>
    <row r="556" spans="1:8" x14ac:dyDescent="0.3">
      <c r="A556">
        <v>-85.852999999999994</v>
      </c>
      <c r="B556">
        <v>41.238100000000003</v>
      </c>
      <c r="C556" t="s">
        <v>1203</v>
      </c>
      <c r="E556" t="s">
        <v>1204</v>
      </c>
      <c r="F556" t="s">
        <v>393</v>
      </c>
      <c r="G556" t="s">
        <v>148</v>
      </c>
      <c r="H556" t="s">
        <v>1205</v>
      </c>
    </row>
    <row r="557" spans="1:8" x14ac:dyDescent="0.3">
      <c r="A557">
        <v>-100.78400000000001</v>
      </c>
      <c r="B557">
        <v>46.808300000000003</v>
      </c>
      <c r="C557" t="s">
        <v>1206</v>
      </c>
      <c r="E557" t="s">
        <v>1207</v>
      </c>
      <c r="F557" t="s">
        <v>520</v>
      </c>
      <c r="G557" t="s">
        <v>1208</v>
      </c>
      <c r="H557" t="s">
        <v>1209</v>
      </c>
    </row>
    <row r="558" spans="1:8" x14ac:dyDescent="0.3">
      <c r="A558">
        <v>-122.036</v>
      </c>
      <c r="B558">
        <v>37.3688</v>
      </c>
      <c r="C558" t="s">
        <v>1210</v>
      </c>
      <c r="E558" t="s">
        <v>984</v>
      </c>
      <c r="F558" t="s">
        <v>211</v>
      </c>
      <c r="G558" t="s">
        <v>19</v>
      </c>
      <c r="H558" t="s">
        <v>985</v>
      </c>
    </row>
    <row r="559" spans="1:8" x14ac:dyDescent="0.3">
      <c r="A559">
        <v>-88.007300000000001</v>
      </c>
      <c r="B559">
        <v>41.975000000000001</v>
      </c>
      <c r="C559" t="s">
        <v>1211</v>
      </c>
      <c r="E559" t="s">
        <v>1212</v>
      </c>
      <c r="F559" t="s">
        <v>40</v>
      </c>
      <c r="G559" t="s">
        <v>115</v>
      </c>
      <c r="H559" t="s">
        <v>1213</v>
      </c>
    </row>
    <row r="560" spans="1:8" x14ac:dyDescent="0.3">
      <c r="A560">
        <v>-76.7941</v>
      </c>
      <c r="B560">
        <v>39.130400000000002</v>
      </c>
      <c r="C560" t="s">
        <v>1214</v>
      </c>
      <c r="E560" t="s">
        <v>1215</v>
      </c>
      <c r="F560" t="s">
        <v>529</v>
      </c>
      <c r="G560" t="s">
        <v>223</v>
      </c>
      <c r="H560" t="s">
        <v>1216</v>
      </c>
    </row>
    <row r="561" spans="1:8" x14ac:dyDescent="0.3">
      <c r="A561">
        <v>-81.694400000000002</v>
      </c>
      <c r="B561">
        <v>41.499299999999998</v>
      </c>
      <c r="C561" t="s">
        <v>1217</v>
      </c>
      <c r="E561" t="s">
        <v>592</v>
      </c>
      <c r="F561" t="s">
        <v>185</v>
      </c>
      <c r="G561" t="s">
        <v>89</v>
      </c>
      <c r="H561" t="s">
        <v>593</v>
      </c>
    </row>
    <row r="562" spans="1:8" x14ac:dyDescent="0.3">
      <c r="A562">
        <v>-122.036</v>
      </c>
      <c r="B562">
        <v>37.3688</v>
      </c>
      <c r="C562" t="s">
        <v>1218</v>
      </c>
      <c r="E562" t="s">
        <v>984</v>
      </c>
      <c r="F562" t="s">
        <v>120</v>
      </c>
      <c r="G562" t="s">
        <v>19</v>
      </c>
      <c r="H562" t="s">
        <v>985</v>
      </c>
    </row>
    <row r="563" spans="1:8" x14ac:dyDescent="0.3">
      <c r="A563">
        <v>-80.2684</v>
      </c>
      <c r="B563">
        <v>25.721499999999999</v>
      </c>
      <c r="C563" t="s">
        <v>1219</v>
      </c>
      <c r="E563" t="s">
        <v>1220</v>
      </c>
      <c r="F563" t="s">
        <v>399</v>
      </c>
      <c r="G563" t="s">
        <v>237</v>
      </c>
      <c r="H563" t="s">
        <v>1221</v>
      </c>
    </row>
    <row r="564" spans="1:8" x14ac:dyDescent="0.3">
      <c r="A564">
        <v>-121.989</v>
      </c>
      <c r="B564">
        <v>37.548299999999998</v>
      </c>
      <c r="C564" t="s">
        <v>1222</v>
      </c>
      <c r="E564" t="s">
        <v>575</v>
      </c>
      <c r="F564" t="s">
        <v>188</v>
      </c>
      <c r="G564" t="s">
        <v>19</v>
      </c>
      <c r="H564" t="s">
        <v>576</v>
      </c>
    </row>
    <row r="565" spans="1:8" x14ac:dyDescent="0.3">
      <c r="A565">
        <v>-84.388000000000005</v>
      </c>
      <c r="B565">
        <v>33.749000000000002</v>
      </c>
      <c r="C565" t="s">
        <v>1223</v>
      </c>
      <c r="E565" t="s">
        <v>130</v>
      </c>
      <c r="F565" t="s">
        <v>178</v>
      </c>
      <c r="G565" t="s">
        <v>131</v>
      </c>
      <c r="H565" t="s">
        <v>132</v>
      </c>
    </row>
    <row r="566" spans="1:8" x14ac:dyDescent="0.3">
      <c r="A566">
        <v>-84.388000000000005</v>
      </c>
      <c r="B566">
        <v>33.749000000000002</v>
      </c>
      <c r="C566" t="s">
        <v>1224</v>
      </c>
      <c r="E566" t="s">
        <v>130</v>
      </c>
      <c r="F566" t="s">
        <v>671</v>
      </c>
      <c r="G566" t="s">
        <v>131</v>
      </c>
      <c r="H566" t="s">
        <v>132</v>
      </c>
    </row>
    <row r="567" spans="1:8" x14ac:dyDescent="0.3">
      <c r="A567">
        <v>-84.512</v>
      </c>
      <c r="B567">
        <v>39.103099999999998</v>
      </c>
      <c r="C567" t="s">
        <v>1225</v>
      </c>
      <c r="E567" t="s">
        <v>88</v>
      </c>
      <c r="F567" t="s">
        <v>545</v>
      </c>
      <c r="G567" t="s">
        <v>89</v>
      </c>
      <c r="H567" t="s">
        <v>90</v>
      </c>
    </row>
    <row r="568" spans="1:8" x14ac:dyDescent="0.3">
      <c r="A568">
        <v>-74.005899999999997</v>
      </c>
      <c r="B568">
        <v>40.712800000000001</v>
      </c>
      <c r="C568" t="s">
        <v>1226</v>
      </c>
      <c r="E568" t="s">
        <v>68</v>
      </c>
      <c r="F568" t="s">
        <v>128</v>
      </c>
      <c r="G568" t="s">
        <v>69</v>
      </c>
      <c r="H568" t="s">
        <v>70</v>
      </c>
    </row>
    <row r="569" spans="1:8" x14ac:dyDescent="0.3">
      <c r="A569">
        <v>-73.168999999999997</v>
      </c>
      <c r="B569">
        <v>40.804299999999998</v>
      </c>
      <c r="C569" t="s">
        <v>19</v>
      </c>
      <c r="E569" t="s">
        <v>1227</v>
      </c>
      <c r="F569" t="s">
        <v>125</v>
      </c>
      <c r="G569" t="s">
        <v>69</v>
      </c>
      <c r="H569" t="s">
        <v>1228</v>
      </c>
    </row>
    <row r="570" spans="1:8" x14ac:dyDescent="0.3">
      <c r="A570">
        <v>-83.653800000000004</v>
      </c>
      <c r="B570">
        <v>41.562800000000003</v>
      </c>
      <c r="C570" t="s">
        <v>1229</v>
      </c>
      <c r="E570" t="s">
        <v>948</v>
      </c>
      <c r="F570" t="s">
        <v>134</v>
      </c>
      <c r="G570" t="s">
        <v>89</v>
      </c>
      <c r="H570" t="s">
        <v>949</v>
      </c>
    </row>
    <row r="571" spans="1:8" x14ac:dyDescent="0.3">
      <c r="A571">
        <v>-93.265000000000001</v>
      </c>
      <c r="B571">
        <v>44.977800000000002</v>
      </c>
      <c r="C571" t="s">
        <v>1230</v>
      </c>
      <c r="E571" t="s">
        <v>139</v>
      </c>
      <c r="F571" t="s">
        <v>178</v>
      </c>
      <c r="G571" t="s">
        <v>65</v>
      </c>
      <c r="H571" t="s">
        <v>140</v>
      </c>
    </row>
    <row r="572" spans="1:8" x14ac:dyDescent="0.3">
      <c r="A572">
        <v>-87.629800000000003</v>
      </c>
      <c r="B572">
        <v>41.878100000000003</v>
      </c>
      <c r="C572" t="s">
        <v>1231</v>
      </c>
      <c r="E572" t="s">
        <v>113</v>
      </c>
      <c r="F572" t="s">
        <v>92</v>
      </c>
      <c r="G572" t="s">
        <v>115</v>
      </c>
      <c r="H572" t="s">
        <v>116</v>
      </c>
    </row>
    <row r="573" spans="1:8" x14ac:dyDescent="0.3">
      <c r="A573">
        <v>-122.084</v>
      </c>
      <c r="B573">
        <v>37.386099999999999</v>
      </c>
      <c r="C573" t="s">
        <v>1232</v>
      </c>
      <c r="E573" t="s">
        <v>153</v>
      </c>
      <c r="F573" t="s">
        <v>125</v>
      </c>
      <c r="G573" t="s">
        <v>19</v>
      </c>
      <c r="H573" t="s">
        <v>154</v>
      </c>
    </row>
    <row r="574" spans="1:8" x14ac:dyDescent="0.3">
      <c r="A574">
        <v>-118.45699999999999</v>
      </c>
      <c r="B574">
        <v>34.305799999999998</v>
      </c>
      <c r="C574" t="s">
        <v>1233</v>
      </c>
      <c r="E574" t="s">
        <v>1234</v>
      </c>
      <c r="F574" t="s">
        <v>399</v>
      </c>
      <c r="G574" t="s">
        <v>19</v>
      </c>
      <c r="H574" t="s">
        <v>1235</v>
      </c>
    </row>
    <row r="575" spans="1:8" x14ac:dyDescent="0.3">
      <c r="A575">
        <v>-93.582499999999996</v>
      </c>
      <c r="B575">
        <v>45.035200000000003</v>
      </c>
      <c r="C575" t="s">
        <v>1236</v>
      </c>
      <c r="E575" t="s">
        <v>1237</v>
      </c>
      <c r="F575" t="s">
        <v>991</v>
      </c>
      <c r="G575" t="s">
        <v>65</v>
      </c>
      <c r="H575" t="s">
        <v>1238</v>
      </c>
    </row>
    <row r="576" spans="1:8" x14ac:dyDescent="0.3">
      <c r="A576">
        <v>-87.840599999999995</v>
      </c>
      <c r="B576">
        <v>42.258600000000001</v>
      </c>
      <c r="C576" t="s">
        <v>1239</v>
      </c>
      <c r="E576" t="s">
        <v>713</v>
      </c>
      <c r="F576" t="s">
        <v>143</v>
      </c>
      <c r="G576" t="s">
        <v>115</v>
      </c>
      <c r="H576" t="s">
        <v>714</v>
      </c>
    </row>
    <row r="577" spans="1:8" x14ac:dyDescent="0.3">
      <c r="A577">
        <v>-71.512600000000006</v>
      </c>
      <c r="B577">
        <v>41.820500000000003</v>
      </c>
      <c r="C577" t="s">
        <v>1240</v>
      </c>
      <c r="E577" t="s">
        <v>1241</v>
      </c>
      <c r="F577" t="s">
        <v>23</v>
      </c>
      <c r="G577" t="s">
        <v>49</v>
      </c>
      <c r="H577" t="s">
        <v>1242</v>
      </c>
    </row>
    <row r="578" spans="1:8" x14ac:dyDescent="0.3">
      <c r="A578">
        <v>-77.356999999999999</v>
      </c>
      <c r="B578">
        <v>38.958599999999997</v>
      </c>
      <c r="C578" t="s">
        <v>1243</v>
      </c>
      <c r="E578" t="s">
        <v>1113</v>
      </c>
      <c r="F578" t="s">
        <v>838</v>
      </c>
      <c r="G578" t="s">
        <v>161</v>
      </c>
      <c r="H578" t="s">
        <v>1114</v>
      </c>
    </row>
    <row r="579" spans="1:8" x14ac:dyDescent="0.3">
      <c r="A579">
        <v>-104.988</v>
      </c>
      <c r="B579">
        <v>39.647799999999997</v>
      </c>
      <c r="C579" t="s">
        <v>1244</v>
      </c>
      <c r="E579" t="s">
        <v>547</v>
      </c>
      <c r="F579" t="s">
        <v>202</v>
      </c>
      <c r="G579" t="s">
        <v>386</v>
      </c>
      <c r="H579" t="s">
        <v>548</v>
      </c>
    </row>
    <row r="580" spans="1:8" x14ac:dyDescent="0.3">
      <c r="A580">
        <v>-90.199399999999997</v>
      </c>
      <c r="B580">
        <v>38.627000000000002</v>
      </c>
      <c r="C580" t="s">
        <v>1245</v>
      </c>
      <c r="E580" t="s">
        <v>94</v>
      </c>
      <c r="F580" t="s">
        <v>128</v>
      </c>
      <c r="G580" t="s">
        <v>96</v>
      </c>
      <c r="H580" t="s">
        <v>97</v>
      </c>
    </row>
    <row r="581" spans="1:8" x14ac:dyDescent="0.3">
      <c r="A581">
        <v>-82.4572</v>
      </c>
      <c r="B581">
        <v>27.950600000000001</v>
      </c>
      <c r="C581" t="s">
        <v>1246</v>
      </c>
      <c r="E581" t="s">
        <v>600</v>
      </c>
      <c r="F581" t="s">
        <v>345</v>
      </c>
      <c r="G581" t="s">
        <v>237</v>
      </c>
      <c r="H581" t="s">
        <v>601</v>
      </c>
    </row>
    <row r="582" spans="1:8" x14ac:dyDescent="0.3">
      <c r="A582">
        <v>-121.955</v>
      </c>
      <c r="B582">
        <v>37.354100000000003</v>
      </c>
      <c r="C582" t="s">
        <v>1247</v>
      </c>
      <c r="E582" t="s">
        <v>187</v>
      </c>
      <c r="F582" t="s">
        <v>211</v>
      </c>
      <c r="G582" t="s">
        <v>19</v>
      </c>
      <c r="H582" t="s">
        <v>189</v>
      </c>
    </row>
    <row r="583" spans="1:8" x14ac:dyDescent="0.3">
      <c r="A583">
        <v>-95.369799999999998</v>
      </c>
      <c r="B583">
        <v>29.760400000000001</v>
      </c>
      <c r="C583" t="s">
        <v>1248</v>
      </c>
      <c r="E583" t="s">
        <v>36</v>
      </c>
      <c r="F583" t="s">
        <v>178</v>
      </c>
      <c r="G583" t="s">
        <v>15</v>
      </c>
      <c r="H583" t="s">
        <v>37</v>
      </c>
    </row>
    <row r="584" spans="1:8" x14ac:dyDescent="0.3">
      <c r="A584">
        <v>-87.629800000000003</v>
      </c>
      <c r="B584">
        <v>41.878100000000003</v>
      </c>
      <c r="C584" t="s">
        <v>1249</v>
      </c>
      <c r="E584" t="s">
        <v>113</v>
      </c>
      <c r="F584" t="s">
        <v>551</v>
      </c>
      <c r="G584" t="s">
        <v>115</v>
      </c>
      <c r="H584" t="s">
        <v>116</v>
      </c>
    </row>
    <row r="585" spans="1:8" x14ac:dyDescent="0.3">
      <c r="A585">
        <v>-87.787800000000004</v>
      </c>
      <c r="B585">
        <v>42.069800000000001</v>
      </c>
      <c r="C585" t="s">
        <v>1250</v>
      </c>
      <c r="E585" t="s">
        <v>528</v>
      </c>
      <c r="F585" t="s">
        <v>168</v>
      </c>
      <c r="G585" t="s">
        <v>115</v>
      </c>
      <c r="H585" t="s">
        <v>530</v>
      </c>
    </row>
    <row r="586" spans="1:8" x14ac:dyDescent="0.3">
      <c r="A586">
        <v>-118.491</v>
      </c>
      <c r="B586">
        <v>34.019500000000001</v>
      </c>
      <c r="C586" t="s">
        <v>1251</v>
      </c>
      <c r="E586" t="s">
        <v>1014</v>
      </c>
      <c r="F586" t="s">
        <v>125</v>
      </c>
      <c r="G586" t="s">
        <v>19</v>
      </c>
      <c r="H586" t="s">
        <v>1015</v>
      </c>
    </row>
    <row r="587" spans="1:8" x14ac:dyDescent="0.3">
      <c r="A587">
        <v>-86.802499999999995</v>
      </c>
      <c r="B587">
        <v>33.520699999999998</v>
      </c>
      <c r="C587" t="s">
        <v>1252</v>
      </c>
      <c r="E587" t="s">
        <v>1070</v>
      </c>
      <c r="F587" t="s">
        <v>151</v>
      </c>
      <c r="G587" t="s">
        <v>1071</v>
      </c>
      <c r="H587" t="s">
        <v>1072</v>
      </c>
    </row>
    <row r="588" spans="1:8" x14ac:dyDescent="0.3">
      <c r="A588">
        <v>-104.95099999999999</v>
      </c>
      <c r="B588">
        <v>39.617199999999997</v>
      </c>
      <c r="C588" t="s">
        <v>1253</v>
      </c>
      <c r="E588" t="s">
        <v>887</v>
      </c>
      <c r="F588" t="s">
        <v>95</v>
      </c>
      <c r="G588" t="s">
        <v>386</v>
      </c>
      <c r="H588" t="s">
        <v>888</v>
      </c>
    </row>
    <row r="589" spans="1:8" x14ac:dyDescent="0.3">
      <c r="A589">
        <v>-87.844499999999996</v>
      </c>
      <c r="B589">
        <v>42.171100000000003</v>
      </c>
      <c r="C589" t="s">
        <v>1254</v>
      </c>
      <c r="E589" t="s">
        <v>136</v>
      </c>
      <c r="F589" t="s">
        <v>663</v>
      </c>
      <c r="G589" t="s">
        <v>115</v>
      </c>
      <c r="H589" t="s">
        <v>137</v>
      </c>
    </row>
    <row r="590" spans="1:8" x14ac:dyDescent="0.3">
      <c r="A590">
        <v>-81.855199999999996</v>
      </c>
      <c r="B590">
        <v>41.1432</v>
      </c>
      <c r="C590" t="s">
        <v>1255</v>
      </c>
      <c r="E590" t="s">
        <v>1256</v>
      </c>
      <c r="F590" t="s">
        <v>178</v>
      </c>
      <c r="G590" t="s">
        <v>89</v>
      </c>
      <c r="H590" t="s">
        <v>1238</v>
      </c>
    </row>
    <row r="591" spans="1:8" x14ac:dyDescent="0.3">
      <c r="A591">
        <v>-75.359899999999996</v>
      </c>
      <c r="B591">
        <v>40.046199999999999</v>
      </c>
      <c r="C591" t="s">
        <v>1257</v>
      </c>
      <c r="E591" t="s">
        <v>580</v>
      </c>
      <c r="F591" t="s">
        <v>236</v>
      </c>
      <c r="G591" t="s">
        <v>73</v>
      </c>
      <c r="H591" t="s">
        <v>581</v>
      </c>
    </row>
    <row r="592" spans="1:8" x14ac:dyDescent="0.3">
      <c r="A592">
        <v>-71.058899999999994</v>
      </c>
      <c r="B592">
        <v>42.360100000000003</v>
      </c>
      <c r="C592" t="s">
        <v>1258</v>
      </c>
      <c r="E592" t="s">
        <v>264</v>
      </c>
      <c r="F592" t="s">
        <v>671</v>
      </c>
      <c r="G592" t="s">
        <v>265</v>
      </c>
      <c r="H592" t="s">
        <v>266</v>
      </c>
    </row>
    <row r="593" spans="1:8" x14ac:dyDescent="0.3">
      <c r="A593">
        <v>-81.694400000000002</v>
      </c>
      <c r="B593">
        <v>41.499299999999998</v>
      </c>
      <c r="C593" t="s">
        <v>1259</v>
      </c>
      <c r="E593" t="s">
        <v>592</v>
      </c>
      <c r="F593" t="s">
        <v>92</v>
      </c>
      <c r="G593" t="s">
        <v>89</v>
      </c>
      <c r="H593" t="s">
        <v>593</v>
      </c>
    </row>
    <row r="594" spans="1:8" x14ac:dyDescent="0.3">
      <c r="A594">
        <v>-112.074</v>
      </c>
      <c r="B594">
        <v>33.448399999999999</v>
      </c>
      <c r="C594" t="s">
        <v>1260</v>
      </c>
      <c r="E594" t="s">
        <v>339</v>
      </c>
      <c r="F594" t="s">
        <v>942</v>
      </c>
      <c r="G594" t="s">
        <v>340</v>
      </c>
      <c r="H594" t="s">
        <v>341</v>
      </c>
    </row>
    <row r="595" spans="1:8" x14ac:dyDescent="0.3">
      <c r="A595">
        <v>-82.188800000000001</v>
      </c>
      <c r="B595">
        <v>36.595100000000002</v>
      </c>
      <c r="C595" t="s">
        <v>1261</v>
      </c>
      <c r="E595" t="s">
        <v>1262</v>
      </c>
      <c r="F595" t="s">
        <v>185</v>
      </c>
      <c r="G595" t="s">
        <v>161</v>
      </c>
      <c r="H595" t="s">
        <v>1263</v>
      </c>
    </row>
    <row r="596" spans="1:8" x14ac:dyDescent="0.3">
      <c r="A596">
        <v>-71.382599999999996</v>
      </c>
      <c r="B596">
        <v>41.878700000000002</v>
      </c>
      <c r="C596" t="s">
        <v>1264</v>
      </c>
      <c r="E596" t="s">
        <v>1265</v>
      </c>
      <c r="F596" t="s">
        <v>1004</v>
      </c>
      <c r="G596" t="s">
        <v>49</v>
      </c>
      <c r="H596" t="s">
        <v>1266</v>
      </c>
    </row>
    <row r="597" spans="1:8" x14ac:dyDescent="0.3">
      <c r="A597">
        <v>-80.911199999999994</v>
      </c>
      <c r="B597">
        <v>34.852899999999998</v>
      </c>
      <c r="C597" t="s">
        <v>1267</v>
      </c>
      <c r="E597" t="s">
        <v>1268</v>
      </c>
      <c r="F597" t="s">
        <v>841</v>
      </c>
      <c r="G597" t="s">
        <v>1053</v>
      </c>
      <c r="H597" t="s">
        <v>1269</v>
      </c>
    </row>
    <row r="598" spans="1:8" x14ac:dyDescent="0.3">
      <c r="A598">
        <v>-74.005899999999997</v>
      </c>
      <c r="B598">
        <v>40.712800000000001</v>
      </c>
      <c r="C598" t="s">
        <v>1270</v>
      </c>
      <c r="E598" t="s">
        <v>68</v>
      </c>
      <c r="F598" t="s">
        <v>81</v>
      </c>
      <c r="G598" t="s">
        <v>69</v>
      </c>
      <c r="H598" t="s">
        <v>70</v>
      </c>
    </row>
    <row r="599" spans="1:8" x14ac:dyDescent="0.3">
      <c r="A599">
        <v>-76.645799999999994</v>
      </c>
      <c r="B599">
        <v>39.530900000000003</v>
      </c>
      <c r="C599" t="s">
        <v>1271</v>
      </c>
      <c r="E599" t="s">
        <v>1272</v>
      </c>
      <c r="F599" t="s">
        <v>168</v>
      </c>
      <c r="G599" t="s">
        <v>223</v>
      </c>
      <c r="H599" t="s">
        <v>1273</v>
      </c>
    </row>
    <row r="600" spans="1:8" x14ac:dyDescent="0.3">
      <c r="A600">
        <v>-84.388000000000005</v>
      </c>
      <c r="B600">
        <v>33.749000000000002</v>
      </c>
      <c r="C600" t="s">
        <v>1274</v>
      </c>
      <c r="E600" t="s">
        <v>130</v>
      </c>
      <c r="F600" t="s">
        <v>354</v>
      </c>
      <c r="G600" t="s">
        <v>131</v>
      </c>
      <c r="H600" t="s">
        <v>132</v>
      </c>
    </row>
    <row r="601" spans="1:8" x14ac:dyDescent="0.3">
      <c r="A601">
        <v>-83.067999999999998</v>
      </c>
      <c r="B601">
        <v>40.298699999999997</v>
      </c>
      <c r="C601" t="s">
        <v>1275</v>
      </c>
      <c r="E601" t="s">
        <v>1276</v>
      </c>
      <c r="F601" t="s">
        <v>354</v>
      </c>
      <c r="G601" t="s">
        <v>89</v>
      </c>
      <c r="H601" t="s">
        <v>1277</v>
      </c>
    </row>
    <row r="602" spans="1:8" x14ac:dyDescent="0.3">
      <c r="A602">
        <v>-79.995900000000006</v>
      </c>
      <c r="B602">
        <v>40.440600000000003</v>
      </c>
      <c r="C602" t="s">
        <v>1278</v>
      </c>
      <c r="E602" t="s">
        <v>484</v>
      </c>
      <c r="F602" t="s">
        <v>374</v>
      </c>
      <c r="G602" t="s">
        <v>73</v>
      </c>
      <c r="H602" t="s">
        <v>485</v>
      </c>
    </row>
    <row r="603" spans="1:8" x14ac:dyDescent="0.3">
      <c r="A603">
        <v>-93.09</v>
      </c>
      <c r="B603">
        <v>44.953699999999998</v>
      </c>
      <c r="C603" t="s">
        <v>1279</v>
      </c>
      <c r="E603" t="s">
        <v>310</v>
      </c>
      <c r="F603" t="s">
        <v>151</v>
      </c>
      <c r="G603" t="s">
        <v>65</v>
      </c>
      <c r="H603" t="s">
        <v>312</v>
      </c>
    </row>
    <row r="604" spans="1:8" x14ac:dyDescent="0.3">
      <c r="A604">
        <v>-80.2684</v>
      </c>
      <c r="B604">
        <v>26.661799999999999</v>
      </c>
      <c r="C604" t="s">
        <v>1280</v>
      </c>
      <c r="E604" t="s">
        <v>1281</v>
      </c>
      <c r="F604" t="s">
        <v>114</v>
      </c>
      <c r="G604" t="s">
        <v>237</v>
      </c>
      <c r="H604" t="s">
        <v>1282</v>
      </c>
    </row>
    <row r="605" spans="1:8" x14ac:dyDescent="0.3">
      <c r="A605">
        <v>-77.177300000000002</v>
      </c>
      <c r="B605">
        <v>38.933900000000001</v>
      </c>
      <c r="C605" t="s">
        <v>1283</v>
      </c>
      <c r="E605" t="s">
        <v>160</v>
      </c>
      <c r="F605" t="s">
        <v>114</v>
      </c>
      <c r="G605" t="s">
        <v>161</v>
      </c>
      <c r="H605" t="s">
        <v>162</v>
      </c>
    </row>
    <row r="606" spans="1:8" x14ac:dyDescent="0.3">
      <c r="A606">
        <v>-121.886</v>
      </c>
      <c r="B606">
        <v>37.338200000000001</v>
      </c>
      <c r="C606" t="s">
        <v>1284</v>
      </c>
      <c r="E606" t="s">
        <v>210</v>
      </c>
      <c r="F606" t="s">
        <v>125</v>
      </c>
      <c r="G606" t="s">
        <v>19</v>
      </c>
      <c r="H606" t="s">
        <v>212</v>
      </c>
    </row>
    <row r="607" spans="1:8" x14ac:dyDescent="0.3">
      <c r="A607">
        <v>-104.99</v>
      </c>
      <c r="B607">
        <v>39.739199999999997</v>
      </c>
      <c r="C607" t="s">
        <v>1285</v>
      </c>
      <c r="E607" t="s">
        <v>595</v>
      </c>
      <c r="F607" t="s">
        <v>220</v>
      </c>
      <c r="G607" t="s">
        <v>386</v>
      </c>
      <c r="H607" t="s">
        <v>596</v>
      </c>
    </row>
    <row r="608" spans="1:8" x14ac:dyDescent="0.3">
      <c r="A608">
        <v>-87.906499999999994</v>
      </c>
      <c r="B608">
        <v>43.038899999999998</v>
      </c>
      <c r="C608" t="s">
        <v>1286</v>
      </c>
      <c r="E608" t="s">
        <v>230</v>
      </c>
      <c r="F608" t="s">
        <v>48</v>
      </c>
      <c r="G608" t="s">
        <v>231</v>
      </c>
      <c r="H608" t="s">
        <v>232</v>
      </c>
    </row>
    <row r="609" spans="1:8" x14ac:dyDescent="0.3">
      <c r="A609">
        <v>-86.117999999999995</v>
      </c>
      <c r="B609">
        <v>39.978400000000001</v>
      </c>
      <c r="C609" t="s">
        <v>1287</v>
      </c>
      <c r="E609" t="s">
        <v>1288</v>
      </c>
      <c r="F609" t="s">
        <v>151</v>
      </c>
      <c r="G609" t="s">
        <v>148</v>
      </c>
      <c r="H609" t="s">
        <v>1289</v>
      </c>
    </row>
    <row r="610" spans="1:8" x14ac:dyDescent="0.3">
      <c r="A610">
        <v>-95.369799999999998</v>
      </c>
      <c r="B610">
        <v>29.760400000000001</v>
      </c>
      <c r="C610" t="s">
        <v>1290</v>
      </c>
      <c r="E610" t="s">
        <v>36</v>
      </c>
      <c r="F610" t="s">
        <v>520</v>
      </c>
      <c r="G610" t="s">
        <v>15</v>
      </c>
      <c r="H610" t="s">
        <v>37</v>
      </c>
    </row>
    <row r="611" spans="1:8" x14ac:dyDescent="0.3">
      <c r="A611">
        <v>-80.843100000000007</v>
      </c>
      <c r="B611">
        <v>35.2271</v>
      </c>
      <c r="C611" t="s">
        <v>1291</v>
      </c>
      <c r="E611" t="s">
        <v>99</v>
      </c>
      <c r="F611" t="s">
        <v>9</v>
      </c>
      <c r="G611" t="s">
        <v>100</v>
      </c>
      <c r="H611" t="s">
        <v>101</v>
      </c>
    </row>
    <row r="612" spans="1:8" x14ac:dyDescent="0.3">
      <c r="A612">
        <v>-104.99</v>
      </c>
      <c r="B612">
        <v>39.739199999999997</v>
      </c>
      <c r="C612" t="s">
        <v>1292</v>
      </c>
      <c r="E612" t="s">
        <v>595</v>
      </c>
      <c r="F612" t="s">
        <v>345</v>
      </c>
      <c r="G612" t="s">
        <v>386</v>
      </c>
      <c r="H612" t="s">
        <v>596</v>
      </c>
    </row>
    <row r="613" spans="1:8" x14ac:dyDescent="0.3">
      <c r="A613">
        <v>-71.058899999999994</v>
      </c>
      <c r="B613">
        <v>42.360100000000003</v>
      </c>
      <c r="C613" t="s">
        <v>1293</v>
      </c>
      <c r="E613" t="s">
        <v>264</v>
      </c>
      <c r="F613" t="s">
        <v>57</v>
      </c>
      <c r="G613" t="s">
        <v>265</v>
      </c>
      <c r="H613" t="s">
        <v>266</v>
      </c>
    </row>
    <row r="614" spans="1:8" x14ac:dyDescent="0.3">
      <c r="A614">
        <v>-75.165199999999999</v>
      </c>
      <c r="B614">
        <v>39.952599999999997</v>
      </c>
      <c r="C614" t="s">
        <v>1294</v>
      </c>
      <c r="E614" t="s">
        <v>164</v>
      </c>
      <c r="F614" t="s">
        <v>178</v>
      </c>
      <c r="G614" t="s">
        <v>73</v>
      </c>
      <c r="H614" t="s">
        <v>165</v>
      </c>
    </row>
    <row r="615" spans="1:8" x14ac:dyDescent="0.3">
      <c r="A615">
        <v>-87.629800000000003</v>
      </c>
      <c r="B615">
        <v>41.878100000000003</v>
      </c>
      <c r="C615" t="s">
        <v>1295</v>
      </c>
      <c r="E615" t="s">
        <v>113</v>
      </c>
      <c r="F615" t="s">
        <v>168</v>
      </c>
      <c r="G615" t="s">
        <v>115</v>
      </c>
      <c r="H615" t="s">
        <v>116</v>
      </c>
    </row>
    <row r="616" spans="1:8" x14ac:dyDescent="0.3">
      <c r="A616">
        <v>-74.005899999999997</v>
      </c>
      <c r="B616">
        <v>40.712800000000001</v>
      </c>
      <c r="C616" t="s">
        <v>1296</v>
      </c>
      <c r="E616" t="s">
        <v>68</v>
      </c>
      <c r="F616" t="s">
        <v>23</v>
      </c>
      <c r="G616" t="s">
        <v>69</v>
      </c>
      <c r="H616" t="s">
        <v>70</v>
      </c>
    </row>
    <row r="617" spans="1:8" x14ac:dyDescent="0.3">
      <c r="A617">
        <v>-87.840599999999995</v>
      </c>
      <c r="B617">
        <v>42.258600000000001</v>
      </c>
      <c r="C617" t="s">
        <v>1297</v>
      </c>
      <c r="E617" t="s">
        <v>713</v>
      </c>
      <c r="F617" t="s">
        <v>991</v>
      </c>
      <c r="G617" t="s">
        <v>115</v>
      </c>
      <c r="H617" t="s">
        <v>714</v>
      </c>
    </row>
    <row r="618" spans="1:8" x14ac:dyDescent="0.3">
      <c r="A618">
        <v>-93.09</v>
      </c>
      <c r="B618">
        <v>44.953699999999998</v>
      </c>
      <c r="C618" t="s">
        <v>1298</v>
      </c>
      <c r="E618" t="s">
        <v>310</v>
      </c>
      <c r="F618" t="s">
        <v>53</v>
      </c>
      <c r="G618" t="s">
        <v>65</v>
      </c>
      <c r="H618" t="s">
        <v>312</v>
      </c>
    </row>
    <row r="619" spans="1:8" x14ac:dyDescent="0.3">
      <c r="A619">
        <v>-95.417199999999994</v>
      </c>
      <c r="B619">
        <v>30.079899999999999</v>
      </c>
      <c r="C619" t="s">
        <v>1299</v>
      </c>
      <c r="E619" t="s">
        <v>1300</v>
      </c>
      <c r="F619" t="s">
        <v>185</v>
      </c>
      <c r="G619" t="s">
        <v>15</v>
      </c>
      <c r="H619" t="s">
        <v>1301</v>
      </c>
    </row>
    <row r="620" spans="1:8" x14ac:dyDescent="0.3">
      <c r="A620">
        <v>-75.439599999999999</v>
      </c>
      <c r="B620">
        <v>40.0458</v>
      </c>
      <c r="C620" t="s">
        <v>1302</v>
      </c>
      <c r="E620" t="s">
        <v>1303</v>
      </c>
      <c r="F620" t="s">
        <v>421</v>
      </c>
      <c r="G620" t="s">
        <v>73</v>
      </c>
      <c r="H620" t="s">
        <v>1304</v>
      </c>
    </row>
    <row r="621" spans="1:8" x14ac:dyDescent="0.3">
      <c r="A621">
        <v>-76.612200000000001</v>
      </c>
      <c r="B621">
        <v>39.290399999999998</v>
      </c>
      <c r="C621" t="s">
        <v>1305</v>
      </c>
      <c r="E621" t="s">
        <v>1306</v>
      </c>
      <c r="F621" t="s">
        <v>671</v>
      </c>
      <c r="G621" t="s">
        <v>223</v>
      </c>
      <c r="H621" t="s">
        <v>1307</v>
      </c>
    </row>
    <row r="622" spans="1:8" x14ac:dyDescent="0.3">
      <c r="A622">
        <v>-96.639799999999994</v>
      </c>
      <c r="B622">
        <v>33.197200000000002</v>
      </c>
      <c r="C622" t="s">
        <v>1308</v>
      </c>
      <c r="E622" t="s">
        <v>1309</v>
      </c>
      <c r="F622" t="s">
        <v>151</v>
      </c>
      <c r="G622" t="s">
        <v>15</v>
      </c>
      <c r="H622" t="s">
        <v>1310</v>
      </c>
    </row>
    <row r="623" spans="1:8" x14ac:dyDescent="0.3">
      <c r="A623">
        <v>-96.948899999999995</v>
      </c>
      <c r="B623">
        <v>32.814</v>
      </c>
      <c r="C623" t="s">
        <v>1311</v>
      </c>
      <c r="E623" t="s">
        <v>13</v>
      </c>
      <c r="F623" t="s">
        <v>134</v>
      </c>
      <c r="G623" t="s">
        <v>15</v>
      </c>
      <c r="H623" t="s">
        <v>16</v>
      </c>
    </row>
    <row r="624" spans="1:8" x14ac:dyDescent="0.3">
      <c r="A624">
        <v>-94.310199999999995</v>
      </c>
      <c r="B624">
        <v>37.176400000000001</v>
      </c>
      <c r="C624" t="s">
        <v>1312</v>
      </c>
      <c r="E624" t="s">
        <v>1313</v>
      </c>
      <c r="F624" t="s">
        <v>663</v>
      </c>
      <c r="G624" t="s">
        <v>96</v>
      </c>
      <c r="H624" t="s">
        <v>1314</v>
      </c>
    </row>
    <row r="625" spans="1:8" x14ac:dyDescent="0.3">
      <c r="A625">
        <v>-80.191800000000001</v>
      </c>
      <c r="B625">
        <v>25.761700000000001</v>
      </c>
      <c r="C625" t="s">
        <v>1315</v>
      </c>
      <c r="E625" t="s">
        <v>235</v>
      </c>
      <c r="F625" t="s">
        <v>236</v>
      </c>
      <c r="G625" t="s">
        <v>237</v>
      </c>
      <c r="H625" t="s">
        <v>238</v>
      </c>
    </row>
    <row r="626" spans="1:8" x14ac:dyDescent="0.3">
      <c r="A626">
        <v>-95.369799999999998</v>
      </c>
      <c r="B626">
        <v>29.760400000000001</v>
      </c>
      <c r="C626" t="s">
        <v>1316</v>
      </c>
      <c r="E626" t="s">
        <v>36</v>
      </c>
      <c r="F626" t="s">
        <v>520</v>
      </c>
      <c r="G626" t="s">
        <v>15</v>
      </c>
      <c r="H626" t="s">
        <v>37</v>
      </c>
    </row>
    <row r="627" spans="1:8" x14ac:dyDescent="0.3">
      <c r="A627">
        <v>-73.683499999999995</v>
      </c>
      <c r="B627">
        <v>41.019300000000001</v>
      </c>
      <c r="C627" t="s">
        <v>1317</v>
      </c>
      <c r="E627" t="s">
        <v>1318</v>
      </c>
      <c r="F627" t="s">
        <v>529</v>
      </c>
      <c r="G627" t="s">
        <v>69</v>
      </c>
      <c r="H627" t="s">
        <v>1319</v>
      </c>
    </row>
    <row r="628" spans="1:8" x14ac:dyDescent="0.3">
      <c r="A628">
        <v>-73.538700000000006</v>
      </c>
      <c r="B628">
        <v>41.053400000000003</v>
      </c>
      <c r="C628" t="s">
        <v>1320</v>
      </c>
      <c r="E628" t="s">
        <v>770</v>
      </c>
      <c r="F628" t="s">
        <v>354</v>
      </c>
      <c r="G628" t="s">
        <v>41</v>
      </c>
      <c r="H628" t="s">
        <v>771</v>
      </c>
    </row>
    <row r="629" spans="1:8" x14ac:dyDescent="0.3">
      <c r="A629">
        <v>-75.128500000000003</v>
      </c>
      <c r="B629">
        <v>40.178400000000003</v>
      </c>
      <c r="C629" t="s">
        <v>1321</v>
      </c>
      <c r="E629" t="s">
        <v>1322</v>
      </c>
      <c r="F629" t="s">
        <v>838</v>
      </c>
      <c r="G629" t="s">
        <v>73</v>
      </c>
      <c r="H629" t="s">
        <v>1323</v>
      </c>
    </row>
    <row r="630" spans="1:8" x14ac:dyDescent="0.3">
      <c r="A630">
        <v>-87.657600000000002</v>
      </c>
      <c r="B630">
        <v>44.0886</v>
      </c>
      <c r="C630" t="s">
        <v>1324</v>
      </c>
      <c r="E630" t="s">
        <v>1325</v>
      </c>
      <c r="F630" t="s">
        <v>194</v>
      </c>
      <c r="G630" t="s">
        <v>231</v>
      </c>
      <c r="H630" t="s">
        <v>1324</v>
      </c>
    </row>
    <row r="631" spans="1:8" x14ac:dyDescent="0.3">
      <c r="A631">
        <v>-77.177300000000002</v>
      </c>
      <c r="B631">
        <v>38.933900000000001</v>
      </c>
      <c r="C631" t="s">
        <v>1326</v>
      </c>
      <c r="E631" t="s">
        <v>160</v>
      </c>
      <c r="F631" t="s">
        <v>104</v>
      </c>
      <c r="G631" t="s">
        <v>161</v>
      </c>
      <c r="H631" t="s">
        <v>162</v>
      </c>
    </row>
    <row r="632" spans="1:8" x14ac:dyDescent="0.3">
      <c r="A632">
        <v>-77.036900000000003</v>
      </c>
      <c r="B632">
        <v>38.907200000000003</v>
      </c>
      <c r="C632" t="s">
        <v>1327</v>
      </c>
      <c r="E632" t="s">
        <v>76</v>
      </c>
      <c r="F632" t="s">
        <v>671</v>
      </c>
      <c r="G632" t="s">
        <v>77</v>
      </c>
      <c r="H632" t="s">
        <v>78</v>
      </c>
    </row>
    <row r="633" spans="1:8" x14ac:dyDescent="0.3">
      <c r="A633">
        <v>-81.402299999999997</v>
      </c>
      <c r="B633">
        <v>40.875900000000001</v>
      </c>
      <c r="C633" t="s">
        <v>1328</v>
      </c>
      <c r="E633" t="s">
        <v>1329</v>
      </c>
      <c r="F633" t="s">
        <v>529</v>
      </c>
      <c r="G633" t="s">
        <v>89</v>
      </c>
      <c r="H633" t="s">
        <v>1330</v>
      </c>
    </row>
    <row r="634" spans="1:8" x14ac:dyDescent="0.3">
      <c r="A634">
        <v>-95.369799999999998</v>
      </c>
      <c r="B634">
        <v>29.760400000000001</v>
      </c>
      <c r="C634" t="s">
        <v>1331</v>
      </c>
      <c r="E634" t="s">
        <v>36</v>
      </c>
      <c r="F634" t="s">
        <v>191</v>
      </c>
      <c r="G634" t="s">
        <v>15</v>
      </c>
      <c r="H634" t="s">
        <v>37</v>
      </c>
    </row>
    <row r="635" spans="1:8" x14ac:dyDescent="0.3">
      <c r="A635">
        <v>-95.992800000000003</v>
      </c>
      <c r="B635">
        <v>36.154000000000003</v>
      </c>
      <c r="C635" t="s">
        <v>1332</v>
      </c>
      <c r="E635" t="s">
        <v>605</v>
      </c>
      <c r="F635" t="s">
        <v>185</v>
      </c>
      <c r="G635" t="s">
        <v>407</v>
      </c>
      <c r="H635" t="s">
        <v>606</v>
      </c>
    </row>
    <row r="636" spans="1:8" x14ac:dyDescent="0.3">
      <c r="A636">
        <v>-117.161</v>
      </c>
      <c r="B636">
        <v>32.715699999999998</v>
      </c>
      <c r="C636" t="s">
        <v>1333</v>
      </c>
      <c r="E636" t="s">
        <v>351</v>
      </c>
      <c r="F636" t="s">
        <v>393</v>
      </c>
      <c r="G636" t="s">
        <v>19</v>
      </c>
      <c r="H636" t="s">
        <v>352</v>
      </c>
    </row>
    <row r="637" spans="1:8" x14ac:dyDescent="0.3">
      <c r="A637">
        <v>-73.538700000000006</v>
      </c>
      <c r="B637">
        <v>41.053400000000003</v>
      </c>
      <c r="C637" t="s">
        <v>1334</v>
      </c>
      <c r="E637" t="s">
        <v>770</v>
      </c>
      <c r="F637" t="s">
        <v>28</v>
      </c>
      <c r="G637" t="s">
        <v>41</v>
      </c>
      <c r="H637" t="s">
        <v>771</v>
      </c>
    </row>
    <row r="638" spans="1:8" x14ac:dyDescent="0.3">
      <c r="A638">
        <v>-82.321200000000005</v>
      </c>
      <c r="B638">
        <v>35.617899999999999</v>
      </c>
      <c r="C638" t="s">
        <v>1335</v>
      </c>
      <c r="E638" t="s">
        <v>1336</v>
      </c>
      <c r="F638" t="s">
        <v>48</v>
      </c>
      <c r="G638" t="s">
        <v>100</v>
      </c>
      <c r="H638" t="s">
        <v>1337</v>
      </c>
    </row>
    <row r="639" spans="1:8" x14ac:dyDescent="0.3">
      <c r="A639">
        <v>-82.028199999999998</v>
      </c>
      <c r="B639">
        <v>41.505299999999998</v>
      </c>
      <c r="C639" t="s">
        <v>1338</v>
      </c>
      <c r="E639" t="s">
        <v>1339</v>
      </c>
      <c r="F639" t="s">
        <v>178</v>
      </c>
      <c r="G639" t="s">
        <v>89</v>
      </c>
      <c r="H639" t="s">
        <v>1340</v>
      </c>
    </row>
    <row r="640" spans="1:8" x14ac:dyDescent="0.3">
      <c r="A640">
        <v>-86.782799999999995</v>
      </c>
      <c r="B640">
        <v>36.033099999999997</v>
      </c>
      <c r="C640" t="s">
        <v>1341</v>
      </c>
      <c r="E640" t="s">
        <v>823</v>
      </c>
      <c r="F640" t="s">
        <v>259</v>
      </c>
      <c r="G640" t="s">
        <v>227</v>
      </c>
      <c r="H640" t="s">
        <v>824</v>
      </c>
    </row>
    <row r="641" spans="1:8" x14ac:dyDescent="0.3">
      <c r="A641">
        <v>-81.344499999999996</v>
      </c>
      <c r="B641">
        <v>35.734499999999997</v>
      </c>
      <c r="C641" t="s">
        <v>1342</v>
      </c>
      <c r="E641" t="s">
        <v>1343</v>
      </c>
      <c r="F641" t="s">
        <v>211</v>
      </c>
      <c r="G641" t="s">
        <v>100</v>
      </c>
      <c r="H641" t="s">
        <v>1344</v>
      </c>
    </row>
    <row r="642" spans="1:8" x14ac:dyDescent="0.3">
      <c r="A642">
        <v>-83.149799999999999</v>
      </c>
      <c r="B642">
        <v>42.606400000000001</v>
      </c>
      <c r="C642" t="s">
        <v>1345</v>
      </c>
      <c r="E642" t="s">
        <v>1056</v>
      </c>
      <c r="F642" t="s">
        <v>32</v>
      </c>
      <c r="G642" t="s">
        <v>33</v>
      </c>
      <c r="H642" t="s">
        <v>1057</v>
      </c>
    </row>
    <row r="643" spans="1:8" x14ac:dyDescent="0.3">
      <c r="A643">
        <v>-87.906499999999994</v>
      </c>
      <c r="B643">
        <v>43.038899999999998</v>
      </c>
      <c r="C643" t="s">
        <v>1346</v>
      </c>
      <c r="E643" t="s">
        <v>230</v>
      </c>
      <c r="F643" t="s">
        <v>194</v>
      </c>
      <c r="G643" t="s">
        <v>231</v>
      </c>
      <c r="H643" t="s">
        <v>232</v>
      </c>
    </row>
    <row r="644" spans="1:8" x14ac:dyDescent="0.3">
      <c r="A644">
        <v>-118.16</v>
      </c>
      <c r="B644">
        <v>34.000599999999999</v>
      </c>
      <c r="C644" t="s">
        <v>1347</v>
      </c>
      <c r="E644" t="s">
        <v>1348</v>
      </c>
      <c r="F644" t="s">
        <v>214</v>
      </c>
      <c r="G644" t="s">
        <v>19</v>
      </c>
      <c r="H644" t="s">
        <v>1349</v>
      </c>
    </row>
    <row r="645" spans="1:8" x14ac:dyDescent="0.3">
      <c r="A645">
        <v>-75.439599999999999</v>
      </c>
      <c r="B645">
        <v>40.0458</v>
      </c>
      <c r="C645" t="s">
        <v>1350</v>
      </c>
      <c r="E645" t="s">
        <v>1303</v>
      </c>
      <c r="F645" t="s">
        <v>114</v>
      </c>
      <c r="G645" t="s">
        <v>73</v>
      </c>
      <c r="H645" t="s">
        <v>1304</v>
      </c>
    </row>
    <row r="646" spans="1:8" x14ac:dyDescent="0.3">
      <c r="A646">
        <v>-111.926</v>
      </c>
      <c r="B646">
        <v>33.494199999999999</v>
      </c>
      <c r="C646" t="s">
        <v>1351</v>
      </c>
      <c r="E646" t="s">
        <v>1352</v>
      </c>
      <c r="F646" t="s">
        <v>64</v>
      </c>
      <c r="G646" t="s">
        <v>340</v>
      </c>
      <c r="H646" t="s">
        <v>1353</v>
      </c>
    </row>
    <row r="647" spans="1:8" x14ac:dyDescent="0.3">
      <c r="A647">
        <v>-97.133099999999999</v>
      </c>
      <c r="B647">
        <v>33.214799999999997</v>
      </c>
      <c r="C647" t="s">
        <v>1354</v>
      </c>
      <c r="E647" t="s">
        <v>1355</v>
      </c>
      <c r="F647" t="s">
        <v>81</v>
      </c>
      <c r="G647" t="s">
        <v>15</v>
      </c>
      <c r="H647" t="s">
        <v>1356</v>
      </c>
    </row>
    <row r="648" spans="1:8" x14ac:dyDescent="0.3">
      <c r="A648">
        <v>-83.978800000000007</v>
      </c>
      <c r="B648">
        <v>30.836600000000001</v>
      </c>
      <c r="C648" t="s">
        <v>1357</v>
      </c>
      <c r="E648" t="s">
        <v>1358</v>
      </c>
      <c r="F648" t="s">
        <v>168</v>
      </c>
      <c r="G648" t="s">
        <v>131</v>
      </c>
      <c r="H648" t="s">
        <v>1359</v>
      </c>
    </row>
    <row r="649" spans="1:8" x14ac:dyDescent="0.3">
      <c r="A649">
        <v>-82.808800000000005</v>
      </c>
      <c r="B649">
        <v>40.081200000000003</v>
      </c>
      <c r="C649" t="s">
        <v>1360</v>
      </c>
      <c r="E649" t="s">
        <v>1361</v>
      </c>
      <c r="F649" t="s">
        <v>326</v>
      </c>
      <c r="G649" t="s">
        <v>89</v>
      </c>
      <c r="H649" t="s">
        <v>1362</v>
      </c>
    </row>
    <row r="650" spans="1:8" x14ac:dyDescent="0.3">
      <c r="A650">
        <v>-74.067999999999998</v>
      </c>
      <c r="B650">
        <v>40.160699999999999</v>
      </c>
      <c r="C650" t="s">
        <v>1363</v>
      </c>
      <c r="E650" t="s">
        <v>1364</v>
      </c>
      <c r="F650" t="s">
        <v>520</v>
      </c>
      <c r="G650" t="s">
        <v>144</v>
      </c>
      <c r="H650" t="s">
        <v>1365</v>
      </c>
    </row>
    <row r="651" spans="1:8" x14ac:dyDescent="0.3">
      <c r="A651">
        <v>-91.666399999999996</v>
      </c>
      <c r="B651">
        <v>44.055399999999999</v>
      </c>
      <c r="C651" t="s">
        <v>1366</v>
      </c>
      <c r="E651" t="s">
        <v>1367</v>
      </c>
      <c r="F651" t="s">
        <v>81</v>
      </c>
      <c r="G651" t="s">
        <v>65</v>
      </c>
      <c r="H651" t="s">
        <v>1368</v>
      </c>
    </row>
    <row r="652" spans="1:8" x14ac:dyDescent="0.3">
      <c r="A652">
        <v>-77.356999999999999</v>
      </c>
      <c r="B652">
        <v>38.958599999999997</v>
      </c>
      <c r="C652" t="s">
        <v>1369</v>
      </c>
      <c r="E652" t="s">
        <v>1113</v>
      </c>
      <c r="F652" t="s">
        <v>57</v>
      </c>
      <c r="G652" t="s">
        <v>161</v>
      </c>
      <c r="H652" t="s">
        <v>1114</v>
      </c>
    </row>
    <row r="653" spans="1:8" x14ac:dyDescent="0.3">
      <c r="A653">
        <v>-80.187299999999993</v>
      </c>
      <c r="B653">
        <v>40.262599999999999</v>
      </c>
      <c r="C653" t="s">
        <v>1370</v>
      </c>
      <c r="E653" t="s">
        <v>1371</v>
      </c>
      <c r="F653" t="s">
        <v>185</v>
      </c>
      <c r="G653" t="s">
        <v>73</v>
      </c>
      <c r="H653" t="s">
        <v>1372</v>
      </c>
    </row>
    <row r="654" spans="1:8" x14ac:dyDescent="0.3">
      <c r="A654">
        <v>-87.629800000000003</v>
      </c>
      <c r="B654">
        <v>41.878100000000003</v>
      </c>
      <c r="C654" t="s">
        <v>1373</v>
      </c>
      <c r="E654" t="s">
        <v>113</v>
      </c>
      <c r="F654" t="s">
        <v>1101</v>
      </c>
      <c r="G654" t="s">
        <v>115</v>
      </c>
      <c r="H654" t="s">
        <v>116</v>
      </c>
    </row>
    <row r="655" spans="1:8" x14ac:dyDescent="0.3">
      <c r="A655">
        <v>-77.436000000000007</v>
      </c>
      <c r="B655">
        <v>37.540700000000001</v>
      </c>
      <c r="C655" t="s">
        <v>1374</v>
      </c>
      <c r="E655" t="s">
        <v>471</v>
      </c>
      <c r="F655" t="s">
        <v>545</v>
      </c>
      <c r="G655" t="s">
        <v>161</v>
      </c>
      <c r="H655" t="s">
        <v>472</v>
      </c>
    </row>
    <row r="656" spans="1:8" x14ac:dyDescent="0.3">
      <c r="A656">
        <v>-95.992800000000003</v>
      </c>
      <c r="B656">
        <v>36.154000000000003</v>
      </c>
      <c r="C656" t="s">
        <v>1375</v>
      </c>
      <c r="E656" t="s">
        <v>605</v>
      </c>
      <c r="F656" t="s">
        <v>307</v>
      </c>
      <c r="G656" t="s">
        <v>407</v>
      </c>
      <c r="H656" t="s">
        <v>606</v>
      </c>
    </row>
    <row r="657" spans="1:8" x14ac:dyDescent="0.3">
      <c r="A657">
        <v>-84.503699999999995</v>
      </c>
      <c r="B657">
        <v>38.040599999999998</v>
      </c>
      <c r="C657" t="s">
        <v>1376</v>
      </c>
      <c r="E657" t="s">
        <v>1377</v>
      </c>
      <c r="F657" t="s">
        <v>367</v>
      </c>
      <c r="G657" t="s">
        <v>206</v>
      </c>
      <c r="H657" t="s">
        <v>1378</v>
      </c>
    </row>
    <row r="658" spans="1:8" x14ac:dyDescent="0.3">
      <c r="A658">
        <v>-83.0458</v>
      </c>
      <c r="B658">
        <v>42.331400000000002</v>
      </c>
      <c r="C658" t="s">
        <v>1379</v>
      </c>
      <c r="E658" t="s">
        <v>31</v>
      </c>
      <c r="F658" t="s">
        <v>32</v>
      </c>
      <c r="G658" t="s">
        <v>33</v>
      </c>
      <c r="H658" t="s">
        <v>34</v>
      </c>
    </row>
    <row r="659" spans="1:8" x14ac:dyDescent="0.3">
      <c r="A659">
        <v>-95.369799999999998</v>
      </c>
      <c r="B659">
        <v>29.760400000000001</v>
      </c>
      <c r="C659" t="s">
        <v>1380</v>
      </c>
      <c r="E659" t="s">
        <v>36</v>
      </c>
      <c r="F659" t="s">
        <v>57</v>
      </c>
      <c r="G659" t="s">
        <v>15</v>
      </c>
      <c r="H659" t="s">
        <v>37</v>
      </c>
    </row>
    <row r="660" spans="1:8" x14ac:dyDescent="0.3">
      <c r="A660">
        <v>-95.369799999999998</v>
      </c>
      <c r="B660">
        <v>29.760400000000001</v>
      </c>
      <c r="C660" t="s">
        <v>1381</v>
      </c>
      <c r="E660" t="s">
        <v>36</v>
      </c>
      <c r="F660" t="s">
        <v>191</v>
      </c>
      <c r="G660" t="s">
        <v>15</v>
      </c>
      <c r="H660" t="s">
        <v>37</v>
      </c>
    </row>
    <row r="661" spans="1:8" x14ac:dyDescent="0.3">
      <c r="A661">
        <v>-95.369799999999998</v>
      </c>
      <c r="B661">
        <v>29.760400000000001</v>
      </c>
      <c r="C661" t="s">
        <v>1382</v>
      </c>
      <c r="E661" t="s">
        <v>36</v>
      </c>
      <c r="F661" t="s">
        <v>307</v>
      </c>
      <c r="G661" t="s">
        <v>15</v>
      </c>
      <c r="H661" t="s">
        <v>37</v>
      </c>
    </row>
    <row r="662" spans="1:8" x14ac:dyDescent="0.3">
      <c r="A662">
        <v>-71.058899999999994</v>
      </c>
      <c r="B662">
        <v>42.360100000000003</v>
      </c>
      <c r="C662" t="s">
        <v>1383</v>
      </c>
      <c r="E662" t="s">
        <v>264</v>
      </c>
      <c r="F662" t="s">
        <v>178</v>
      </c>
      <c r="G662" t="s">
        <v>265</v>
      </c>
      <c r="H662" t="s">
        <v>266</v>
      </c>
    </row>
    <row r="663" spans="1:8" x14ac:dyDescent="0.3">
      <c r="A663">
        <v>-74.005899999999997</v>
      </c>
      <c r="B663">
        <v>40.712800000000001</v>
      </c>
      <c r="C663" t="s">
        <v>1384</v>
      </c>
      <c r="E663" t="s">
        <v>68</v>
      </c>
      <c r="F663" t="s">
        <v>92</v>
      </c>
      <c r="G663" t="s">
        <v>69</v>
      </c>
      <c r="H663" t="s">
        <v>70</v>
      </c>
    </row>
    <row r="664" spans="1:8" x14ac:dyDescent="0.3">
      <c r="A664">
        <v>-102.977</v>
      </c>
      <c r="B664">
        <v>41.144799999999996</v>
      </c>
      <c r="C664" t="s">
        <v>1385</v>
      </c>
      <c r="E664" t="s">
        <v>1386</v>
      </c>
      <c r="F664" t="s">
        <v>81</v>
      </c>
      <c r="G664" t="s">
        <v>24</v>
      </c>
      <c r="H664" t="s">
        <v>1387</v>
      </c>
    </row>
    <row r="665" spans="1:8" x14ac:dyDescent="0.3">
      <c r="A665">
        <v>-74.005899999999997</v>
      </c>
      <c r="B665">
        <v>40.712800000000001</v>
      </c>
      <c r="C665" t="s">
        <v>1388</v>
      </c>
      <c r="E665" t="s">
        <v>68</v>
      </c>
      <c r="F665" t="s">
        <v>143</v>
      </c>
      <c r="G665" t="s">
        <v>69</v>
      </c>
      <c r="H665" t="s">
        <v>70</v>
      </c>
    </row>
    <row r="666" spans="1:8" x14ac:dyDescent="0.3">
      <c r="A666">
        <v>-104.99</v>
      </c>
      <c r="B666">
        <v>39.739199999999997</v>
      </c>
      <c r="C666" t="s">
        <v>1389</v>
      </c>
      <c r="E666" t="s">
        <v>595</v>
      </c>
      <c r="F666" t="s">
        <v>191</v>
      </c>
      <c r="G666" t="s">
        <v>386</v>
      </c>
      <c r="H666" t="s">
        <v>596</v>
      </c>
    </row>
    <row r="667" spans="1:8" x14ac:dyDescent="0.3">
      <c r="A667">
        <v>-87.629800000000003</v>
      </c>
      <c r="B667">
        <v>41.878100000000003</v>
      </c>
      <c r="C667" t="s">
        <v>1390</v>
      </c>
      <c r="E667" t="s">
        <v>113</v>
      </c>
      <c r="F667" t="s">
        <v>374</v>
      </c>
      <c r="G667" t="s">
        <v>115</v>
      </c>
      <c r="H667" t="s">
        <v>116</v>
      </c>
    </row>
    <row r="668" spans="1:8" x14ac:dyDescent="0.3">
      <c r="A668">
        <v>-104.99</v>
      </c>
      <c r="B668">
        <v>39.739199999999997</v>
      </c>
      <c r="C668" t="s">
        <v>1391</v>
      </c>
      <c r="E668" t="s">
        <v>595</v>
      </c>
      <c r="F668" t="s">
        <v>185</v>
      </c>
      <c r="G668" t="s">
        <v>386</v>
      </c>
      <c r="H668" t="s">
        <v>596</v>
      </c>
    </row>
    <row r="669" spans="1:8" x14ac:dyDescent="0.3">
      <c r="A669">
        <v>-85.976699999999994</v>
      </c>
      <c r="B669">
        <v>41.682000000000002</v>
      </c>
      <c r="C669" t="s">
        <v>1392</v>
      </c>
      <c r="E669" t="s">
        <v>1393</v>
      </c>
      <c r="F669" t="s">
        <v>32</v>
      </c>
      <c r="G669" t="s">
        <v>148</v>
      </c>
      <c r="H669" t="s">
        <v>1394</v>
      </c>
    </row>
    <row r="670" spans="1:8" x14ac:dyDescent="0.3">
      <c r="A670">
        <v>-82.64</v>
      </c>
      <c r="B670">
        <v>27.773099999999999</v>
      </c>
      <c r="C670" t="s">
        <v>1395</v>
      </c>
      <c r="E670" t="s">
        <v>510</v>
      </c>
      <c r="F670" t="s">
        <v>81</v>
      </c>
      <c r="G670" t="s">
        <v>237</v>
      </c>
      <c r="H670" t="s">
        <v>511</v>
      </c>
    </row>
    <row r="671" spans="1:8" x14ac:dyDescent="0.3">
      <c r="A671">
        <v>-77.106800000000007</v>
      </c>
      <c r="B671">
        <v>38.880000000000003</v>
      </c>
      <c r="C671" t="s">
        <v>1396</v>
      </c>
      <c r="E671" t="s">
        <v>490</v>
      </c>
      <c r="F671" t="s">
        <v>1397</v>
      </c>
      <c r="G671" t="s">
        <v>161</v>
      </c>
      <c r="H671" t="s">
        <v>491</v>
      </c>
    </row>
    <row r="672" spans="1:8" x14ac:dyDescent="0.3">
      <c r="A672">
        <v>-122.236</v>
      </c>
      <c r="B672">
        <v>37.485199999999999</v>
      </c>
      <c r="C672" t="s">
        <v>1398</v>
      </c>
      <c r="E672" t="s">
        <v>271</v>
      </c>
      <c r="F672" t="s">
        <v>125</v>
      </c>
      <c r="G672" t="s">
        <v>19</v>
      </c>
      <c r="H672" t="s">
        <v>272</v>
      </c>
    </row>
    <row r="673" spans="1:8" x14ac:dyDescent="0.3">
      <c r="A673">
        <v>-116.215</v>
      </c>
      <c r="B673">
        <v>43.618699999999997</v>
      </c>
      <c r="C673" t="s">
        <v>1399</v>
      </c>
      <c r="E673" t="s">
        <v>506</v>
      </c>
      <c r="F673" t="s">
        <v>236</v>
      </c>
      <c r="G673" t="s">
        <v>507</v>
      </c>
      <c r="H673" t="s">
        <v>508</v>
      </c>
    </row>
    <row r="674" spans="1:8" x14ac:dyDescent="0.3">
      <c r="A674">
        <v>-87.953599999999994</v>
      </c>
      <c r="B674">
        <v>41.839799999999997</v>
      </c>
      <c r="C674" t="s">
        <v>1400</v>
      </c>
      <c r="E674" t="s">
        <v>344</v>
      </c>
      <c r="F674" t="s">
        <v>584</v>
      </c>
      <c r="G674" t="s">
        <v>115</v>
      </c>
      <c r="H674" t="s">
        <v>346</v>
      </c>
    </row>
    <row r="675" spans="1:8" x14ac:dyDescent="0.3">
      <c r="A675">
        <v>-77.106800000000007</v>
      </c>
      <c r="B675">
        <v>38.880000000000003</v>
      </c>
      <c r="C675" t="s">
        <v>1401</v>
      </c>
      <c r="E675" t="s">
        <v>490</v>
      </c>
      <c r="F675" t="s">
        <v>104</v>
      </c>
      <c r="G675" t="s">
        <v>161</v>
      </c>
      <c r="H675" t="s">
        <v>491</v>
      </c>
    </row>
    <row r="676" spans="1:8" x14ac:dyDescent="0.3">
      <c r="A676">
        <v>-82.530699999999996</v>
      </c>
      <c r="B676">
        <v>27.336400000000001</v>
      </c>
      <c r="C676" t="s">
        <v>1402</v>
      </c>
      <c r="E676" t="s">
        <v>1403</v>
      </c>
      <c r="F676" t="s">
        <v>421</v>
      </c>
      <c r="G676" t="s">
        <v>237</v>
      </c>
      <c r="H676" t="s">
        <v>1404</v>
      </c>
    </row>
    <row r="677" spans="1:8" x14ac:dyDescent="0.3">
      <c r="A677">
        <v>-77.106800000000007</v>
      </c>
      <c r="B677">
        <v>38.880000000000003</v>
      </c>
      <c r="C677" t="s">
        <v>1405</v>
      </c>
      <c r="E677" t="s">
        <v>490</v>
      </c>
      <c r="F677" t="s">
        <v>545</v>
      </c>
      <c r="G677" t="s">
        <v>161</v>
      </c>
      <c r="H677" t="s">
        <v>491</v>
      </c>
    </row>
    <row r="678" spans="1:8" x14ac:dyDescent="0.3">
      <c r="A678">
        <v>-118.16</v>
      </c>
      <c r="B678">
        <v>34.000599999999999</v>
      </c>
      <c r="C678" t="s">
        <v>1406</v>
      </c>
      <c r="E678" t="s">
        <v>1348</v>
      </c>
      <c r="F678" t="s">
        <v>48</v>
      </c>
      <c r="G678" t="s">
        <v>19</v>
      </c>
      <c r="H678" t="s">
        <v>1349</v>
      </c>
    </row>
    <row r="679" spans="1:8" x14ac:dyDescent="0.3">
      <c r="A679">
        <v>-122.419</v>
      </c>
      <c r="B679">
        <v>37.774900000000002</v>
      </c>
      <c r="C679" t="s">
        <v>1407</v>
      </c>
      <c r="E679" t="s">
        <v>52</v>
      </c>
      <c r="F679" t="s">
        <v>168</v>
      </c>
      <c r="G679" t="s">
        <v>19</v>
      </c>
      <c r="H679" t="s">
        <v>54</v>
      </c>
    </row>
    <row r="680" spans="1:8" x14ac:dyDescent="0.3">
      <c r="A680">
        <v>-96.729900000000001</v>
      </c>
      <c r="B680">
        <v>32.948300000000003</v>
      </c>
      <c r="C680" t="s">
        <v>1408</v>
      </c>
      <c r="E680" t="s">
        <v>1409</v>
      </c>
      <c r="F680" t="s">
        <v>332</v>
      </c>
      <c r="G680" t="s">
        <v>15</v>
      </c>
      <c r="H680" t="s">
        <v>1410</v>
      </c>
    </row>
    <row r="681" spans="1:8" x14ac:dyDescent="0.3">
      <c r="A681">
        <v>-74.005899999999997</v>
      </c>
      <c r="B681">
        <v>40.712800000000001</v>
      </c>
      <c r="C681" t="s">
        <v>1411</v>
      </c>
      <c r="E681" t="s">
        <v>68</v>
      </c>
      <c r="F681" t="s">
        <v>671</v>
      </c>
      <c r="G681" t="s">
        <v>69</v>
      </c>
      <c r="H681" t="s">
        <v>70</v>
      </c>
    </row>
    <row r="682" spans="1:8" x14ac:dyDescent="0.3">
      <c r="A682">
        <v>-88.993700000000004</v>
      </c>
      <c r="B682">
        <v>40.484200000000001</v>
      </c>
      <c r="C682" t="s">
        <v>1412</v>
      </c>
      <c r="E682" t="s">
        <v>156</v>
      </c>
      <c r="F682" t="s">
        <v>157</v>
      </c>
      <c r="G682" t="s">
        <v>115</v>
      </c>
      <c r="H682" t="s">
        <v>158</v>
      </c>
    </row>
    <row r="683" spans="1:8" x14ac:dyDescent="0.3">
      <c r="A683">
        <v>-87.821200000000005</v>
      </c>
      <c r="B683">
        <v>42.584699999999998</v>
      </c>
      <c r="C683" t="s">
        <v>1413</v>
      </c>
      <c r="E683" t="s">
        <v>1414</v>
      </c>
      <c r="F683" t="s">
        <v>529</v>
      </c>
      <c r="G683" t="s">
        <v>231</v>
      </c>
      <c r="H683" t="s">
        <v>1415</v>
      </c>
    </row>
    <row r="684" spans="1:8" x14ac:dyDescent="0.3">
      <c r="A684">
        <v>-112.074</v>
      </c>
      <c r="B684">
        <v>33.448399999999999</v>
      </c>
      <c r="C684" t="s">
        <v>1416</v>
      </c>
      <c r="E684" t="s">
        <v>339</v>
      </c>
      <c r="F684" t="s">
        <v>348</v>
      </c>
      <c r="G684" t="s">
        <v>340</v>
      </c>
      <c r="H684" t="s">
        <v>341</v>
      </c>
    </row>
    <row r="685" spans="1:8" x14ac:dyDescent="0.3">
      <c r="A685">
        <v>-104.988</v>
      </c>
      <c r="B685">
        <v>39.647799999999997</v>
      </c>
      <c r="C685" t="s">
        <v>1417</v>
      </c>
      <c r="E685" t="s">
        <v>547</v>
      </c>
      <c r="F685" t="s">
        <v>211</v>
      </c>
      <c r="G685" t="s">
        <v>386</v>
      </c>
      <c r="H685" t="s">
        <v>548</v>
      </c>
    </row>
    <row r="686" spans="1:8" x14ac:dyDescent="0.3">
      <c r="A686">
        <v>-73.6982</v>
      </c>
      <c r="B686">
        <v>40.825699999999998</v>
      </c>
      <c r="C686" t="s">
        <v>1418</v>
      </c>
      <c r="E686" t="s">
        <v>1419</v>
      </c>
      <c r="F686" t="s">
        <v>81</v>
      </c>
      <c r="G686" t="s">
        <v>69</v>
      </c>
      <c r="H686" t="s">
        <v>1420</v>
      </c>
    </row>
    <row r="687" spans="1:8" x14ac:dyDescent="0.3">
      <c r="A687">
        <v>-104.99</v>
      </c>
      <c r="B687">
        <v>39.739199999999997</v>
      </c>
      <c r="C687" t="s">
        <v>1421</v>
      </c>
      <c r="E687" t="s">
        <v>595</v>
      </c>
      <c r="F687" t="s">
        <v>168</v>
      </c>
      <c r="G687" t="s">
        <v>386</v>
      </c>
      <c r="H687" t="s">
        <v>596</v>
      </c>
    </row>
    <row r="688" spans="1:8" x14ac:dyDescent="0.3">
      <c r="A688">
        <v>-89.401200000000003</v>
      </c>
      <c r="B688">
        <v>43.073099999999997</v>
      </c>
      <c r="C688" t="s">
        <v>1422</v>
      </c>
      <c r="E688" t="s">
        <v>846</v>
      </c>
      <c r="F688" t="s">
        <v>151</v>
      </c>
      <c r="G688" t="s">
        <v>231</v>
      </c>
      <c r="H688" t="s">
        <v>847</v>
      </c>
    </row>
    <row r="689" spans="1:8" x14ac:dyDescent="0.3">
      <c r="A689">
        <v>-83.649900000000002</v>
      </c>
      <c r="B689">
        <v>41.044199999999996</v>
      </c>
      <c r="C689" t="s">
        <v>1423</v>
      </c>
      <c r="E689" t="s">
        <v>107</v>
      </c>
      <c r="F689" t="s">
        <v>32</v>
      </c>
      <c r="G689" t="s">
        <v>89</v>
      </c>
      <c r="H689" t="s">
        <v>108</v>
      </c>
    </row>
    <row r="690" spans="1:8" x14ac:dyDescent="0.3">
      <c r="A690">
        <v>-80.128900000000002</v>
      </c>
      <c r="B690">
        <v>26.368300000000001</v>
      </c>
      <c r="C690" t="s">
        <v>1424</v>
      </c>
      <c r="E690" t="s">
        <v>515</v>
      </c>
      <c r="F690" t="s">
        <v>545</v>
      </c>
      <c r="G690" t="s">
        <v>237</v>
      </c>
      <c r="H690" t="s">
        <v>516</v>
      </c>
    </row>
    <row r="691" spans="1:8" x14ac:dyDescent="0.3">
      <c r="A691">
        <v>-94.572999999999993</v>
      </c>
      <c r="B691">
        <v>39.142899999999997</v>
      </c>
      <c r="C691" t="s">
        <v>1425</v>
      </c>
      <c r="E691" t="s">
        <v>1426</v>
      </c>
      <c r="F691" t="s">
        <v>95</v>
      </c>
      <c r="G691" t="s">
        <v>96</v>
      </c>
      <c r="H691" t="s">
        <v>1427</v>
      </c>
    </row>
    <row r="692" spans="1:8" x14ac:dyDescent="0.3">
      <c r="A692">
        <v>-70.7928</v>
      </c>
      <c r="B692">
        <v>42.161499999999997</v>
      </c>
      <c r="C692" t="s">
        <v>1428</v>
      </c>
      <c r="E692" t="s">
        <v>1429</v>
      </c>
      <c r="F692" t="s">
        <v>569</v>
      </c>
      <c r="G692" t="s">
        <v>265</v>
      </c>
      <c r="H692" t="s">
        <v>1430</v>
      </c>
    </row>
    <row r="693" spans="1:8" x14ac:dyDescent="0.3">
      <c r="A693">
        <v>-111.94</v>
      </c>
      <c r="B693">
        <v>33.4255</v>
      </c>
      <c r="C693" t="s">
        <v>1431</v>
      </c>
      <c r="E693" t="s">
        <v>1093</v>
      </c>
      <c r="F693" t="s">
        <v>520</v>
      </c>
      <c r="G693" t="s">
        <v>340</v>
      </c>
      <c r="H693" t="s">
        <v>1094</v>
      </c>
    </row>
    <row r="694" spans="1:8" x14ac:dyDescent="0.3">
      <c r="A694">
        <v>-96.729900000000001</v>
      </c>
      <c r="B694">
        <v>32.948300000000003</v>
      </c>
      <c r="C694" t="s">
        <v>1432</v>
      </c>
      <c r="E694" t="s">
        <v>1409</v>
      </c>
      <c r="F694" t="s">
        <v>529</v>
      </c>
      <c r="G694" t="s">
        <v>15</v>
      </c>
      <c r="H694" t="s">
        <v>1410</v>
      </c>
    </row>
    <row r="695" spans="1:8" x14ac:dyDescent="0.3">
      <c r="A695">
        <v>-97.516400000000004</v>
      </c>
      <c r="B695">
        <v>35.467599999999997</v>
      </c>
      <c r="C695" t="s">
        <v>1433</v>
      </c>
      <c r="E695" t="s">
        <v>406</v>
      </c>
      <c r="F695" t="s">
        <v>191</v>
      </c>
      <c r="G695" t="s">
        <v>407</v>
      </c>
      <c r="H695" t="s">
        <v>408</v>
      </c>
    </row>
    <row r="696" spans="1:8" x14ac:dyDescent="0.3">
      <c r="A696">
        <v>-73.093199999999996</v>
      </c>
      <c r="B696">
        <v>41.316499999999998</v>
      </c>
      <c r="C696" t="s">
        <v>1434</v>
      </c>
      <c r="E696" t="s">
        <v>1435</v>
      </c>
      <c r="F696" t="s">
        <v>255</v>
      </c>
      <c r="G696" t="s">
        <v>41</v>
      </c>
      <c r="H696" t="s">
        <v>1436</v>
      </c>
    </row>
    <row r="697" spans="1:8" x14ac:dyDescent="0.3">
      <c r="A697">
        <v>-75.266300000000001</v>
      </c>
      <c r="B697">
        <v>40.152299999999997</v>
      </c>
      <c r="C697" t="s">
        <v>1437</v>
      </c>
      <c r="E697" t="s">
        <v>1438</v>
      </c>
      <c r="F697" t="s">
        <v>104</v>
      </c>
      <c r="G697" t="s">
        <v>73</v>
      </c>
      <c r="H697" t="s">
        <v>1439</v>
      </c>
    </row>
    <row r="698" spans="1:8" x14ac:dyDescent="0.3">
      <c r="A698">
        <v>-89.401200000000003</v>
      </c>
      <c r="B698">
        <v>43.073099999999997</v>
      </c>
      <c r="C698" t="s">
        <v>1440</v>
      </c>
      <c r="E698" t="s">
        <v>846</v>
      </c>
      <c r="F698" t="s">
        <v>348</v>
      </c>
      <c r="G698" t="s">
        <v>231</v>
      </c>
      <c r="H698" t="s">
        <v>847</v>
      </c>
    </row>
    <row r="699" spans="1:8" x14ac:dyDescent="0.3">
      <c r="A699">
        <v>-83.555199999999999</v>
      </c>
      <c r="B699">
        <v>41.663899999999998</v>
      </c>
      <c r="C699" t="s">
        <v>1441</v>
      </c>
      <c r="E699" t="s">
        <v>1100</v>
      </c>
      <c r="F699" t="s">
        <v>778</v>
      </c>
      <c r="G699" t="s">
        <v>89</v>
      </c>
      <c r="H699" t="s">
        <v>1102</v>
      </c>
    </row>
    <row r="700" spans="1:8" x14ac:dyDescent="0.3">
      <c r="A700">
        <v>-74.005899999999997</v>
      </c>
      <c r="B700">
        <v>40.712800000000001</v>
      </c>
      <c r="C700" t="s">
        <v>1442</v>
      </c>
      <c r="E700" t="s">
        <v>68</v>
      </c>
      <c r="F700" t="s">
        <v>40</v>
      </c>
      <c r="G700" t="s">
        <v>69</v>
      </c>
      <c r="H700" t="s">
        <v>70</v>
      </c>
    </row>
    <row r="701" spans="1:8" x14ac:dyDescent="0.3">
      <c r="A701">
        <v>-74.400999999999996</v>
      </c>
      <c r="B701">
        <v>40.695399999999999</v>
      </c>
      <c r="C701" t="s">
        <v>1443</v>
      </c>
      <c r="E701" t="s">
        <v>1444</v>
      </c>
      <c r="F701" t="s">
        <v>393</v>
      </c>
      <c r="G701" t="s">
        <v>144</v>
      </c>
      <c r="H701" t="s">
        <v>1445</v>
      </c>
    </row>
    <row r="702" spans="1:8" x14ac:dyDescent="0.3">
      <c r="A702">
        <v>-75.165199999999999</v>
      </c>
      <c r="B702">
        <v>39.952599999999997</v>
      </c>
      <c r="C702" t="s">
        <v>1446</v>
      </c>
      <c r="E702" t="s">
        <v>164</v>
      </c>
      <c r="F702" t="s">
        <v>326</v>
      </c>
      <c r="G702" t="s">
        <v>73</v>
      </c>
      <c r="H702" t="s">
        <v>165</v>
      </c>
    </row>
    <row r="703" spans="1:8" x14ac:dyDescent="0.3">
      <c r="A703">
        <v>-74.790899999999993</v>
      </c>
      <c r="B703">
        <v>40.26</v>
      </c>
      <c r="C703" t="s">
        <v>1447</v>
      </c>
      <c r="E703" t="s">
        <v>1448</v>
      </c>
      <c r="F703" t="s">
        <v>128</v>
      </c>
      <c r="G703" t="s">
        <v>144</v>
      </c>
      <c r="H703" t="s">
        <v>1449</v>
      </c>
    </row>
    <row r="704" spans="1:8" x14ac:dyDescent="0.3">
      <c r="A704">
        <v>-79.995900000000006</v>
      </c>
      <c r="B704">
        <v>40.440600000000003</v>
      </c>
      <c r="C704" t="s">
        <v>1450</v>
      </c>
      <c r="E704" t="s">
        <v>484</v>
      </c>
      <c r="F704" t="s">
        <v>326</v>
      </c>
      <c r="G704" t="s">
        <v>73</v>
      </c>
      <c r="H704" t="s">
        <v>485</v>
      </c>
    </row>
    <row r="705" spans="1:8" x14ac:dyDescent="0.3">
      <c r="A705">
        <v>-118.244</v>
      </c>
      <c r="B705">
        <v>34.052199999999999</v>
      </c>
      <c r="C705" t="s">
        <v>1451</v>
      </c>
      <c r="E705" t="s">
        <v>700</v>
      </c>
      <c r="F705" t="s">
        <v>671</v>
      </c>
      <c r="G705" t="s">
        <v>19</v>
      </c>
      <c r="H705" t="s">
        <v>701</v>
      </c>
    </row>
    <row r="706" spans="1:8" x14ac:dyDescent="0.3">
      <c r="A706">
        <v>-89.031800000000004</v>
      </c>
      <c r="B706">
        <v>42.508299999999998</v>
      </c>
      <c r="C706" t="s">
        <v>1452</v>
      </c>
      <c r="E706" t="s">
        <v>1453</v>
      </c>
      <c r="F706" t="s">
        <v>255</v>
      </c>
      <c r="G706" t="s">
        <v>231</v>
      </c>
      <c r="H706" t="s">
        <v>1454</v>
      </c>
    </row>
    <row r="707" spans="1:8" x14ac:dyDescent="0.3">
      <c r="A707">
        <v>-95.369799999999998</v>
      </c>
      <c r="B707">
        <v>29.760400000000001</v>
      </c>
      <c r="C707" t="s">
        <v>1455</v>
      </c>
      <c r="E707" t="s">
        <v>36</v>
      </c>
      <c r="F707" t="s">
        <v>326</v>
      </c>
      <c r="G707" t="s">
        <v>15</v>
      </c>
      <c r="H707" t="s">
        <v>37</v>
      </c>
    </row>
    <row r="708" spans="1:8" x14ac:dyDescent="0.3">
      <c r="A708">
        <v>-83.475499999999997</v>
      </c>
      <c r="B708">
        <v>42.480600000000003</v>
      </c>
      <c r="C708" t="s">
        <v>1456</v>
      </c>
      <c r="E708" t="s">
        <v>1457</v>
      </c>
      <c r="F708" t="s">
        <v>32</v>
      </c>
      <c r="G708" t="s">
        <v>33</v>
      </c>
      <c r="H708" t="s">
        <v>1458</v>
      </c>
    </row>
    <row r="709" spans="1:8" x14ac:dyDescent="0.3">
      <c r="A709">
        <v>-76.861000000000004</v>
      </c>
      <c r="B709">
        <v>39.203699999999998</v>
      </c>
      <c r="C709" t="s">
        <v>1459</v>
      </c>
      <c r="E709" t="s">
        <v>1460</v>
      </c>
      <c r="F709" t="s">
        <v>178</v>
      </c>
      <c r="G709" t="s">
        <v>223</v>
      </c>
      <c r="H709" t="s">
        <v>1461</v>
      </c>
    </row>
    <row r="710" spans="1:8" x14ac:dyDescent="0.3">
      <c r="A710">
        <v>-88.068399999999997</v>
      </c>
      <c r="B710">
        <v>41.698599999999999</v>
      </c>
      <c r="C710" t="s">
        <v>1462</v>
      </c>
      <c r="E710" t="s">
        <v>1463</v>
      </c>
      <c r="F710" t="s">
        <v>81</v>
      </c>
      <c r="G710" t="s">
        <v>115</v>
      </c>
      <c r="H710" t="s">
        <v>1464</v>
      </c>
    </row>
    <row r="711" spans="1:8" x14ac:dyDescent="0.3">
      <c r="A711">
        <v>-157.858</v>
      </c>
      <c r="B711">
        <v>21.306899999999999</v>
      </c>
      <c r="C711" t="s">
        <v>1465</v>
      </c>
      <c r="E711" t="s">
        <v>1466</v>
      </c>
      <c r="F711" t="s">
        <v>348</v>
      </c>
      <c r="G711" t="s">
        <v>1467</v>
      </c>
      <c r="H711" t="s">
        <v>1468</v>
      </c>
    </row>
    <row r="712" spans="1:8" x14ac:dyDescent="0.3">
      <c r="A712">
        <v>-113.568</v>
      </c>
      <c r="B712">
        <v>37.096499999999999</v>
      </c>
      <c r="C712" t="s">
        <v>1469</v>
      </c>
      <c r="E712" t="s">
        <v>1470</v>
      </c>
      <c r="F712" t="s">
        <v>244</v>
      </c>
      <c r="G712" t="s">
        <v>656</v>
      </c>
      <c r="H712" t="s">
        <v>1471</v>
      </c>
    </row>
    <row r="713" spans="1:8" x14ac:dyDescent="0.3">
      <c r="A713">
        <v>-95.998000000000005</v>
      </c>
      <c r="B713">
        <v>41.252400000000002</v>
      </c>
      <c r="C713" t="s">
        <v>1472</v>
      </c>
      <c r="E713" t="s">
        <v>22</v>
      </c>
      <c r="F713" t="s">
        <v>520</v>
      </c>
      <c r="G713" t="s">
        <v>24</v>
      </c>
      <c r="H713" t="s">
        <v>25</v>
      </c>
    </row>
    <row r="714" spans="1:8" x14ac:dyDescent="0.3">
      <c r="A714">
        <v>-85.852999999999994</v>
      </c>
      <c r="B714">
        <v>41.238100000000003</v>
      </c>
      <c r="C714" t="s">
        <v>1473</v>
      </c>
      <c r="E714" t="s">
        <v>1204</v>
      </c>
      <c r="F714" t="s">
        <v>393</v>
      </c>
      <c r="G714" t="s">
        <v>148</v>
      </c>
      <c r="H714" t="s">
        <v>1205</v>
      </c>
    </row>
    <row r="715" spans="1:8" x14ac:dyDescent="0.3">
      <c r="A715">
        <v>-73.124099999999999</v>
      </c>
      <c r="B715">
        <v>40.806399999999996</v>
      </c>
      <c r="C715" t="s">
        <v>1474</v>
      </c>
      <c r="E715" t="s">
        <v>1475</v>
      </c>
      <c r="F715" t="s">
        <v>143</v>
      </c>
      <c r="G715" t="s">
        <v>69</v>
      </c>
      <c r="H715" t="s">
        <v>1476</v>
      </c>
    </row>
    <row r="716" spans="1:8" x14ac:dyDescent="0.3">
      <c r="A716">
        <v>-80.843100000000007</v>
      </c>
      <c r="B716">
        <v>35.2271</v>
      </c>
      <c r="C716" t="s">
        <v>1477</v>
      </c>
      <c r="E716" t="s">
        <v>99</v>
      </c>
      <c r="F716" t="s">
        <v>1101</v>
      </c>
      <c r="G716" t="s">
        <v>100</v>
      </c>
      <c r="H716" t="s">
        <v>101</v>
      </c>
    </row>
    <row r="717" spans="1:8" x14ac:dyDescent="0.3">
      <c r="A717">
        <v>-79.144999999999996</v>
      </c>
      <c r="B717">
        <v>41.843899999999998</v>
      </c>
      <c r="C717" t="s">
        <v>1478</v>
      </c>
      <c r="E717" t="s">
        <v>1479</v>
      </c>
      <c r="F717" t="s">
        <v>14</v>
      </c>
      <c r="G717" t="s">
        <v>73</v>
      </c>
      <c r="H717" t="s">
        <v>565</v>
      </c>
    </row>
    <row r="718" spans="1:8" x14ac:dyDescent="0.3">
      <c r="A718">
        <v>-122.143</v>
      </c>
      <c r="B718">
        <v>37.441899999999997</v>
      </c>
      <c r="C718" t="s">
        <v>1480</v>
      </c>
      <c r="E718" t="s">
        <v>85</v>
      </c>
      <c r="F718" t="s">
        <v>32</v>
      </c>
      <c r="G718" t="s">
        <v>19</v>
      </c>
      <c r="H718" t="s">
        <v>86</v>
      </c>
    </row>
    <row r="719" spans="1:8" x14ac:dyDescent="0.3">
      <c r="A719">
        <v>-87.629800000000003</v>
      </c>
      <c r="B719">
        <v>41.878100000000003</v>
      </c>
      <c r="C719" t="s">
        <v>1481</v>
      </c>
      <c r="E719" t="s">
        <v>113</v>
      </c>
      <c r="F719" t="s">
        <v>120</v>
      </c>
      <c r="G719" t="s">
        <v>115</v>
      </c>
      <c r="H719" t="s">
        <v>116</v>
      </c>
    </row>
    <row r="720" spans="1:8" x14ac:dyDescent="0.3">
      <c r="A720">
        <v>-81.655699999999996</v>
      </c>
      <c r="B720">
        <v>30.3322</v>
      </c>
      <c r="C720" t="s">
        <v>1482</v>
      </c>
      <c r="E720" t="s">
        <v>613</v>
      </c>
      <c r="F720" t="s">
        <v>942</v>
      </c>
      <c r="G720" t="s">
        <v>237</v>
      </c>
      <c r="H720" t="s">
        <v>614</v>
      </c>
    </row>
    <row r="721" spans="1:8" x14ac:dyDescent="0.3">
      <c r="A721">
        <v>-95.369799999999998</v>
      </c>
      <c r="B721">
        <v>29.760400000000001</v>
      </c>
      <c r="C721" t="s">
        <v>1483</v>
      </c>
      <c r="E721" t="s">
        <v>36</v>
      </c>
      <c r="F721" t="s">
        <v>307</v>
      </c>
      <c r="G721" t="s">
        <v>15</v>
      </c>
      <c r="H721" t="s">
        <v>37</v>
      </c>
    </row>
    <row r="722" spans="1:8" x14ac:dyDescent="0.3">
      <c r="A722">
        <v>-95.369799999999998</v>
      </c>
      <c r="B722">
        <v>29.760400000000001</v>
      </c>
      <c r="C722" t="s">
        <v>1484</v>
      </c>
      <c r="E722" t="s">
        <v>36</v>
      </c>
      <c r="F722" t="s">
        <v>185</v>
      </c>
      <c r="G722" t="s">
        <v>15</v>
      </c>
      <c r="H722" t="s">
        <v>37</v>
      </c>
    </row>
    <row r="723" spans="1:8" x14ac:dyDescent="0.3">
      <c r="A723">
        <v>-112.074</v>
      </c>
      <c r="B723">
        <v>33.448399999999999</v>
      </c>
      <c r="C723" t="s">
        <v>1485</v>
      </c>
      <c r="E723" t="s">
        <v>339</v>
      </c>
      <c r="F723" t="s">
        <v>188</v>
      </c>
      <c r="G723" t="s">
        <v>340</v>
      </c>
      <c r="H723" t="s">
        <v>341</v>
      </c>
    </row>
    <row r="724" spans="1:8" x14ac:dyDescent="0.3">
      <c r="A724">
        <v>-96.698899999999995</v>
      </c>
      <c r="B724">
        <v>33.019799999999996</v>
      </c>
      <c r="C724" t="s">
        <v>1486</v>
      </c>
      <c r="E724" t="s">
        <v>635</v>
      </c>
      <c r="F724" t="s">
        <v>81</v>
      </c>
      <c r="G724" t="s">
        <v>15</v>
      </c>
      <c r="H724" t="s">
        <v>636</v>
      </c>
    </row>
    <row r="725" spans="1:8" x14ac:dyDescent="0.3">
      <c r="A725">
        <v>-75.369900000000001</v>
      </c>
      <c r="B725">
        <v>40.041600000000003</v>
      </c>
      <c r="C725" t="s">
        <v>1487</v>
      </c>
      <c r="E725" t="s">
        <v>1488</v>
      </c>
      <c r="F725" t="s">
        <v>608</v>
      </c>
      <c r="G725" t="s">
        <v>73</v>
      </c>
      <c r="H725" t="s">
        <v>625</v>
      </c>
    </row>
    <row r="726" spans="1:8" x14ac:dyDescent="0.3">
      <c r="A726">
        <v>-80.137299999999996</v>
      </c>
      <c r="B726">
        <v>26.122399999999999</v>
      </c>
      <c r="C726" t="s">
        <v>1489</v>
      </c>
      <c r="E726" t="s">
        <v>438</v>
      </c>
      <c r="F726" t="s">
        <v>211</v>
      </c>
      <c r="G726" t="s">
        <v>237</v>
      </c>
      <c r="H726" t="s">
        <v>440</v>
      </c>
    </row>
    <row r="727" spans="1:8" x14ac:dyDescent="0.3">
      <c r="A727">
        <v>-111.94</v>
      </c>
      <c r="B727">
        <v>33.4255</v>
      </c>
      <c r="C727" t="s">
        <v>1490</v>
      </c>
      <c r="E727" t="s">
        <v>1093</v>
      </c>
      <c r="F727" t="s">
        <v>188</v>
      </c>
      <c r="G727" t="s">
        <v>340</v>
      </c>
      <c r="H727" t="s">
        <v>1094</v>
      </c>
    </row>
    <row r="728" spans="1:8" x14ac:dyDescent="0.3">
      <c r="A728">
        <v>-95.998000000000005</v>
      </c>
      <c r="B728">
        <v>41.252400000000002</v>
      </c>
      <c r="C728" t="s">
        <v>1491</v>
      </c>
      <c r="E728" t="s">
        <v>22</v>
      </c>
      <c r="F728" t="s">
        <v>671</v>
      </c>
      <c r="G728" t="s">
        <v>24</v>
      </c>
      <c r="H728" t="s">
        <v>25</v>
      </c>
    </row>
    <row r="729" spans="1:8" x14ac:dyDescent="0.3">
      <c r="A729">
        <v>-82.998800000000003</v>
      </c>
      <c r="B729">
        <v>39.961199999999998</v>
      </c>
      <c r="C729" t="s">
        <v>1492</v>
      </c>
      <c r="E729" t="s">
        <v>281</v>
      </c>
      <c r="F729" t="s">
        <v>374</v>
      </c>
      <c r="G729" t="s">
        <v>89</v>
      </c>
      <c r="H729" t="s">
        <v>282</v>
      </c>
    </row>
    <row r="730" spans="1:8" x14ac:dyDescent="0.3">
      <c r="A730">
        <v>-95.998000000000005</v>
      </c>
      <c r="B730">
        <v>41.252400000000002</v>
      </c>
      <c r="C730" t="s">
        <v>1493</v>
      </c>
      <c r="E730" t="s">
        <v>22</v>
      </c>
      <c r="F730" t="s">
        <v>194</v>
      </c>
      <c r="G730" t="s">
        <v>24</v>
      </c>
      <c r="H730" t="s">
        <v>25</v>
      </c>
    </row>
    <row r="731" spans="1:8" x14ac:dyDescent="0.3">
      <c r="A731">
        <v>-71.058899999999994</v>
      </c>
      <c r="B731">
        <v>42.360100000000003</v>
      </c>
      <c r="C731" t="s">
        <v>1494</v>
      </c>
      <c r="E731" t="s">
        <v>264</v>
      </c>
      <c r="F731" t="s">
        <v>545</v>
      </c>
      <c r="G731" t="s">
        <v>265</v>
      </c>
      <c r="H731" t="s">
        <v>266</v>
      </c>
    </row>
    <row r="732" spans="1:8" x14ac:dyDescent="0.3">
      <c r="A732">
        <v>-122.20099999999999</v>
      </c>
      <c r="B732">
        <v>47.610399999999998</v>
      </c>
      <c r="C732" t="s">
        <v>1495</v>
      </c>
      <c r="E732" t="s">
        <v>445</v>
      </c>
      <c r="F732" t="s">
        <v>348</v>
      </c>
      <c r="G732" t="s">
        <v>82</v>
      </c>
      <c r="H732" t="s">
        <v>446</v>
      </c>
    </row>
    <row r="733" spans="1:8" x14ac:dyDescent="0.3">
      <c r="A733">
        <v>-87.629800000000003</v>
      </c>
      <c r="B733">
        <v>41.878100000000003</v>
      </c>
      <c r="C733" t="s">
        <v>1496</v>
      </c>
      <c r="E733" t="s">
        <v>113</v>
      </c>
      <c r="F733" t="s">
        <v>671</v>
      </c>
      <c r="G733" t="s">
        <v>115</v>
      </c>
      <c r="H733" t="s">
        <v>116</v>
      </c>
    </row>
    <row r="734" spans="1:8" x14ac:dyDescent="0.3">
      <c r="A734">
        <v>-74.005899999999997</v>
      </c>
      <c r="B734">
        <v>40.712800000000001</v>
      </c>
      <c r="C734" t="s">
        <v>1497</v>
      </c>
      <c r="E734" t="s">
        <v>68</v>
      </c>
      <c r="F734" t="s">
        <v>120</v>
      </c>
      <c r="G734" t="s">
        <v>69</v>
      </c>
      <c r="H734" t="s">
        <v>70</v>
      </c>
    </row>
    <row r="735" spans="1:8" x14ac:dyDescent="0.3">
      <c r="A735">
        <v>-95.369799999999998</v>
      </c>
      <c r="B735">
        <v>29.760400000000001</v>
      </c>
      <c r="C735" t="s">
        <v>1498</v>
      </c>
      <c r="E735" t="s">
        <v>36</v>
      </c>
      <c r="F735" t="s">
        <v>14</v>
      </c>
      <c r="G735" t="s">
        <v>15</v>
      </c>
      <c r="H735" t="s">
        <v>37</v>
      </c>
    </row>
    <row r="736" spans="1:8" x14ac:dyDescent="0.3">
      <c r="A736">
        <v>-111.926</v>
      </c>
      <c r="B736">
        <v>33.494199999999999</v>
      </c>
      <c r="C736" t="s">
        <v>1499</v>
      </c>
      <c r="E736" t="s">
        <v>1352</v>
      </c>
      <c r="F736" t="s">
        <v>838</v>
      </c>
      <c r="G736" t="s">
        <v>340</v>
      </c>
      <c r="H736" t="s">
        <v>1353</v>
      </c>
    </row>
    <row r="737" spans="1:8" x14ac:dyDescent="0.3">
      <c r="A737">
        <v>-80.843100000000007</v>
      </c>
      <c r="B737">
        <v>35.2271</v>
      </c>
      <c r="C737" t="s">
        <v>1500</v>
      </c>
      <c r="E737" t="s">
        <v>99</v>
      </c>
      <c r="F737" t="s">
        <v>134</v>
      </c>
      <c r="G737" t="s">
        <v>100</v>
      </c>
      <c r="H737" t="s">
        <v>101</v>
      </c>
    </row>
    <row r="738" spans="1:8" x14ac:dyDescent="0.3">
      <c r="A738">
        <v>-74.005899999999997</v>
      </c>
      <c r="B738">
        <v>40.712800000000001</v>
      </c>
      <c r="C738" t="s">
        <v>1501</v>
      </c>
      <c r="E738" t="s">
        <v>68</v>
      </c>
      <c r="F738" t="s">
        <v>178</v>
      </c>
      <c r="G738" t="s">
        <v>69</v>
      </c>
      <c r="H738" t="s">
        <v>70</v>
      </c>
    </row>
    <row r="739" spans="1:8" x14ac:dyDescent="0.3">
      <c r="A739">
        <v>-104.99</v>
      </c>
      <c r="B739">
        <v>39.739199999999997</v>
      </c>
      <c r="C739" t="s">
        <v>1502</v>
      </c>
      <c r="E739" t="s">
        <v>595</v>
      </c>
      <c r="F739" t="s">
        <v>185</v>
      </c>
      <c r="G739" t="s">
        <v>386</v>
      </c>
      <c r="H739" t="s">
        <v>596</v>
      </c>
    </row>
    <row r="740" spans="1:8" x14ac:dyDescent="0.3">
      <c r="A740">
        <v>-76.612200000000001</v>
      </c>
      <c r="B740">
        <v>39.290399999999998</v>
      </c>
      <c r="C740" t="s">
        <v>1503</v>
      </c>
      <c r="E740" t="s">
        <v>1306</v>
      </c>
      <c r="F740" t="s">
        <v>332</v>
      </c>
      <c r="G740" t="s">
        <v>223</v>
      </c>
      <c r="H740" t="s">
        <v>1307</v>
      </c>
    </row>
    <row r="741" spans="1:8" x14ac:dyDescent="0.3">
      <c r="A741">
        <v>-87.629800000000003</v>
      </c>
      <c r="B741">
        <v>41.878100000000003</v>
      </c>
      <c r="C741" t="s">
        <v>1504</v>
      </c>
      <c r="E741" t="s">
        <v>113</v>
      </c>
      <c r="F741" t="s">
        <v>778</v>
      </c>
      <c r="G741" t="s">
        <v>115</v>
      </c>
      <c r="H741" t="s">
        <v>116</v>
      </c>
    </row>
    <row r="742" spans="1:8" x14ac:dyDescent="0.3">
      <c r="A742">
        <v>-98.493600000000001</v>
      </c>
      <c r="B742">
        <v>29.424099999999999</v>
      </c>
      <c r="C742" t="s">
        <v>1505</v>
      </c>
      <c r="E742" t="s">
        <v>60</v>
      </c>
      <c r="F742" t="s">
        <v>191</v>
      </c>
      <c r="G742" t="s">
        <v>15</v>
      </c>
      <c r="H742" t="s">
        <v>61</v>
      </c>
    </row>
    <row r="743" spans="1:8" x14ac:dyDescent="0.3">
      <c r="A743">
        <v>-77.008600000000001</v>
      </c>
      <c r="B743">
        <v>40.214300000000001</v>
      </c>
      <c r="C743" t="s">
        <v>1506</v>
      </c>
      <c r="E743" t="s">
        <v>1507</v>
      </c>
      <c r="F743" t="s">
        <v>259</v>
      </c>
      <c r="G743" t="s">
        <v>73</v>
      </c>
      <c r="H743" t="s">
        <v>1508</v>
      </c>
    </row>
    <row r="744" spans="1:8" x14ac:dyDescent="0.3">
      <c r="A744">
        <v>-81.402299999999997</v>
      </c>
      <c r="B744">
        <v>40.875900000000001</v>
      </c>
      <c r="C744" t="s">
        <v>1509</v>
      </c>
      <c r="E744" t="s">
        <v>1329</v>
      </c>
      <c r="F744" t="s">
        <v>28</v>
      </c>
      <c r="G744" t="s">
        <v>89</v>
      </c>
      <c r="H744" t="s">
        <v>1330</v>
      </c>
    </row>
    <row r="745" spans="1:8" x14ac:dyDescent="0.3">
      <c r="A745">
        <v>-94.797700000000006</v>
      </c>
      <c r="B745">
        <v>29.301300000000001</v>
      </c>
      <c r="C745" t="s">
        <v>1510</v>
      </c>
      <c r="E745" t="s">
        <v>1511</v>
      </c>
      <c r="F745" t="s">
        <v>151</v>
      </c>
      <c r="G745" t="s">
        <v>15</v>
      </c>
      <c r="H745" t="s">
        <v>1512</v>
      </c>
    </row>
    <row r="746" spans="1:8" x14ac:dyDescent="0.3">
      <c r="A746">
        <v>-122.143</v>
      </c>
      <c r="B746">
        <v>37.441899999999997</v>
      </c>
      <c r="C746" t="s">
        <v>1513</v>
      </c>
      <c r="E746" t="s">
        <v>85</v>
      </c>
      <c r="F746" t="s">
        <v>393</v>
      </c>
      <c r="G746" t="s">
        <v>19</v>
      </c>
      <c r="H746" t="s">
        <v>86</v>
      </c>
    </row>
    <row r="747" spans="1:8" x14ac:dyDescent="0.3">
      <c r="A747">
        <v>-112.074</v>
      </c>
      <c r="B747">
        <v>33.448399999999999</v>
      </c>
      <c r="C747" t="s">
        <v>1514</v>
      </c>
      <c r="E747" t="s">
        <v>339</v>
      </c>
      <c r="F747" t="s">
        <v>1397</v>
      </c>
      <c r="G747" t="s">
        <v>340</v>
      </c>
      <c r="H747" t="s">
        <v>341</v>
      </c>
    </row>
    <row r="748" spans="1:8" x14ac:dyDescent="0.3">
      <c r="A748">
        <v>-79.81</v>
      </c>
      <c r="B748">
        <v>40.390900000000002</v>
      </c>
      <c r="C748" t="s">
        <v>1515</v>
      </c>
      <c r="E748" t="s">
        <v>1516</v>
      </c>
      <c r="F748" t="s">
        <v>529</v>
      </c>
      <c r="G748" t="s">
        <v>73</v>
      </c>
      <c r="H748" t="s">
        <v>1517</v>
      </c>
    </row>
    <row r="749" spans="1:8" x14ac:dyDescent="0.3">
      <c r="A749">
        <v>-121.886</v>
      </c>
      <c r="B749">
        <v>37.338200000000001</v>
      </c>
      <c r="C749" t="s">
        <v>1518</v>
      </c>
      <c r="E749" t="s">
        <v>210</v>
      </c>
      <c r="F749" t="s">
        <v>520</v>
      </c>
      <c r="G749" t="s">
        <v>19</v>
      </c>
      <c r="H749" t="s">
        <v>212</v>
      </c>
    </row>
    <row r="750" spans="1:8" x14ac:dyDescent="0.3">
      <c r="A750">
        <v>-74.005899999999997</v>
      </c>
      <c r="B750">
        <v>40.712800000000001</v>
      </c>
      <c r="C750" t="s">
        <v>1519</v>
      </c>
      <c r="E750" t="s">
        <v>68</v>
      </c>
      <c r="F750" t="s">
        <v>202</v>
      </c>
      <c r="G750" t="s">
        <v>69</v>
      </c>
      <c r="H750" t="s">
        <v>70</v>
      </c>
    </row>
    <row r="751" spans="1:8" x14ac:dyDescent="0.3">
      <c r="A751">
        <v>-74.961500000000001</v>
      </c>
      <c r="B751">
        <v>39.851900000000001</v>
      </c>
      <c r="C751" t="s">
        <v>1520</v>
      </c>
      <c r="E751" t="s">
        <v>1521</v>
      </c>
      <c r="F751" t="s">
        <v>311</v>
      </c>
      <c r="G751" t="s">
        <v>144</v>
      </c>
      <c r="H751" t="s">
        <v>1522</v>
      </c>
    </row>
    <row r="752" spans="1:8" x14ac:dyDescent="0.3">
      <c r="A752">
        <v>-94.578599999999994</v>
      </c>
      <c r="B752">
        <v>39.099699999999999</v>
      </c>
      <c r="C752" t="s">
        <v>1523</v>
      </c>
      <c r="E752" t="s">
        <v>1524</v>
      </c>
      <c r="F752" t="s">
        <v>40</v>
      </c>
      <c r="G752" t="s">
        <v>96</v>
      </c>
      <c r="H752" t="s">
        <v>1525</v>
      </c>
    </row>
    <row r="753" spans="1:8" x14ac:dyDescent="0.3">
      <c r="A753">
        <v>-118.244</v>
      </c>
      <c r="B753">
        <v>34.052199999999999</v>
      </c>
      <c r="C753" t="s">
        <v>1526</v>
      </c>
      <c r="E753" t="s">
        <v>700</v>
      </c>
      <c r="F753" t="s">
        <v>23</v>
      </c>
      <c r="G753" t="s">
        <v>19</v>
      </c>
      <c r="H753" t="s">
        <v>701</v>
      </c>
    </row>
    <row r="754" spans="1:8" x14ac:dyDescent="0.3">
      <c r="A754">
        <v>-82.4572</v>
      </c>
      <c r="B754">
        <v>27.950600000000001</v>
      </c>
      <c r="C754" t="s">
        <v>1527</v>
      </c>
      <c r="E754" t="s">
        <v>600</v>
      </c>
      <c r="F754" t="s">
        <v>348</v>
      </c>
      <c r="G754" t="s">
        <v>237</v>
      </c>
      <c r="H754" t="s">
        <v>601</v>
      </c>
    </row>
    <row r="755" spans="1:8" x14ac:dyDescent="0.3">
      <c r="A755">
        <v>-95.369799999999998</v>
      </c>
      <c r="B755">
        <v>29.760400000000001</v>
      </c>
      <c r="C755" t="s">
        <v>1528</v>
      </c>
      <c r="E755" t="s">
        <v>36</v>
      </c>
      <c r="F755" t="s">
        <v>311</v>
      </c>
      <c r="G755" t="s">
        <v>15</v>
      </c>
      <c r="H755" t="s">
        <v>37</v>
      </c>
    </row>
    <row r="756" spans="1:8" x14ac:dyDescent="0.3">
      <c r="A756">
        <v>-86.802499999999995</v>
      </c>
      <c r="B756">
        <v>33.520699999999998</v>
      </c>
      <c r="C756" t="s">
        <v>1529</v>
      </c>
      <c r="E756" t="s">
        <v>1070</v>
      </c>
      <c r="F756" t="s">
        <v>1101</v>
      </c>
      <c r="G756" t="s">
        <v>1071</v>
      </c>
      <c r="H756" t="s">
        <v>1072</v>
      </c>
    </row>
    <row r="757" spans="1:8" x14ac:dyDescent="0.3">
      <c r="A757">
        <v>-85.758499999999998</v>
      </c>
      <c r="B757">
        <v>38.252699999999997</v>
      </c>
      <c r="C757" t="s">
        <v>1530</v>
      </c>
      <c r="E757" t="s">
        <v>205</v>
      </c>
      <c r="F757" t="s">
        <v>220</v>
      </c>
      <c r="G757" t="s">
        <v>206</v>
      </c>
      <c r="H757" t="s">
        <v>207</v>
      </c>
    </row>
    <row r="758" spans="1:8" x14ac:dyDescent="0.3">
      <c r="A758">
        <v>-83.920699999999997</v>
      </c>
      <c r="B758">
        <v>35.960599999999999</v>
      </c>
      <c r="C758" t="s">
        <v>1531</v>
      </c>
      <c r="E758" t="s">
        <v>1532</v>
      </c>
      <c r="F758" t="s">
        <v>202</v>
      </c>
      <c r="G758" t="s">
        <v>227</v>
      </c>
      <c r="H758" t="s">
        <v>1533</v>
      </c>
    </row>
    <row r="759" spans="1:8" x14ac:dyDescent="0.3">
      <c r="A759">
        <v>-84.503699999999995</v>
      </c>
      <c r="B759">
        <v>38.040599999999998</v>
      </c>
      <c r="C759" t="s">
        <v>1534</v>
      </c>
      <c r="E759" t="s">
        <v>1377</v>
      </c>
      <c r="F759" t="s">
        <v>663</v>
      </c>
      <c r="G759" t="s">
        <v>206</v>
      </c>
      <c r="H759" t="s">
        <v>1378</v>
      </c>
    </row>
    <row r="760" spans="1:8" x14ac:dyDescent="0.3">
      <c r="A760">
        <v>-85.668099999999995</v>
      </c>
      <c r="B760">
        <v>42.9634</v>
      </c>
      <c r="C760" t="s">
        <v>1535</v>
      </c>
      <c r="E760" t="s">
        <v>849</v>
      </c>
      <c r="F760" t="s">
        <v>663</v>
      </c>
      <c r="G760" t="s">
        <v>33</v>
      </c>
      <c r="H760" t="s">
        <v>850</v>
      </c>
    </row>
    <row r="761" spans="1:8" x14ac:dyDescent="0.3">
      <c r="A761">
        <v>-116.215</v>
      </c>
      <c r="B761">
        <v>43.618699999999997</v>
      </c>
      <c r="C761" t="s">
        <v>1536</v>
      </c>
      <c r="E761" t="s">
        <v>506</v>
      </c>
      <c r="F761" t="s">
        <v>236</v>
      </c>
      <c r="G761" t="s">
        <v>507</v>
      </c>
      <c r="H761" t="s">
        <v>508</v>
      </c>
    </row>
    <row r="762" spans="1:8" x14ac:dyDescent="0.3">
      <c r="A762">
        <v>-97.330799999999996</v>
      </c>
      <c r="B762">
        <v>32.755499999999998</v>
      </c>
      <c r="C762" t="s">
        <v>1537</v>
      </c>
      <c r="E762" t="s">
        <v>243</v>
      </c>
      <c r="F762" t="s">
        <v>81</v>
      </c>
      <c r="G762" t="s">
        <v>15</v>
      </c>
      <c r="H762" t="s">
        <v>245</v>
      </c>
    </row>
    <row r="763" spans="1:8" x14ac:dyDescent="0.3">
      <c r="A763">
        <v>-112.074</v>
      </c>
      <c r="B763">
        <v>33.448399999999999</v>
      </c>
      <c r="C763" t="s">
        <v>1538</v>
      </c>
      <c r="E763" t="s">
        <v>339</v>
      </c>
      <c r="F763" t="s">
        <v>48</v>
      </c>
      <c r="G763" t="s">
        <v>340</v>
      </c>
      <c r="H763" t="s">
        <v>341</v>
      </c>
    </row>
    <row r="764" spans="1:8" x14ac:dyDescent="0.3">
      <c r="A764">
        <v>-97.134200000000007</v>
      </c>
      <c r="B764">
        <v>32.941200000000002</v>
      </c>
      <c r="C764" t="s">
        <v>1539</v>
      </c>
      <c r="E764" t="s">
        <v>1540</v>
      </c>
      <c r="F764" t="s">
        <v>120</v>
      </c>
      <c r="G764" t="s">
        <v>15</v>
      </c>
      <c r="H764" t="s">
        <v>1541</v>
      </c>
    </row>
    <row r="765" spans="1:8" x14ac:dyDescent="0.3">
      <c r="A765">
        <v>-78.638199999999998</v>
      </c>
      <c r="B765">
        <v>35.779600000000002</v>
      </c>
      <c r="C765" t="s">
        <v>1542</v>
      </c>
      <c r="E765" t="s">
        <v>1543</v>
      </c>
      <c r="F765" t="s">
        <v>1101</v>
      </c>
      <c r="G765" t="s">
        <v>100</v>
      </c>
      <c r="H765" t="s">
        <v>1544</v>
      </c>
    </row>
    <row r="766" spans="1:8" x14ac:dyDescent="0.3">
      <c r="A766">
        <v>-82.998800000000003</v>
      </c>
      <c r="B766">
        <v>39.961199999999998</v>
      </c>
      <c r="C766" t="s">
        <v>1545</v>
      </c>
      <c r="E766" t="s">
        <v>281</v>
      </c>
      <c r="F766" t="s">
        <v>92</v>
      </c>
      <c r="G766" t="s">
        <v>89</v>
      </c>
      <c r="H766" t="s">
        <v>282</v>
      </c>
    </row>
    <row r="767" spans="1:8" x14ac:dyDescent="0.3">
      <c r="A767">
        <v>-71.235600000000005</v>
      </c>
      <c r="B767">
        <v>42.3765</v>
      </c>
      <c r="C767" t="s">
        <v>1546</v>
      </c>
      <c r="E767" t="s">
        <v>381</v>
      </c>
      <c r="F767" t="s">
        <v>393</v>
      </c>
      <c r="G767" t="s">
        <v>265</v>
      </c>
      <c r="H767" t="s">
        <v>382</v>
      </c>
    </row>
    <row r="768" spans="1:8" x14ac:dyDescent="0.3">
      <c r="A768">
        <v>-87.953599999999994</v>
      </c>
      <c r="B768">
        <v>41.839799999999997</v>
      </c>
      <c r="C768" t="s">
        <v>1547</v>
      </c>
      <c r="E768" t="s">
        <v>344</v>
      </c>
      <c r="F768" t="s">
        <v>168</v>
      </c>
      <c r="G768" t="s">
        <v>115</v>
      </c>
      <c r="H768" t="s">
        <v>346</v>
      </c>
    </row>
    <row r="769" spans="1:8" x14ac:dyDescent="0.3">
      <c r="A769">
        <v>-90.199399999999997</v>
      </c>
      <c r="B769">
        <v>38.627000000000002</v>
      </c>
      <c r="C769" t="s">
        <v>1548</v>
      </c>
      <c r="E769" t="s">
        <v>94</v>
      </c>
      <c r="F769" t="s">
        <v>185</v>
      </c>
      <c r="G769" t="s">
        <v>96</v>
      </c>
      <c r="H769" t="s">
        <v>97</v>
      </c>
    </row>
    <row r="770" spans="1:8" x14ac:dyDescent="0.3">
      <c r="A770">
        <v>-121.9</v>
      </c>
      <c r="B770">
        <v>37.432299999999998</v>
      </c>
      <c r="C770" t="s">
        <v>1549</v>
      </c>
      <c r="E770" t="s">
        <v>944</v>
      </c>
      <c r="F770" t="s">
        <v>188</v>
      </c>
      <c r="G770" t="s">
        <v>19</v>
      </c>
      <c r="H770" t="s">
        <v>945</v>
      </c>
    </row>
    <row r="771" spans="1:8" x14ac:dyDescent="0.3">
      <c r="A771">
        <v>-73.538700000000006</v>
      </c>
      <c r="B771">
        <v>41.053400000000003</v>
      </c>
      <c r="C771" t="s">
        <v>1550</v>
      </c>
      <c r="E771" t="s">
        <v>770</v>
      </c>
      <c r="F771" t="s">
        <v>529</v>
      </c>
      <c r="G771" t="s">
        <v>41</v>
      </c>
      <c r="H771" t="s">
        <v>771</v>
      </c>
    </row>
    <row r="772" spans="1:8" x14ac:dyDescent="0.3">
      <c r="A772">
        <v>-86.868899999999996</v>
      </c>
      <c r="B772">
        <v>35.9251</v>
      </c>
      <c r="C772" t="s">
        <v>1551</v>
      </c>
      <c r="E772" t="s">
        <v>396</v>
      </c>
      <c r="F772" t="s">
        <v>259</v>
      </c>
      <c r="G772" t="s">
        <v>227</v>
      </c>
      <c r="H772" t="s">
        <v>397</v>
      </c>
    </row>
    <row r="773" spans="1:8" x14ac:dyDescent="0.3">
      <c r="A773">
        <v>-80.843100000000007</v>
      </c>
      <c r="B773">
        <v>35.2271</v>
      </c>
      <c r="C773" t="s">
        <v>1552</v>
      </c>
      <c r="E773" t="s">
        <v>99</v>
      </c>
      <c r="F773" t="s">
        <v>529</v>
      </c>
      <c r="G773" t="s">
        <v>100</v>
      </c>
      <c r="H773" t="s">
        <v>101</v>
      </c>
    </row>
    <row r="774" spans="1:8" x14ac:dyDescent="0.3">
      <c r="A774">
        <v>-76.727699999999999</v>
      </c>
      <c r="B774">
        <v>39.962600000000002</v>
      </c>
      <c r="C774" t="s">
        <v>1553</v>
      </c>
      <c r="E774" t="s">
        <v>1554</v>
      </c>
      <c r="F774" t="s">
        <v>393</v>
      </c>
      <c r="G774" t="s">
        <v>73</v>
      </c>
      <c r="H774" t="s">
        <v>1555</v>
      </c>
    </row>
    <row r="775" spans="1:8" x14ac:dyDescent="0.3">
      <c r="A775">
        <v>-87.629800000000003</v>
      </c>
      <c r="B775">
        <v>41.878100000000003</v>
      </c>
      <c r="C775" t="s">
        <v>1556</v>
      </c>
      <c r="E775" t="s">
        <v>113</v>
      </c>
      <c r="F775" t="s">
        <v>202</v>
      </c>
      <c r="G775" t="s">
        <v>115</v>
      </c>
      <c r="H775" t="s">
        <v>116</v>
      </c>
    </row>
    <row r="776" spans="1:8" x14ac:dyDescent="0.3">
      <c r="A776">
        <v>-82.394000000000005</v>
      </c>
      <c r="B776">
        <v>34.852600000000002</v>
      </c>
      <c r="C776" t="s">
        <v>1557</v>
      </c>
      <c r="E776" t="s">
        <v>1558</v>
      </c>
      <c r="F776" t="s">
        <v>217</v>
      </c>
      <c r="G776" t="s">
        <v>1053</v>
      </c>
      <c r="H776" t="s">
        <v>1559</v>
      </c>
    </row>
    <row r="777" spans="1:8" x14ac:dyDescent="0.3">
      <c r="A777">
        <v>-74.005899999999997</v>
      </c>
      <c r="B777">
        <v>40.712800000000001</v>
      </c>
      <c r="C777" t="s">
        <v>1560</v>
      </c>
      <c r="E777" t="s">
        <v>68</v>
      </c>
      <c r="F777" t="s">
        <v>202</v>
      </c>
      <c r="G777" t="s">
        <v>69</v>
      </c>
      <c r="H777" t="s">
        <v>70</v>
      </c>
    </row>
    <row r="778" spans="1:8" x14ac:dyDescent="0.3">
      <c r="A778">
        <v>-96.796999999999997</v>
      </c>
      <c r="B778">
        <v>32.776699999999998</v>
      </c>
      <c r="C778" t="s">
        <v>1561</v>
      </c>
      <c r="E778" t="s">
        <v>56</v>
      </c>
      <c r="F778" t="s">
        <v>345</v>
      </c>
      <c r="G778" t="s">
        <v>15</v>
      </c>
      <c r="H778" t="s">
        <v>58</v>
      </c>
    </row>
    <row r="779" spans="1:8" x14ac:dyDescent="0.3">
      <c r="A779">
        <v>-95.369799999999998</v>
      </c>
      <c r="B779">
        <v>29.760400000000001</v>
      </c>
      <c r="C779" t="s">
        <v>1562</v>
      </c>
      <c r="E779" t="s">
        <v>36</v>
      </c>
      <c r="F779" t="s">
        <v>307</v>
      </c>
      <c r="G779" t="s">
        <v>15</v>
      </c>
      <c r="H779" t="s">
        <v>37</v>
      </c>
    </row>
    <row r="780" spans="1:8" x14ac:dyDescent="0.3">
      <c r="A780">
        <v>-84.388000000000005</v>
      </c>
      <c r="B780">
        <v>33.749000000000002</v>
      </c>
      <c r="C780" t="s">
        <v>1563</v>
      </c>
      <c r="E780" t="s">
        <v>130</v>
      </c>
      <c r="F780" t="s">
        <v>332</v>
      </c>
      <c r="G780" t="s">
        <v>131</v>
      </c>
      <c r="H780" t="s">
        <v>132</v>
      </c>
    </row>
    <row r="781" spans="1:8" x14ac:dyDescent="0.3">
      <c r="A781">
        <v>-71.198999999999998</v>
      </c>
      <c r="B781">
        <v>42.194400000000002</v>
      </c>
      <c r="C781" t="s">
        <v>1564</v>
      </c>
      <c r="E781" t="s">
        <v>1565</v>
      </c>
      <c r="F781" t="s">
        <v>188</v>
      </c>
      <c r="G781" t="s">
        <v>265</v>
      </c>
      <c r="H781" t="s">
        <v>1566</v>
      </c>
    </row>
    <row r="782" spans="1:8" x14ac:dyDescent="0.3">
      <c r="A782">
        <v>-86.781599999999997</v>
      </c>
      <c r="B782">
        <v>36.162700000000001</v>
      </c>
      <c r="C782" t="s">
        <v>1567</v>
      </c>
      <c r="E782" t="s">
        <v>258</v>
      </c>
      <c r="F782" t="s">
        <v>326</v>
      </c>
      <c r="G782" t="s">
        <v>227</v>
      </c>
      <c r="H782" t="s">
        <v>260</v>
      </c>
    </row>
    <row r="783" spans="1:8" x14ac:dyDescent="0.3">
      <c r="A783">
        <v>-83.367099999999994</v>
      </c>
      <c r="B783">
        <v>40.236400000000003</v>
      </c>
      <c r="C783" t="s">
        <v>1568</v>
      </c>
      <c r="E783" t="s">
        <v>1569</v>
      </c>
      <c r="F783" t="s">
        <v>178</v>
      </c>
      <c r="G783" t="s">
        <v>89</v>
      </c>
      <c r="H783" t="s">
        <v>1570</v>
      </c>
    </row>
    <row r="784" spans="1:8" x14ac:dyDescent="0.3">
      <c r="A784">
        <v>-84.512</v>
      </c>
      <c r="B784">
        <v>39.103099999999998</v>
      </c>
      <c r="C784" t="s">
        <v>1571</v>
      </c>
      <c r="E784" t="s">
        <v>88</v>
      </c>
      <c r="F784" t="s">
        <v>545</v>
      </c>
      <c r="G784" t="s">
        <v>89</v>
      </c>
      <c r="H784" t="s">
        <v>90</v>
      </c>
    </row>
    <row r="785" spans="1:8" x14ac:dyDescent="0.3">
      <c r="A785">
        <v>-84.300700000000006</v>
      </c>
      <c r="B785">
        <v>34.132199999999997</v>
      </c>
      <c r="C785" t="s">
        <v>1572</v>
      </c>
      <c r="E785" t="s">
        <v>1573</v>
      </c>
      <c r="F785" t="s">
        <v>32</v>
      </c>
      <c r="G785" t="s">
        <v>131</v>
      </c>
      <c r="H785" t="s">
        <v>1574</v>
      </c>
    </row>
    <row r="786" spans="1:8" x14ac:dyDescent="0.3">
      <c r="A786">
        <v>-83.149900000000002</v>
      </c>
      <c r="B786">
        <v>42.6584</v>
      </c>
      <c r="C786" t="s">
        <v>1575</v>
      </c>
      <c r="E786" t="s">
        <v>1576</v>
      </c>
      <c r="F786" t="s">
        <v>32</v>
      </c>
      <c r="G786" t="s">
        <v>33</v>
      </c>
      <c r="H786" t="s">
        <v>1577</v>
      </c>
    </row>
    <row r="787" spans="1:8" x14ac:dyDescent="0.3">
      <c r="A787">
        <v>-79.379499999999993</v>
      </c>
      <c r="B787">
        <v>40.321199999999997</v>
      </c>
      <c r="C787" t="s">
        <v>1578</v>
      </c>
      <c r="E787" t="s">
        <v>1579</v>
      </c>
      <c r="F787" t="s">
        <v>529</v>
      </c>
      <c r="G787" t="s">
        <v>73</v>
      </c>
      <c r="H787" t="s">
        <v>1580</v>
      </c>
    </row>
    <row r="788" spans="1:8" x14ac:dyDescent="0.3">
      <c r="A788">
        <v>-119.81399999999999</v>
      </c>
      <c r="B788">
        <v>39.529600000000002</v>
      </c>
      <c r="C788" t="s">
        <v>1581</v>
      </c>
      <c r="E788" t="s">
        <v>1582</v>
      </c>
      <c r="F788" t="s">
        <v>942</v>
      </c>
      <c r="G788" t="s">
        <v>552</v>
      </c>
      <c r="H788" t="s">
        <v>1583</v>
      </c>
    </row>
    <row r="789" spans="1:8" x14ac:dyDescent="0.3">
      <c r="A789">
        <v>-76.727699999999999</v>
      </c>
      <c r="B789">
        <v>39.962600000000002</v>
      </c>
      <c r="C789" t="s">
        <v>1584</v>
      </c>
      <c r="E789" t="s">
        <v>1554</v>
      </c>
      <c r="F789" t="s">
        <v>9</v>
      </c>
      <c r="G789" t="s">
        <v>73</v>
      </c>
      <c r="H789" t="s">
        <v>1555</v>
      </c>
    </row>
    <row r="790" spans="1:8" x14ac:dyDescent="0.3">
      <c r="A790">
        <v>-83.920699999999997</v>
      </c>
      <c r="B790">
        <v>35.960599999999999</v>
      </c>
      <c r="C790" t="s">
        <v>1585</v>
      </c>
      <c r="E790" t="s">
        <v>1532</v>
      </c>
      <c r="F790" t="s">
        <v>95</v>
      </c>
      <c r="G790" t="s">
        <v>227</v>
      </c>
      <c r="H790" t="s">
        <v>1533</v>
      </c>
    </row>
    <row r="791" spans="1:8" x14ac:dyDescent="0.3">
      <c r="A791">
        <v>-73.858699999999999</v>
      </c>
      <c r="B791">
        <v>41.0762</v>
      </c>
      <c r="C791" t="s">
        <v>1586</v>
      </c>
      <c r="E791" t="s">
        <v>1587</v>
      </c>
      <c r="F791" t="s">
        <v>143</v>
      </c>
      <c r="G791" t="s">
        <v>69</v>
      </c>
      <c r="H791" t="s">
        <v>1588</v>
      </c>
    </row>
    <row r="792" spans="1:8" x14ac:dyDescent="0.3">
      <c r="A792">
        <v>-87.571100000000001</v>
      </c>
      <c r="B792">
        <v>37.971600000000002</v>
      </c>
      <c r="C792" t="s">
        <v>1589</v>
      </c>
      <c r="E792" t="s">
        <v>1146</v>
      </c>
      <c r="F792" t="s">
        <v>40</v>
      </c>
      <c r="G792" t="s">
        <v>148</v>
      </c>
      <c r="H792" t="s">
        <v>1147</v>
      </c>
    </row>
    <row r="793" spans="1:8" x14ac:dyDescent="0.3">
      <c r="A793">
        <v>-81.694400000000002</v>
      </c>
      <c r="B793">
        <v>41.499299999999998</v>
      </c>
      <c r="C793" t="s">
        <v>1590</v>
      </c>
      <c r="E793" t="s">
        <v>592</v>
      </c>
      <c r="F793" t="s">
        <v>529</v>
      </c>
      <c r="G793" t="s">
        <v>89</v>
      </c>
      <c r="H793" t="s">
        <v>593</v>
      </c>
    </row>
    <row r="794" spans="1:8" x14ac:dyDescent="0.3">
      <c r="A794">
        <v>-95.369799999999998</v>
      </c>
      <c r="B794">
        <v>29.760400000000001</v>
      </c>
      <c r="C794" t="s">
        <v>1591</v>
      </c>
      <c r="E794" t="s">
        <v>36</v>
      </c>
      <c r="F794" t="s">
        <v>529</v>
      </c>
      <c r="G794" t="s">
        <v>15</v>
      </c>
      <c r="H794" t="s">
        <v>37</v>
      </c>
    </row>
    <row r="795" spans="1:8" x14ac:dyDescent="0.3">
      <c r="A795">
        <v>-95.998000000000005</v>
      </c>
      <c r="B795">
        <v>41.252400000000002</v>
      </c>
      <c r="C795" t="s">
        <v>1592</v>
      </c>
      <c r="E795" t="s">
        <v>22</v>
      </c>
      <c r="F795" t="s">
        <v>545</v>
      </c>
      <c r="G795" t="s">
        <v>24</v>
      </c>
      <c r="H795" t="s">
        <v>25</v>
      </c>
    </row>
    <row r="796" spans="1:8" x14ac:dyDescent="0.3">
      <c r="A796">
        <v>-95.431899999999999</v>
      </c>
      <c r="B796">
        <v>29.1694</v>
      </c>
      <c r="C796" t="s">
        <v>1593</v>
      </c>
      <c r="E796" t="s">
        <v>1594</v>
      </c>
      <c r="F796" t="s">
        <v>188</v>
      </c>
      <c r="G796" t="s">
        <v>15</v>
      </c>
      <c r="H796" t="s">
        <v>1595</v>
      </c>
    </row>
    <row r="797" spans="1:8" x14ac:dyDescent="0.3">
      <c r="A797">
        <v>-73.6982</v>
      </c>
      <c r="B797">
        <v>40.825699999999998</v>
      </c>
      <c r="C797" t="s">
        <v>1596</v>
      </c>
      <c r="E797" t="s">
        <v>1419</v>
      </c>
      <c r="F797" t="s">
        <v>529</v>
      </c>
      <c r="G797" t="s">
        <v>69</v>
      </c>
      <c r="H797" t="s">
        <v>1420</v>
      </c>
    </row>
    <row r="798" spans="1:8" x14ac:dyDescent="0.3">
      <c r="A798">
        <v>-80.081999999999994</v>
      </c>
      <c r="B798">
        <v>35.882599999999996</v>
      </c>
      <c r="C798" t="s">
        <v>1597</v>
      </c>
      <c r="E798" t="s">
        <v>1598</v>
      </c>
      <c r="F798" t="s">
        <v>942</v>
      </c>
      <c r="G798" t="s">
        <v>100</v>
      </c>
      <c r="H798" t="s">
        <v>1359</v>
      </c>
    </row>
    <row r="799" spans="1:8" x14ac:dyDescent="0.3">
      <c r="A799">
        <v>-73.415099999999995</v>
      </c>
      <c r="B799">
        <v>40.793399999999998</v>
      </c>
      <c r="C799" t="s">
        <v>1599</v>
      </c>
      <c r="E799" t="s">
        <v>706</v>
      </c>
      <c r="F799" t="s">
        <v>236</v>
      </c>
      <c r="G799" t="s">
        <v>69</v>
      </c>
      <c r="H799" t="s">
        <v>707</v>
      </c>
    </row>
    <row r="800" spans="1:8" x14ac:dyDescent="0.3">
      <c r="A800">
        <v>-89.574600000000004</v>
      </c>
      <c r="B800">
        <v>44.523600000000002</v>
      </c>
      <c r="C800" t="s">
        <v>1600</v>
      </c>
      <c r="E800" t="s">
        <v>1601</v>
      </c>
      <c r="F800" t="s">
        <v>157</v>
      </c>
      <c r="G800" t="s">
        <v>231</v>
      </c>
      <c r="H800" t="s">
        <v>1602</v>
      </c>
    </row>
    <row r="801" spans="1:8" x14ac:dyDescent="0.3">
      <c r="A801">
        <v>-90.199399999999997</v>
      </c>
      <c r="B801">
        <v>38.627000000000002</v>
      </c>
      <c r="C801" t="s">
        <v>1603</v>
      </c>
      <c r="E801" t="s">
        <v>94</v>
      </c>
      <c r="F801" t="s">
        <v>178</v>
      </c>
      <c r="G801" t="s">
        <v>96</v>
      </c>
      <c r="H801" t="s">
        <v>97</v>
      </c>
    </row>
    <row r="802" spans="1:8" x14ac:dyDescent="0.3">
      <c r="A802">
        <v>-77.036900000000003</v>
      </c>
      <c r="B802">
        <v>38.907200000000003</v>
      </c>
      <c r="C802" t="s">
        <v>1604</v>
      </c>
      <c r="E802" t="s">
        <v>76</v>
      </c>
      <c r="F802" t="s">
        <v>520</v>
      </c>
      <c r="G802" t="s">
        <v>77</v>
      </c>
      <c r="H802" t="s">
        <v>78</v>
      </c>
    </row>
    <row r="803" spans="1:8" x14ac:dyDescent="0.3">
      <c r="A803">
        <v>-76.794399999999996</v>
      </c>
      <c r="B803">
        <v>40.8626</v>
      </c>
      <c r="C803" t="s">
        <v>1605</v>
      </c>
      <c r="E803" t="s">
        <v>1606</v>
      </c>
      <c r="F803" t="s">
        <v>48</v>
      </c>
      <c r="G803" t="s">
        <v>73</v>
      </c>
      <c r="H803" t="s">
        <v>1607</v>
      </c>
    </row>
    <row r="804" spans="1:8" x14ac:dyDescent="0.3">
      <c r="A804">
        <v>-89.130600000000001</v>
      </c>
      <c r="B804">
        <v>31.694099999999999</v>
      </c>
      <c r="C804" t="s">
        <v>1608</v>
      </c>
      <c r="E804" t="s">
        <v>1609</v>
      </c>
      <c r="F804" t="s">
        <v>134</v>
      </c>
      <c r="G804" t="s">
        <v>1610</v>
      </c>
      <c r="H804" t="s">
        <v>1611</v>
      </c>
    </row>
    <row r="805" spans="1:8" x14ac:dyDescent="0.3">
      <c r="A805">
        <v>-122.676</v>
      </c>
      <c r="B805">
        <v>45.523099999999999</v>
      </c>
      <c r="C805" t="s">
        <v>1612</v>
      </c>
      <c r="E805" t="s">
        <v>742</v>
      </c>
      <c r="F805" t="s">
        <v>151</v>
      </c>
      <c r="G805" t="s">
        <v>333</v>
      </c>
      <c r="H805" t="s">
        <v>743</v>
      </c>
    </row>
    <row r="806" spans="1:8" x14ac:dyDescent="0.3">
      <c r="A806">
        <v>-81.694400000000002</v>
      </c>
      <c r="B806">
        <v>41.499299999999998</v>
      </c>
      <c r="C806" t="s">
        <v>1613</v>
      </c>
      <c r="E806" t="s">
        <v>592</v>
      </c>
      <c r="F806" t="s">
        <v>529</v>
      </c>
      <c r="G806" t="s">
        <v>89</v>
      </c>
      <c r="H806" t="s">
        <v>593</v>
      </c>
    </row>
    <row r="807" spans="1:8" x14ac:dyDescent="0.3">
      <c r="A807">
        <v>-85.56</v>
      </c>
      <c r="B807">
        <v>43.12</v>
      </c>
      <c r="C807" t="s">
        <v>1614</v>
      </c>
      <c r="E807" t="s">
        <v>1615</v>
      </c>
      <c r="F807" t="s">
        <v>332</v>
      </c>
      <c r="G807" t="s">
        <v>33</v>
      </c>
      <c r="H807" t="s">
        <v>1616</v>
      </c>
    </row>
    <row r="808" spans="1:8" x14ac:dyDescent="0.3">
      <c r="A808">
        <v>-94.578599999999994</v>
      </c>
      <c r="B808">
        <v>39.099699999999999</v>
      </c>
      <c r="C808" t="s">
        <v>1617</v>
      </c>
      <c r="E808" t="s">
        <v>1524</v>
      </c>
      <c r="F808" t="s">
        <v>608</v>
      </c>
      <c r="G808" t="s">
        <v>96</v>
      </c>
      <c r="H808" t="s">
        <v>1525</v>
      </c>
    </row>
    <row r="809" spans="1:8" x14ac:dyDescent="0.3">
      <c r="A809">
        <v>-76.612200000000001</v>
      </c>
      <c r="B809">
        <v>39.290399999999998</v>
      </c>
      <c r="C809" t="s">
        <v>1618</v>
      </c>
      <c r="E809" t="s">
        <v>1306</v>
      </c>
      <c r="F809" t="s">
        <v>671</v>
      </c>
      <c r="G809" t="s">
        <v>223</v>
      </c>
      <c r="H809" t="s">
        <v>1307</v>
      </c>
    </row>
    <row r="810" spans="1:8" x14ac:dyDescent="0.3">
      <c r="A810">
        <v>-84.191599999999994</v>
      </c>
      <c r="B810">
        <v>39.758899999999997</v>
      </c>
      <c r="C810" t="s">
        <v>1619</v>
      </c>
      <c r="E810" t="s">
        <v>1620</v>
      </c>
      <c r="F810" t="s">
        <v>125</v>
      </c>
      <c r="G810" t="s">
        <v>89</v>
      </c>
      <c r="H810" t="s">
        <v>1621</v>
      </c>
    </row>
    <row r="811" spans="1:8" x14ac:dyDescent="0.3">
      <c r="A811">
        <v>-84.388000000000005</v>
      </c>
      <c r="B811">
        <v>33.749000000000002</v>
      </c>
      <c r="C811" t="s">
        <v>1622</v>
      </c>
      <c r="E811" t="s">
        <v>130</v>
      </c>
      <c r="F811" t="s">
        <v>81</v>
      </c>
      <c r="G811" t="s">
        <v>131</v>
      </c>
      <c r="H811" t="s">
        <v>132</v>
      </c>
    </row>
    <row r="812" spans="1:8" x14ac:dyDescent="0.3">
      <c r="A812">
        <v>-104.99</v>
      </c>
      <c r="B812">
        <v>39.739199999999997</v>
      </c>
      <c r="C812" t="s">
        <v>1623</v>
      </c>
      <c r="E812" t="s">
        <v>595</v>
      </c>
      <c r="F812" t="s">
        <v>185</v>
      </c>
      <c r="G812" t="s">
        <v>386</v>
      </c>
      <c r="H812" t="s">
        <v>596</v>
      </c>
    </row>
    <row r="813" spans="1:8" x14ac:dyDescent="0.3">
      <c r="A813">
        <v>-83.470200000000006</v>
      </c>
      <c r="B813">
        <v>42.371400000000001</v>
      </c>
      <c r="C813" t="s">
        <v>1624</v>
      </c>
      <c r="E813" t="s">
        <v>1625</v>
      </c>
      <c r="F813" t="s">
        <v>32</v>
      </c>
      <c r="G813" t="s">
        <v>33</v>
      </c>
      <c r="H813" t="s">
        <v>776</v>
      </c>
    </row>
    <row r="814" spans="1:8" x14ac:dyDescent="0.3">
      <c r="A814">
        <v>-97.330799999999996</v>
      </c>
      <c r="B814">
        <v>32.755499999999998</v>
      </c>
      <c r="C814" t="s">
        <v>1626</v>
      </c>
      <c r="E814" t="s">
        <v>243</v>
      </c>
      <c r="F814" t="s">
        <v>185</v>
      </c>
      <c r="G814" t="s">
        <v>15</v>
      </c>
      <c r="H814" t="s">
        <v>245</v>
      </c>
    </row>
    <row r="815" spans="1:8" x14ac:dyDescent="0.3">
      <c r="A815">
        <v>-74.005899999999997</v>
      </c>
      <c r="B815">
        <v>40.712800000000001</v>
      </c>
      <c r="C815" t="s">
        <v>1627</v>
      </c>
      <c r="E815" t="s">
        <v>68</v>
      </c>
      <c r="F815" t="s">
        <v>778</v>
      </c>
      <c r="G815" t="s">
        <v>69</v>
      </c>
      <c r="H815" t="s">
        <v>70</v>
      </c>
    </row>
    <row r="816" spans="1:8" x14ac:dyDescent="0.3">
      <c r="A816">
        <v>-115.14</v>
      </c>
      <c r="B816">
        <v>36.169899999999998</v>
      </c>
      <c r="C816" t="s">
        <v>1628</v>
      </c>
      <c r="E816" t="s">
        <v>550</v>
      </c>
      <c r="F816" t="s">
        <v>551</v>
      </c>
      <c r="G816" t="s">
        <v>552</v>
      </c>
      <c r="H816" t="s">
        <v>553</v>
      </c>
    </row>
    <row r="817" spans="1:8" x14ac:dyDescent="0.3">
      <c r="A817">
        <v>-74.667199999999994</v>
      </c>
      <c r="B817">
        <v>40.357300000000002</v>
      </c>
      <c r="C817" t="s">
        <v>1629</v>
      </c>
      <c r="E817" t="s">
        <v>519</v>
      </c>
      <c r="F817" t="s">
        <v>95</v>
      </c>
      <c r="G817" t="s">
        <v>144</v>
      </c>
      <c r="H817" t="s">
        <v>521</v>
      </c>
    </row>
    <row r="818" spans="1:8" x14ac:dyDescent="0.3">
      <c r="A818">
        <v>-76.305499999999995</v>
      </c>
      <c r="B818">
        <v>40.0379</v>
      </c>
      <c r="C818" t="s">
        <v>1630</v>
      </c>
      <c r="E818" t="s">
        <v>1631</v>
      </c>
      <c r="F818" t="s">
        <v>1101</v>
      </c>
      <c r="G818" t="s">
        <v>73</v>
      </c>
      <c r="H818" t="s">
        <v>1632</v>
      </c>
    </row>
    <row r="819" spans="1:8" x14ac:dyDescent="0.3">
      <c r="A819">
        <v>-86.2911</v>
      </c>
      <c r="B819">
        <v>36.208100000000002</v>
      </c>
      <c r="C819" t="s">
        <v>1633</v>
      </c>
      <c r="E819" t="s">
        <v>1634</v>
      </c>
      <c r="F819" t="s">
        <v>345</v>
      </c>
      <c r="G819" t="s">
        <v>227</v>
      </c>
      <c r="H819" t="s">
        <v>1635</v>
      </c>
    </row>
    <row r="820" spans="1:8" x14ac:dyDescent="0.3">
      <c r="A820">
        <v>-81.872299999999996</v>
      </c>
      <c r="B820">
        <v>26.640599999999999</v>
      </c>
      <c r="C820" t="s">
        <v>1636</v>
      </c>
      <c r="E820" t="s">
        <v>1637</v>
      </c>
      <c r="F820" t="s">
        <v>326</v>
      </c>
      <c r="G820" t="s">
        <v>237</v>
      </c>
      <c r="H820" t="s">
        <v>1638</v>
      </c>
    </row>
    <row r="821" spans="1:8" x14ac:dyDescent="0.3">
      <c r="A821">
        <v>-83.920699999999997</v>
      </c>
      <c r="B821">
        <v>35.960599999999999</v>
      </c>
      <c r="C821" t="s">
        <v>1639</v>
      </c>
      <c r="E821" t="s">
        <v>1532</v>
      </c>
      <c r="F821" t="s">
        <v>202</v>
      </c>
      <c r="G821" t="s">
        <v>227</v>
      </c>
      <c r="H821" t="s">
        <v>1533</v>
      </c>
    </row>
    <row r="822" spans="1:8" x14ac:dyDescent="0.3">
      <c r="A822">
        <v>-85.668099999999995</v>
      </c>
      <c r="B822">
        <v>42.9634</v>
      </c>
      <c r="C822" t="s">
        <v>1640</v>
      </c>
      <c r="E822" t="s">
        <v>849</v>
      </c>
      <c r="F822" t="s">
        <v>841</v>
      </c>
      <c r="G822" t="s">
        <v>33</v>
      </c>
      <c r="H822" t="s">
        <v>850</v>
      </c>
    </row>
    <row r="823" spans="1:8" x14ac:dyDescent="0.3">
      <c r="A823">
        <v>-102.078</v>
      </c>
      <c r="B823">
        <v>31.997299999999999</v>
      </c>
      <c r="C823" t="s">
        <v>1641</v>
      </c>
      <c r="E823" t="s">
        <v>1642</v>
      </c>
      <c r="F823" t="s">
        <v>185</v>
      </c>
      <c r="G823" t="s">
        <v>15</v>
      </c>
      <c r="H823" t="s">
        <v>179</v>
      </c>
    </row>
    <row r="824" spans="1:8" x14ac:dyDescent="0.3">
      <c r="A824">
        <v>-73.762900000000002</v>
      </c>
      <c r="B824">
        <v>41.033999999999999</v>
      </c>
      <c r="C824" t="s">
        <v>1643</v>
      </c>
      <c r="E824" t="s">
        <v>1644</v>
      </c>
      <c r="F824" t="s">
        <v>529</v>
      </c>
      <c r="G824" t="s">
        <v>69</v>
      </c>
      <c r="H824" t="s">
        <v>1645</v>
      </c>
    </row>
    <row r="825" spans="1:8" x14ac:dyDescent="0.3">
      <c r="A825">
        <v>-95.369799999999998</v>
      </c>
      <c r="B825">
        <v>29.760400000000001</v>
      </c>
      <c r="C825" t="s">
        <v>1646</v>
      </c>
      <c r="E825" t="s">
        <v>36</v>
      </c>
      <c r="F825" t="s">
        <v>23</v>
      </c>
      <c r="G825" t="s">
        <v>15</v>
      </c>
      <c r="H825" t="s">
        <v>37</v>
      </c>
    </row>
    <row r="826" spans="1:8" x14ac:dyDescent="0.3">
      <c r="A826">
        <v>-78.613399999999999</v>
      </c>
      <c r="B826">
        <v>42.767800000000001</v>
      </c>
      <c r="C826" t="s">
        <v>1647</v>
      </c>
      <c r="E826" t="s">
        <v>1648</v>
      </c>
      <c r="F826" t="s">
        <v>114</v>
      </c>
      <c r="G826" t="s">
        <v>69</v>
      </c>
      <c r="H826" t="s">
        <v>1649</v>
      </c>
    </row>
    <row r="827" spans="1:8" x14ac:dyDescent="0.3">
      <c r="A827">
        <v>-73.453999999999994</v>
      </c>
      <c r="B827">
        <v>41.394799999999996</v>
      </c>
      <c r="C827" t="s">
        <v>1650</v>
      </c>
      <c r="E827" t="s">
        <v>632</v>
      </c>
      <c r="F827" t="s">
        <v>95</v>
      </c>
      <c r="G827" t="s">
        <v>41</v>
      </c>
      <c r="H827" t="s">
        <v>633</v>
      </c>
    </row>
    <row r="828" spans="1:8" x14ac:dyDescent="0.3">
      <c r="A828">
        <v>-96.698899999999995</v>
      </c>
      <c r="B828">
        <v>33.019799999999996</v>
      </c>
      <c r="C828" t="s">
        <v>1651</v>
      </c>
      <c r="E828" t="s">
        <v>635</v>
      </c>
      <c r="F828" t="s">
        <v>202</v>
      </c>
      <c r="G828" t="s">
        <v>15</v>
      </c>
      <c r="H828" t="s">
        <v>636</v>
      </c>
    </row>
    <row r="829" spans="1:8" x14ac:dyDescent="0.3">
      <c r="A829">
        <v>-96.796999999999997</v>
      </c>
      <c r="B829">
        <v>32.776699999999998</v>
      </c>
      <c r="C829" t="s">
        <v>1652</v>
      </c>
      <c r="E829" t="s">
        <v>56</v>
      </c>
      <c r="F829" t="s">
        <v>92</v>
      </c>
      <c r="G829" t="s">
        <v>15</v>
      </c>
      <c r="H829" t="s">
        <v>58</v>
      </c>
    </row>
    <row r="830" spans="1:8" x14ac:dyDescent="0.3">
      <c r="A830">
        <v>-87.629800000000003</v>
      </c>
      <c r="B830">
        <v>41.878100000000003</v>
      </c>
      <c r="C830" t="s">
        <v>1653</v>
      </c>
      <c r="E830" t="s">
        <v>113</v>
      </c>
      <c r="F830" t="s">
        <v>778</v>
      </c>
      <c r="G830" t="s">
        <v>115</v>
      </c>
      <c r="H830" t="s">
        <v>116</v>
      </c>
    </row>
    <row r="831" spans="1:8" x14ac:dyDescent="0.3">
      <c r="A831">
        <v>-118.807</v>
      </c>
      <c r="B831">
        <v>34.146599999999999</v>
      </c>
      <c r="C831" t="s">
        <v>1654</v>
      </c>
      <c r="E831" t="s">
        <v>1655</v>
      </c>
      <c r="F831" t="s">
        <v>838</v>
      </c>
      <c r="G831" t="s">
        <v>19</v>
      </c>
      <c r="H831" t="s">
        <v>1656</v>
      </c>
    </row>
    <row r="832" spans="1:8" x14ac:dyDescent="0.3">
      <c r="A832">
        <v>-79.995900000000006</v>
      </c>
      <c r="B832">
        <v>40.440600000000003</v>
      </c>
      <c r="C832" t="s">
        <v>1657</v>
      </c>
      <c r="E832" t="s">
        <v>484</v>
      </c>
      <c r="F832" t="s">
        <v>48</v>
      </c>
      <c r="G832" t="s">
        <v>73</v>
      </c>
      <c r="H832" t="s">
        <v>485</v>
      </c>
    </row>
    <row r="833" spans="1:8" x14ac:dyDescent="0.3">
      <c r="A833">
        <v>-94.398499999999999</v>
      </c>
      <c r="B833">
        <v>35.385899999999999</v>
      </c>
      <c r="C833" t="s">
        <v>1658</v>
      </c>
      <c r="E833" t="s">
        <v>1659</v>
      </c>
      <c r="F833" t="s">
        <v>942</v>
      </c>
      <c r="G833" t="s">
        <v>10</v>
      </c>
      <c r="H833" t="s">
        <v>1660</v>
      </c>
    </row>
    <row r="834" spans="1:8" x14ac:dyDescent="0.3">
      <c r="A834">
        <v>-87.571100000000001</v>
      </c>
      <c r="B834">
        <v>37.971600000000002</v>
      </c>
      <c r="C834" t="s">
        <v>1661</v>
      </c>
      <c r="E834" t="s">
        <v>1146</v>
      </c>
      <c r="F834" t="s">
        <v>348</v>
      </c>
      <c r="G834" t="s">
        <v>148</v>
      </c>
      <c r="H834" t="s">
        <v>1147</v>
      </c>
    </row>
    <row r="835" spans="1:8" x14ac:dyDescent="0.3">
      <c r="A835">
        <v>-80.843100000000007</v>
      </c>
      <c r="B835">
        <v>35.2271</v>
      </c>
      <c r="C835" t="s">
        <v>1662</v>
      </c>
      <c r="E835" t="s">
        <v>99</v>
      </c>
      <c r="F835" t="s">
        <v>114</v>
      </c>
      <c r="G835" t="s">
        <v>100</v>
      </c>
      <c r="H835" t="s">
        <v>101</v>
      </c>
    </row>
    <row r="836" spans="1:8" x14ac:dyDescent="0.3">
      <c r="A836">
        <v>-81.379199999999997</v>
      </c>
      <c r="B836">
        <v>28.5383</v>
      </c>
      <c r="C836" t="s">
        <v>1663</v>
      </c>
      <c r="E836" t="s">
        <v>785</v>
      </c>
      <c r="F836" t="s">
        <v>128</v>
      </c>
      <c r="G836" t="s">
        <v>237</v>
      </c>
      <c r="H836" t="s">
        <v>786</v>
      </c>
    </row>
    <row r="837" spans="1:8" x14ac:dyDescent="0.3">
      <c r="A837">
        <v>-95.688999999999993</v>
      </c>
      <c r="B837">
        <v>39.055799999999998</v>
      </c>
      <c r="C837" t="s">
        <v>1664</v>
      </c>
      <c r="E837" t="s">
        <v>1665</v>
      </c>
      <c r="F837" t="s">
        <v>348</v>
      </c>
      <c r="G837" t="s">
        <v>923</v>
      </c>
      <c r="H837" t="s">
        <v>1666</v>
      </c>
    </row>
    <row r="838" spans="1:8" x14ac:dyDescent="0.3">
      <c r="A838">
        <v>-91.140299999999996</v>
      </c>
      <c r="B838">
        <v>30.458300000000001</v>
      </c>
      <c r="C838" t="s">
        <v>1667</v>
      </c>
      <c r="E838" t="s">
        <v>1668</v>
      </c>
      <c r="F838" t="s">
        <v>178</v>
      </c>
      <c r="G838" t="s">
        <v>468</v>
      </c>
      <c r="H838" t="s">
        <v>1669</v>
      </c>
    </row>
    <row r="839" spans="1:8" x14ac:dyDescent="0.3">
      <c r="A839">
        <v>-88.316199999999995</v>
      </c>
      <c r="B839">
        <v>42.241100000000003</v>
      </c>
      <c r="C839" t="s">
        <v>1670</v>
      </c>
      <c r="E839" t="s">
        <v>1671</v>
      </c>
      <c r="F839" t="s">
        <v>354</v>
      </c>
      <c r="G839" t="s">
        <v>115</v>
      </c>
      <c r="H839" t="s">
        <v>1672</v>
      </c>
    </row>
    <row r="840" spans="1:8" x14ac:dyDescent="0.3">
      <c r="A840">
        <v>-74.417400000000001</v>
      </c>
      <c r="B840">
        <v>40.865299999999998</v>
      </c>
      <c r="C840" t="s">
        <v>1673</v>
      </c>
      <c r="E840" t="s">
        <v>426</v>
      </c>
      <c r="F840" t="s">
        <v>168</v>
      </c>
      <c r="G840" t="s">
        <v>144</v>
      </c>
      <c r="H840" t="s">
        <v>427</v>
      </c>
    </row>
    <row r="841" spans="1:8" x14ac:dyDescent="0.3">
      <c r="A841">
        <v>-75.965199999999996</v>
      </c>
      <c r="B841">
        <v>40.329500000000003</v>
      </c>
      <c r="C841" t="s">
        <v>1674</v>
      </c>
      <c r="E841" t="s">
        <v>1675</v>
      </c>
      <c r="F841" t="s">
        <v>551</v>
      </c>
      <c r="G841" t="s">
        <v>73</v>
      </c>
      <c r="H841" t="s">
        <v>1676</v>
      </c>
    </row>
    <row r="842" spans="1:8" x14ac:dyDescent="0.3">
      <c r="A842">
        <v>-74.005899999999997</v>
      </c>
      <c r="B842">
        <v>40.712800000000001</v>
      </c>
      <c r="C842" t="s">
        <v>1677</v>
      </c>
      <c r="E842" t="s">
        <v>68</v>
      </c>
      <c r="F842" t="s">
        <v>326</v>
      </c>
      <c r="G842" t="s">
        <v>69</v>
      </c>
      <c r="H842" t="s">
        <v>70</v>
      </c>
    </row>
    <row r="843" spans="1:8" x14ac:dyDescent="0.3">
      <c r="A843">
        <v>-84.296300000000002</v>
      </c>
      <c r="B843">
        <v>39.247</v>
      </c>
      <c r="C843" t="s">
        <v>1678</v>
      </c>
      <c r="E843" t="s">
        <v>1679</v>
      </c>
      <c r="F843" t="s">
        <v>608</v>
      </c>
      <c r="G843" t="s">
        <v>89</v>
      </c>
      <c r="H843" t="s">
        <v>1680</v>
      </c>
    </row>
    <row r="844" spans="1:8" x14ac:dyDescent="0.3">
      <c r="A844">
        <v>-94.578599999999994</v>
      </c>
      <c r="B844">
        <v>39.099699999999999</v>
      </c>
      <c r="C844" t="s">
        <v>1681</v>
      </c>
      <c r="E844" t="s">
        <v>1524</v>
      </c>
      <c r="F844" t="s">
        <v>371</v>
      </c>
      <c r="G844" t="s">
        <v>96</v>
      </c>
      <c r="H844" t="s">
        <v>1525</v>
      </c>
    </row>
    <row r="845" spans="1:8" x14ac:dyDescent="0.3">
      <c r="A845">
        <v>-90.199399999999997</v>
      </c>
      <c r="B845">
        <v>38.627000000000002</v>
      </c>
      <c r="C845" t="s">
        <v>1682</v>
      </c>
      <c r="E845" t="s">
        <v>94</v>
      </c>
      <c r="F845" t="s">
        <v>326</v>
      </c>
      <c r="G845" t="s">
        <v>96</v>
      </c>
      <c r="H845" t="s">
        <v>97</v>
      </c>
    </row>
    <row r="846" spans="1:8" x14ac:dyDescent="0.3">
      <c r="A846">
        <v>-111.65900000000001</v>
      </c>
      <c r="B846">
        <v>40.233800000000002</v>
      </c>
      <c r="C846" t="s">
        <v>1683</v>
      </c>
      <c r="E846" t="s">
        <v>1684</v>
      </c>
      <c r="F846" t="s">
        <v>128</v>
      </c>
      <c r="G846" t="s">
        <v>656</v>
      </c>
      <c r="H846" t="s">
        <v>1685</v>
      </c>
    </row>
    <row r="847" spans="1:8" x14ac:dyDescent="0.3">
      <c r="A847">
        <v>-94.578599999999994</v>
      </c>
      <c r="B847">
        <v>39.099699999999999</v>
      </c>
      <c r="C847" t="s">
        <v>1686</v>
      </c>
      <c r="E847" t="s">
        <v>1524</v>
      </c>
      <c r="F847" t="s">
        <v>348</v>
      </c>
      <c r="G847" t="s">
        <v>96</v>
      </c>
      <c r="H847" t="s">
        <v>1525</v>
      </c>
    </row>
    <row r="848" spans="1:8" x14ac:dyDescent="0.3">
      <c r="A848">
        <v>-95.369799999999998</v>
      </c>
      <c r="B848">
        <v>29.760400000000001</v>
      </c>
      <c r="C848" t="s">
        <v>1687</v>
      </c>
      <c r="E848" t="s">
        <v>36</v>
      </c>
      <c r="F848" t="s">
        <v>311</v>
      </c>
      <c r="G848" t="s">
        <v>15</v>
      </c>
      <c r="H848" t="s">
        <v>37</v>
      </c>
    </row>
    <row r="849" spans="1:8" x14ac:dyDescent="0.3">
      <c r="A849">
        <v>-87.629800000000003</v>
      </c>
      <c r="B849">
        <v>41.878100000000003</v>
      </c>
      <c r="C849" t="s">
        <v>1688</v>
      </c>
      <c r="E849" t="s">
        <v>113</v>
      </c>
      <c r="F849" t="s">
        <v>778</v>
      </c>
      <c r="G849" t="s">
        <v>115</v>
      </c>
      <c r="H849" t="s">
        <v>116</v>
      </c>
    </row>
    <row r="850" spans="1:8" x14ac:dyDescent="0.3">
      <c r="A850">
        <v>-73.717600000000004</v>
      </c>
      <c r="B850">
        <v>40.770699999999998</v>
      </c>
      <c r="C850" t="s">
        <v>1689</v>
      </c>
      <c r="E850" t="s">
        <v>1690</v>
      </c>
      <c r="F850" t="s">
        <v>608</v>
      </c>
      <c r="G850" t="s">
        <v>69</v>
      </c>
      <c r="H850" t="s">
        <v>1691</v>
      </c>
    </row>
    <row r="851" spans="1:8" x14ac:dyDescent="0.3">
      <c r="A851">
        <v>-87.840599999999995</v>
      </c>
      <c r="B851">
        <v>42.258600000000001</v>
      </c>
      <c r="C851" t="s">
        <v>1692</v>
      </c>
      <c r="E851" t="s">
        <v>713</v>
      </c>
      <c r="F851" t="s">
        <v>569</v>
      </c>
      <c r="G851" t="s">
        <v>115</v>
      </c>
      <c r="H851" t="s">
        <v>714</v>
      </c>
    </row>
    <row r="852" spans="1:8" x14ac:dyDescent="0.3">
      <c r="A852">
        <v>-84.388000000000005</v>
      </c>
      <c r="B852">
        <v>33.749000000000002</v>
      </c>
      <c r="C852" t="s">
        <v>1693</v>
      </c>
      <c r="E852" t="s">
        <v>130</v>
      </c>
      <c r="F852" t="s">
        <v>608</v>
      </c>
      <c r="G852" t="s">
        <v>131</v>
      </c>
      <c r="H852" t="s">
        <v>132</v>
      </c>
    </row>
    <row r="853" spans="1:8" x14ac:dyDescent="0.3">
      <c r="A853">
        <v>-71.412800000000004</v>
      </c>
      <c r="B853">
        <v>41.823999999999998</v>
      </c>
      <c r="C853" t="s">
        <v>1694</v>
      </c>
      <c r="E853" t="s">
        <v>572</v>
      </c>
      <c r="F853" t="s">
        <v>529</v>
      </c>
      <c r="G853" t="s">
        <v>49</v>
      </c>
      <c r="H853" t="s">
        <v>573</v>
      </c>
    </row>
    <row r="854" spans="1:8" x14ac:dyDescent="0.3">
      <c r="A854">
        <v>-122.676</v>
      </c>
      <c r="B854">
        <v>45.523099999999999</v>
      </c>
      <c r="C854" t="s">
        <v>1695</v>
      </c>
      <c r="E854" t="s">
        <v>742</v>
      </c>
      <c r="F854" t="s">
        <v>374</v>
      </c>
      <c r="G854" t="s">
        <v>333</v>
      </c>
      <c r="H854" t="s">
        <v>743</v>
      </c>
    </row>
    <row r="855" spans="1:8" x14ac:dyDescent="0.3">
      <c r="A855">
        <v>-77.436000000000007</v>
      </c>
      <c r="B855">
        <v>37.540700000000001</v>
      </c>
      <c r="C855" t="s">
        <v>1696</v>
      </c>
      <c r="E855" t="s">
        <v>471</v>
      </c>
      <c r="F855" t="s">
        <v>323</v>
      </c>
      <c r="G855" t="s">
        <v>161</v>
      </c>
      <c r="H855" t="s">
        <v>472</v>
      </c>
    </row>
    <row r="856" spans="1:8" x14ac:dyDescent="0.3">
      <c r="A856">
        <v>-74.005899999999997</v>
      </c>
      <c r="B856">
        <v>40.712800000000001</v>
      </c>
      <c r="C856" t="s">
        <v>1697</v>
      </c>
      <c r="E856" t="s">
        <v>68</v>
      </c>
      <c r="F856" t="s">
        <v>326</v>
      </c>
      <c r="G856" t="s">
        <v>69</v>
      </c>
      <c r="H856" t="s">
        <v>70</v>
      </c>
    </row>
    <row r="857" spans="1:8" x14ac:dyDescent="0.3">
      <c r="A857">
        <v>-71.275999999999996</v>
      </c>
      <c r="B857">
        <v>42.490600000000001</v>
      </c>
      <c r="C857" t="s">
        <v>1698</v>
      </c>
      <c r="E857" t="s">
        <v>1699</v>
      </c>
      <c r="F857" t="s">
        <v>393</v>
      </c>
      <c r="G857" t="s">
        <v>265</v>
      </c>
      <c r="H857" t="s">
        <v>1700</v>
      </c>
    </row>
    <row r="858" spans="1:8" x14ac:dyDescent="0.3">
      <c r="A858">
        <v>-90.199399999999997</v>
      </c>
      <c r="B858">
        <v>38.627000000000002</v>
      </c>
      <c r="C858" t="s">
        <v>1701</v>
      </c>
      <c r="E858" t="s">
        <v>94</v>
      </c>
      <c r="F858" t="s">
        <v>345</v>
      </c>
      <c r="G858" t="s">
        <v>96</v>
      </c>
      <c r="H858" t="s">
        <v>97</v>
      </c>
    </row>
    <row r="859" spans="1:8" x14ac:dyDescent="0.3">
      <c r="A859">
        <v>-74.005899999999997</v>
      </c>
      <c r="B859">
        <v>40.712800000000001</v>
      </c>
      <c r="C859" t="s">
        <v>1702</v>
      </c>
      <c r="E859" t="s">
        <v>68</v>
      </c>
      <c r="F859" t="s">
        <v>120</v>
      </c>
      <c r="G859" t="s">
        <v>69</v>
      </c>
      <c r="H859" t="s">
        <v>70</v>
      </c>
    </row>
    <row r="860" spans="1:8" x14ac:dyDescent="0.3">
      <c r="A860">
        <v>-104.99</v>
      </c>
      <c r="B860">
        <v>39.739199999999997</v>
      </c>
      <c r="C860" t="s">
        <v>1703</v>
      </c>
      <c r="E860" t="s">
        <v>595</v>
      </c>
      <c r="F860" t="s">
        <v>185</v>
      </c>
      <c r="G860" t="s">
        <v>386</v>
      </c>
      <c r="H860" t="s">
        <v>596</v>
      </c>
    </row>
    <row r="861" spans="1:8" x14ac:dyDescent="0.3">
      <c r="A861">
        <v>-77.610900000000001</v>
      </c>
      <c r="B861">
        <v>43.161000000000001</v>
      </c>
      <c r="C861" t="s">
        <v>1704</v>
      </c>
      <c r="E861" t="s">
        <v>1705</v>
      </c>
      <c r="F861" t="s">
        <v>545</v>
      </c>
      <c r="G861" t="s">
        <v>69</v>
      </c>
      <c r="H861" t="s">
        <v>1706</v>
      </c>
    </row>
    <row r="862" spans="1:8" x14ac:dyDescent="0.3">
      <c r="A862">
        <v>-117.161</v>
      </c>
      <c r="B862">
        <v>32.715699999999998</v>
      </c>
      <c r="C862" t="s">
        <v>1707</v>
      </c>
      <c r="E862" t="s">
        <v>351</v>
      </c>
      <c r="F862" t="s">
        <v>81</v>
      </c>
      <c r="G862" t="s">
        <v>19</v>
      </c>
      <c r="H862" t="s">
        <v>352</v>
      </c>
    </row>
    <row r="863" spans="1:8" x14ac:dyDescent="0.3">
      <c r="A863">
        <v>-122.53100000000001</v>
      </c>
      <c r="B863">
        <v>37.973500000000001</v>
      </c>
      <c r="C863" t="s">
        <v>1708</v>
      </c>
      <c r="E863" t="s">
        <v>1709</v>
      </c>
      <c r="F863" t="s">
        <v>125</v>
      </c>
      <c r="G863" t="s">
        <v>19</v>
      </c>
      <c r="H863" t="s">
        <v>1710</v>
      </c>
    </row>
    <row r="864" spans="1:8" x14ac:dyDescent="0.3">
      <c r="A864">
        <v>-70.8262</v>
      </c>
      <c r="B864">
        <v>42.559100000000001</v>
      </c>
      <c r="C864" t="s">
        <v>1711</v>
      </c>
      <c r="E864" t="s">
        <v>1712</v>
      </c>
      <c r="F864" t="s">
        <v>671</v>
      </c>
      <c r="G864" t="s">
        <v>265</v>
      </c>
      <c r="H864" t="s">
        <v>1713</v>
      </c>
    </row>
    <row r="865" spans="1:8" x14ac:dyDescent="0.3">
      <c r="A865">
        <v>-78.737799999999993</v>
      </c>
      <c r="B865">
        <v>42.963900000000002</v>
      </c>
      <c r="C865" t="s">
        <v>1714</v>
      </c>
      <c r="E865" t="s">
        <v>1715</v>
      </c>
      <c r="F865" t="s">
        <v>48</v>
      </c>
      <c r="G865" t="s">
        <v>69</v>
      </c>
      <c r="H865" t="s">
        <v>1716</v>
      </c>
    </row>
    <row r="866" spans="1:8" x14ac:dyDescent="0.3">
      <c r="A866">
        <v>-95.369799999999998</v>
      </c>
      <c r="B866">
        <v>29.760400000000001</v>
      </c>
      <c r="C866" t="s">
        <v>1717</v>
      </c>
      <c r="E866" t="s">
        <v>36</v>
      </c>
      <c r="F866" t="s">
        <v>520</v>
      </c>
      <c r="G866" t="s">
        <v>15</v>
      </c>
      <c r="H866" t="s">
        <v>37</v>
      </c>
    </row>
    <row r="867" spans="1:8" x14ac:dyDescent="0.3">
      <c r="A867">
        <v>-82.998800000000003</v>
      </c>
      <c r="B867">
        <v>39.961199999999998</v>
      </c>
      <c r="C867" t="s">
        <v>1718</v>
      </c>
      <c r="E867" t="s">
        <v>281</v>
      </c>
      <c r="F867" t="s">
        <v>326</v>
      </c>
      <c r="G867" t="s">
        <v>89</v>
      </c>
      <c r="H867" t="s">
        <v>282</v>
      </c>
    </row>
    <row r="868" spans="1:8" x14ac:dyDescent="0.3">
      <c r="A868">
        <v>-75.513800000000003</v>
      </c>
      <c r="B868">
        <v>40.036200000000001</v>
      </c>
      <c r="C868" t="s">
        <v>1719</v>
      </c>
      <c r="E868" t="s">
        <v>1720</v>
      </c>
      <c r="F868" t="s">
        <v>188</v>
      </c>
      <c r="G868" t="s">
        <v>73</v>
      </c>
      <c r="H868" t="s">
        <v>1721</v>
      </c>
    </row>
    <row r="869" spans="1:8" x14ac:dyDescent="0.3">
      <c r="A869">
        <v>-82.998800000000003</v>
      </c>
      <c r="B869">
        <v>39.961199999999998</v>
      </c>
      <c r="C869" t="s">
        <v>1722</v>
      </c>
      <c r="E869" t="s">
        <v>281</v>
      </c>
      <c r="F869" t="s">
        <v>421</v>
      </c>
      <c r="G869" t="s">
        <v>89</v>
      </c>
      <c r="H869" t="s">
        <v>282</v>
      </c>
    </row>
    <row r="870" spans="1:8" x14ac:dyDescent="0.3">
      <c r="A870">
        <v>-90.4298</v>
      </c>
      <c r="B870">
        <v>38.713099999999997</v>
      </c>
      <c r="C870" t="s">
        <v>1723</v>
      </c>
      <c r="E870" t="s">
        <v>1724</v>
      </c>
      <c r="F870" t="s">
        <v>188</v>
      </c>
      <c r="G870" t="s">
        <v>96</v>
      </c>
      <c r="H870" t="s">
        <v>1725</v>
      </c>
    </row>
    <row r="871" spans="1:8" x14ac:dyDescent="0.3">
      <c r="A871">
        <v>-118.145</v>
      </c>
      <c r="B871">
        <v>34.147799999999997</v>
      </c>
      <c r="C871" t="s">
        <v>1726</v>
      </c>
      <c r="E871" t="s">
        <v>610</v>
      </c>
      <c r="F871" t="s">
        <v>399</v>
      </c>
      <c r="G871" t="s">
        <v>19</v>
      </c>
      <c r="H871" t="s">
        <v>611</v>
      </c>
    </row>
    <row r="872" spans="1:8" x14ac:dyDescent="0.3">
      <c r="A872">
        <v>-73.681200000000004</v>
      </c>
      <c r="B872">
        <v>42.7926</v>
      </c>
      <c r="C872" t="s">
        <v>1727</v>
      </c>
      <c r="E872" t="s">
        <v>1728</v>
      </c>
      <c r="F872" t="s">
        <v>178</v>
      </c>
      <c r="G872" t="s">
        <v>69</v>
      </c>
      <c r="H872" t="s">
        <v>1729</v>
      </c>
    </row>
    <row r="873" spans="1:8" x14ac:dyDescent="0.3">
      <c r="A873">
        <v>-75.926900000000003</v>
      </c>
      <c r="B873">
        <v>40.335599999999999</v>
      </c>
      <c r="C873" t="s">
        <v>1730</v>
      </c>
      <c r="E873" t="s">
        <v>1731</v>
      </c>
      <c r="F873" t="s">
        <v>255</v>
      </c>
      <c r="G873" t="s">
        <v>73</v>
      </c>
      <c r="H873" t="s">
        <v>1732</v>
      </c>
    </row>
    <row r="874" spans="1:8" x14ac:dyDescent="0.3">
      <c r="A874">
        <v>-93.265000000000001</v>
      </c>
      <c r="B874">
        <v>44.977800000000002</v>
      </c>
      <c r="C874" t="s">
        <v>1733</v>
      </c>
      <c r="E874" t="s">
        <v>139</v>
      </c>
      <c r="F874" t="s">
        <v>529</v>
      </c>
      <c r="G874" t="s">
        <v>65</v>
      </c>
      <c r="H874" t="s">
        <v>140</v>
      </c>
    </row>
    <row r="875" spans="1:8" x14ac:dyDescent="0.3">
      <c r="A875">
        <v>-79.995900000000006</v>
      </c>
      <c r="B875">
        <v>40.440600000000003</v>
      </c>
      <c r="C875" t="s">
        <v>1734</v>
      </c>
      <c r="E875" t="s">
        <v>484</v>
      </c>
      <c r="F875" t="s">
        <v>520</v>
      </c>
      <c r="G875" t="s">
        <v>73</v>
      </c>
      <c r="H875" t="s">
        <v>485</v>
      </c>
    </row>
    <row r="876" spans="1:8" x14ac:dyDescent="0.3">
      <c r="A876">
        <v>-117.566</v>
      </c>
      <c r="B876">
        <v>33.875300000000003</v>
      </c>
      <c r="C876" t="s">
        <v>1735</v>
      </c>
      <c r="E876" t="s">
        <v>1736</v>
      </c>
      <c r="F876" t="s">
        <v>220</v>
      </c>
      <c r="G876" t="s">
        <v>19</v>
      </c>
      <c r="H876" t="s">
        <v>1737</v>
      </c>
    </row>
    <row r="877" spans="1:8" x14ac:dyDescent="0.3">
      <c r="A877">
        <v>-71.494799999999998</v>
      </c>
      <c r="B877">
        <v>42.867899999999999</v>
      </c>
      <c r="C877" t="s">
        <v>1738</v>
      </c>
      <c r="E877" t="s">
        <v>1739</v>
      </c>
      <c r="F877" t="s">
        <v>81</v>
      </c>
      <c r="G877" t="s">
        <v>1121</v>
      </c>
      <c r="H877" t="s">
        <v>1740</v>
      </c>
    </row>
    <row r="878" spans="1:8" x14ac:dyDescent="0.3">
      <c r="A878">
        <v>-84.987700000000004</v>
      </c>
      <c r="B878">
        <v>32.460999999999999</v>
      </c>
      <c r="C878" t="s">
        <v>1741</v>
      </c>
      <c r="E878" t="s">
        <v>389</v>
      </c>
      <c r="F878" t="s">
        <v>608</v>
      </c>
      <c r="G878" t="s">
        <v>131</v>
      </c>
      <c r="H878" t="s">
        <v>282</v>
      </c>
    </row>
    <row r="879" spans="1:8" x14ac:dyDescent="0.3">
      <c r="A879">
        <v>-90.049000000000007</v>
      </c>
      <c r="B879">
        <v>35.149500000000003</v>
      </c>
      <c r="C879" t="s">
        <v>1742</v>
      </c>
      <c r="E879" t="s">
        <v>226</v>
      </c>
      <c r="F879" t="s">
        <v>545</v>
      </c>
      <c r="G879" t="s">
        <v>227</v>
      </c>
      <c r="H879" t="s">
        <v>228</v>
      </c>
    </row>
    <row r="880" spans="1:8" x14ac:dyDescent="0.3">
      <c r="A880">
        <v>-81.694400000000002</v>
      </c>
      <c r="B880">
        <v>41.499299999999998</v>
      </c>
      <c r="C880" t="s">
        <v>1743</v>
      </c>
      <c r="E880" t="s">
        <v>592</v>
      </c>
      <c r="F880" t="s">
        <v>269</v>
      </c>
      <c r="G880" t="s">
        <v>89</v>
      </c>
      <c r="H880" t="s">
        <v>593</v>
      </c>
    </row>
    <row r="881" spans="1:8" x14ac:dyDescent="0.3">
      <c r="A881">
        <v>-81.694400000000002</v>
      </c>
      <c r="B881">
        <v>41.499299999999998</v>
      </c>
      <c r="C881" t="s">
        <v>1744</v>
      </c>
      <c r="E881" t="s">
        <v>592</v>
      </c>
      <c r="F881" t="s">
        <v>236</v>
      </c>
      <c r="G881" t="s">
        <v>89</v>
      </c>
      <c r="H881" t="s">
        <v>593</v>
      </c>
    </row>
    <row r="882" spans="1:8" x14ac:dyDescent="0.3">
      <c r="A882">
        <v>-121.886</v>
      </c>
      <c r="B882">
        <v>37.338200000000001</v>
      </c>
      <c r="C882" t="s">
        <v>1745</v>
      </c>
      <c r="E882" t="s">
        <v>210</v>
      </c>
      <c r="F882" t="s">
        <v>188</v>
      </c>
      <c r="G882" t="s">
        <v>19</v>
      </c>
      <c r="H882" t="s">
        <v>212</v>
      </c>
    </row>
    <row r="883" spans="1:8" x14ac:dyDescent="0.3">
      <c r="A883">
        <v>-97.516400000000004</v>
      </c>
      <c r="B883">
        <v>35.467599999999997</v>
      </c>
      <c r="C883" t="s">
        <v>1746</v>
      </c>
      <c r="E883" t="s">
        <v>406</v>
      </c>
      <c r="F883" t="s">
        <v>348</v>
      </c>
      <c r="G883" t="s">
        <v>407</v>
      </c>
      <c r="H883" t="s">
        <v>408</v>
      </c>
    </row>
    <row r="884" spans="1:8" x14ac:dyDescent="0.3">
      <c r="A884">
        <v>-81.609800000000007</v>
      </c>
      <c r="B884">
        <v>41.127800000000001</v>
      </c>
      <c r="C884" t="s">
        <v>1747</v>
      </c>
      <c r="E884" t="s">
        <v>1748</v>
      </c>
      <c r="F884" t="s">
        <v>178</v>
      </c>
      <c r="G884" t="s">
        <v>89</v>
      </c>
      <c r="H884" t="s">
        <v>1749</v>
      </c>
    </row>
    <row r="885" spans="1:8" x14ac:dyDescent="0.3">
      <c r="A885">
        <v>-122.236</v>
      </c>
      <c r="B885">
        <v>37.485199999999999</v>
      </c>
      <c r="C885" t="s">
        <v>1750</v>
      </c>
      <c r="E885" t="s">
        <v>271</v>
      </c>
      <c r="F885" t="s">
        <v>57</v>
      </c>
      <c r="G885" t="s">
        <v>19</v>
      </c>
      <c r="H885" t="s">
        <v>272</v>
      </c>
    </row>
    <row r="886" spans="1:8" x14ac:dyDescent="0.3">
      <c r="A886">
        <v>-80.256600000000006</v>
      </c>
      <c r="B886">
        <v>26.167000000000002</v>
      </c>
      <c r="C886" t="s">
        <v>1751</v>
      </c>
      <c r="E886" t="s">
        <v>1752</v>
      </c>
      <c r="F886" t="s">
        <v>95</v>
      </c>
      <c r="G886" t="s">
        <v>237</v>
      </c>
      <c r="H886" t="s">
        <v>1753</v>
      </c>
    </row>
    <row r="887" spans="1:8" x14ac:dyDescent="0.3">
      <c r="A887">
        <v>-84.388000000000005</v>
      </c>
      <c r="B887">
        <v>33.749000000000002</v>
      </c>
      <c r="C887" t="s">
        <v>1754</v>
      </c>
      <c r="E887" t="s">
        <v>130</v>
      </c>
      <c r="F887" t="s">
        <v>608</v>
      </c>
      <c r="G887" t="s">
        <v>131</v>
      </c>
      <c r="H887" t="s">
        <v>132</v>
      </c>
    </row>
    <row r="888" spans="1:8" x14ac:dyDescent="0.3">
      <c r="A888">
        <v>-117.795</v>
      </c>
      <c r="B888">
        <v>33.683900000000001</v>
      </c>
      <c r="C888" t="s">
        <v>1755</v>
      </c>
      <c r="E888" t="s">
        <v>541</v>
      </c>
      <c r="F888" t="s">
        <v>838</v>
      </c>
      <c r="G888" t="s">
        <v>19</v>
      </c>
      <c r="H888" t="s">
        <v>542</v>
      </c>
    </row>
    <row r="889" spans="1:8" x14ac:dyDescent="0.3">
      <c r="A889">
        <v>-96.698899999999995</v>
      </c>
      <c r="B889">
        <v>33.019799999999996</v>
      </c>
      <c r="C889" t="s">
        <v>1756</v>
      </c>
      <c r="E889" t="s">
        <v>635</v>
      </c>
      <c r="F889" t="s">
        <v>185</v>
      </c>
      <c r="G889" t="s">
        <v>15</v>
      </c>
      <c r="H889" t="s">
        <v>636</v>
      </c>
    </row>
    <row r="890" spans="1:8" x14ac:dyDescent="0.3">
      <c r="A890">
        <v>-104.99</v>
      </c>
      <c r="B890">
        <v>39.739199999999997</v>
      </c>
      <c r="C890" t="s">
        <v>1757</v>
      </c>
      <c r="E890" t="s">
        <v>595</v>
      </c>
      <c r="F890" t="s">
        <v>185</v>
      </c>
      <c r="G890" t="s">
        <v>386</v>
      </c>
      <c r="H890" t="s">
        <v>596</v>
      </c>
    </row>
    <row r="891" spans="1:8" x14ac:dyDescent="0.3">
      <c r="A891">
        <v>-74.005899999999997</v>
      </c>
      <c r="B891">
        <v>40.712800000000001</v>
      </c>
      <c r="C891" t="s">
        <v>1758</v>
      </c>
      <c r="E891" t="s">
        <v>68</v>
      </c>
      <c r="F891" t="s">
        <v>269</v>
      </c>
      <c r="G891" t="s">
        <v>69</v>
      </c>
      <c r="H891" t="s">
        <v>70</v>
      </c>
    </row>
    <row r="892" spans="1:8" x14ac:dyDescent="0.3">
      <c r="A892">
        <v>-118.244</v>
      </c>
      <c r="B892">
        <v>34.052199999999999</v>
      </c>
      <c r="C892" t="s">
        <v>1759</v>
      </c>
      <c r="E892" t="s">
        <v>700</v>
      </c>
      <c r="F892" t="s">
        <v>332</v>
      </c>
      <c r="G892" t="s">
        <v>19</v>
      </c>
      <c r="H892" t="s">
        <v>701</v>
      </c>
    </row>
    <row r="893" spans="1:8" x14ac:dyDescent="0.3">
      <c r="A893">
        <v>-90.199399999999997</v>
      </c>
      <c r="B893">
        <v>38.627000000000002</v>
      </c>
      <c r="C893" t="s">
        <v>1760</v>
      </c>
      <c r="E893" t="s">
        <v>94</v>
      </c>
      <c r="F893" t="s">
        <v>168</v>
      </c>
      <c r="G893" t="s">
        <v>96</v>
      </c>
      <c r="H893" t="s">
        <v>97</v>
      </c>
    </row>
    <row r="894" spans="1:8" x14ac:dyDescent="0.3">
      <c r="A894">
        <v>-86.802499999999995</v>
      </c>
      <c r="B894">
        <v>33.520699999999998</v>
      </c>
      <c r="C894" t="s">
        <v>1761</v>
      </c>
      <c r="E894" t="s">
        <v>1070</v>
      </c>
      <c r="F894" t="s">
        <v>259</v>
      </c>
      <c r="G894" t="s">
        <v>1071</v>
      </c>
      <c r="H894" t="s">
        <v>1072</v>
      </c>
    </row>
    <row r="895" spans="1:8" x14ac:dyDescent="0.3">
      <c r="A895">
        <v>-94.6708</v>
      </c>
      <c r="B895">
        <v>38.982199999999999</v>
      </c>
      <c r="C895" t="s">
        <v>1762</v>
      </c>
      <c r="E895" t="s">
        <v>951</v>
      </c>
      <c r="F895" t="s">
        <v>520</v>
      </c>
      <c r="G895" t="s">
        <v>923</v>
      </c>
      <c r="H895" t="s">
        <v>952</v>
      </c>
    </row>
    <row r="896" spans="1:8" x14ac:dyDescent="0.3">
      <c r="A896">
        <v>-118.244</v>
      </c>
      <c r="B896">
        <v>34.052199999999999</v>
      </c>
      <c r="C896" t="s">
        <v>1763</v>
      </c>
      <c r="E896" t="s">
        <v>700</v>
      </c>
      <c r="F896" t="s">
        <v>838</v>
      </c>
      <c r="G896" t="s">
        <v>19</v>
      </c>
      <c r="H896" t="s">
        <v>701</v>
      </c>
    </row>
    <row r="897" spans="1:8" x14ac:dyDescent="0.3">
      <c r="A897">
        <v>-71.058899999999994</v>
      </c>
      <c r="B897">
        <v>42.360100000000003</v>
      </c>
      <c r="C897" t="s">
        <v>1764</v>
      </c>
      <c r="E897" t="s">
        <v>264</v>
      </c>
      <c r="F897" t="s">
        <v>778</v>
      </c>
      <c r="G897" t="s">
        <v>265</v>
      </c>
      <c r="H897" t="s">
        <v>266</v>
      </c>
    </row>
    <row r="898" spans="1:8" x14ac:dyDescent="0.3">
      <c r="A898">
        <v>-122.036</v>
      </c>
      <c r="B898">
        <v>37.3688</v>
      </c>
      <c r="C898" t="s">
        <v>1765</v>
      </c>
      <c r="E898" t="s">
        <v>984</v>
      </c>
      <c r="F898" t="s">
        <v>421</v>
      </c>
      <c r="G898" t="s">
        <v>19</v>
      </c>
      <c r="H898" t="s">
        <v>985</v>
      </c>
    </row>
    <row r="899" spans="1:8" x14ac:dyDescent="0.3">
      <c r="A899">
        <v>-118.83799999999999</v>
      </c>
      <c r="B899">
        <v>34.1706</v>
      </c>
      <c r="C899" t="s">
        <v>1766</v>
      </c>
      <c r="E899" t="s">
        <v>415</v>
      </c>
      <c r="F899" t="s">
        <v>421</v>
      </c>
      <c r="G899" t="s">
        <v>19</v>
      </c>
      <c r="H899" t="s">
        <v>416</v>
      </c>
    </row>
    <row r="900" spans="1:8" x14ac:dyDescent="0.3">
      <c r="A900">
        <v>-84.388000000000005</v>
      </c>
      <c r="B900">
        <v>33.749000000000002</v>
      </c>
      <c r="C900" t="s">
        <v>1767</v>
      </c>
      <c r="E900" t="s">
        <v>130</v>
      </c>
      <c r="F900" t="s">
        <v>255</v>
      </c>
      <c r="G900" t="s">
        <v>131</v>
      </c>
      <c r="H900" t="s">
        <v>132</v>
      </c>
    </row>
    <row r="901" spans="1:8" x14ac:dyDescent="0.3">
      <c r="A901">
        <v>-118.411</v>
      </c>
      <c r="B901">
        <v>33.884700000000002</v>
      </c>
      <c r="C901" t="s">
        <v>1768</v>
      </c>
      <c r="E901" t="s">
        <v>1769</v>
      </c>
      <c r="F901" t="s">
        <v>332</v>
      </c>
      <c r="G901" t="s">
        <v>19</v>
      </c>
      <c r="H901" t="s">
        <v>1770</v>
      </c>
    </row>
    <row r="902" spans="1:8" x14ac:dyDescent="0.3">
      <c r="A902">
        <v>-121.886</v>
      </c>
      <c r="B902">
        <v>37.338200000000001</v>
      </c>
      <c r="C902" t="s">
        <v>1771</v>
      </c>
      <c r="E902" t="s">
        <v>210</v>
      </c>
      <c r="F902" t="s">
        <v>188</v>
      </c>
      <c r="G902" t="s">
        <v>19</v>
      </c>
      <c r="H902" t="s">
        <v>212</v>
      </c>
    </row>
    <row r="903" spans="1:8" x14ac:dyDescent="0.3">
      <c r="A903">
        <v>-88.462599999999995</v>
      </c>
      <c r="B903">
        <v>44.1858</v>
      </c>
      <c r="C903" t="s">
        <v>1772</v>
      </c>
      <c r="E903" t="s">
        <v>1168</v>
      </c>
      <c r="F903" t="s">
        <v>188</v>
      </c>
      <c r="G903" t="s">
        <v>231</v>
      </c>
      <c r="H903" t="s">
        <v>1169</v>
      </c>
    </row>
    <row r="904" spans="1:8" x14ac:dyDescent="0.3">
      <c r="A904">
        <v>-95.461299999999994</v>
      </c>
      <c r="B904">
        <v>30.165800000000001</v>
      </c>
      <c r="C904" t="s">
        <v>1773</v>
      </c>
      <c r="E904" t="s">
        <v>453</v>
      </c>
      <c r="F904" t="s">
        <v>185</v>
      </c>
      <c r="G904" t="s">
        <v>15</v>
      </c>
      <c r="H904" t="s">
        <v>454</v>
      </c>
    </row>
    <row r="905" spans="1:8" x14ac:dyDescent="0.3">
      <c r="A905">
        <v>-81.694400000000002</v>
      </c>
      <c r="B905">
        <v>41.499299999999998</v>
      </c>
      <c r="C905" t="s">
        <v>1774</v>
      </c>
      <c r="E905" t="s">
        <v>592</v>
      </c>
      <c r="F905" t="s">
        <v>114</v>
      </c>
      <c r="G905" t="s">
        <v>89</v>
      </c>
      <c r="H905" t="s">
        <v>593</v>
      </c>
    </row>
    <row r="906" spans="1:8" x14ac:dyDescent="0.3">
      <c r="A906">
        <v>-86.117999999999995</v>
      </c>
      <c r="B906">
        <v>39.978400000000001</v>
      </c>
      <c r="C906" t="s">
        <v>1775</v>
      </c>
      <c r="E906" t="s">
        <v>1288</v>
      </c>
      <c r="F906" t="s">
        <v>236</v>
      </c>
      <c r="G906" t="s">
        <v>148</v>
      </c>
      <c r="H906" t="s">
        <v>1289</v>
      </c>
    </row>
    <row r="907" spans="1:8" x14ac:dyDescent="0.3">
      <c r="A907">
        <v>-90.049000000000007</v>
      </c>
      <c r="B907">
        <v>35.149500000000003</v>
      </c>
      <c r="C907" t="s">
        <v>1776</v>
      </c>
      <c r="E907" t="s">
        <v>226</v>
      </c>
      <c r="F907" t="s">
        <v>529</v>
      </c>
      <c r="G907" t="s">
        <v>227</v>
      </c>
      <c r="H907" t="s">
        <v>228</v>
      </c>
    </row>
    <row r="908" spans="1:8" x14ac:dyDescent="0.3">
      <c r="A908">
        <v>-111.89100000000001</v>
      </c>
      <c r="B908">
        <v>40.760800000000003</v>
      </c>
      <c r="C908" t="s">
        <v>1777</v>
      </c>
      <c r="E908" t="s">
        <v>655</v>
      </c>
      <c r="F908" t="s">
        <v>92</v>
      </c>
      <c r="G908" t="s">
        <v>656</v>
      </c>
      <c r="H908" t="s">
        <v>657</v>
      </c>
    </row>
    <row r="909" spans="1:8" x14ac:dyDescent="0.3">
      <c r="A909">
        <v>-95.190299999999993</v>
      </c>
      <c r="B909">
        <v>30.057500000000001</v>
      </c>
      <c r="C909" t="s">
        <v>1778</v>
      </c>
      <c r="E909" t="s">
        <v>1779</v>
      </c>
      <c r="F909" t="s">
        <v>545</v>
      </c>
      <c r="G909" t="s">
        <v>15</v>
      </c>
      <c r="H909" t="s">
        <v>1780</v>
      </c>
    </row>
    <row r="910" spans="1:8" x14ac:dyDescent="0.3">
      <c r="A910">
        <v>-73.628200000000007</v>
      </c>
      <c r="B910">
        <v>41.026200000000003</v>
      </c>
      <c r="C910" t="s">
        <v>1781</v>
      </c>
      <c r="E910" t="s">
        <v>900</v>
      </c>
      <c r="F910" t="s">
        <v>584</v>
      </c>
      <c r="G910" t="s">
        <v>41</v>
      </c>
      <c r="H910" t="s">
        <v>901</v>
      </c>
    </row>
    <row r="911" spans="1:8" x14ac:dyDescent="0.3">
      <c r="A911">
        <v>-88.122699999999995</v>
      </c>
      <c r="B911">
        <v>42.063000000000002</v>
      </c>
      <c r="C911" t="s">
        <v>1782</v>
      </c>
      <c r="E911" t="s">
        <v>314</v>
      </c>
      <c r="F911" t="s">
        <v>81</v>
      </c>
      <c r="G911" t="s">
        <v>115</v>
      </c>
      <c r="H911" t="s">
        <v>315</v>
      </c>
    </row>
    <row r="912" spans="1:8" x14ac:dyDescent="0.3">
      <c r="A912">
        <v>-87.906499999999994</v>
      </c>
      <c r="B912">
        <v>43.038899999999998</v>
      </c>
      <c r="C912" t="s">
        <v>1783</v>
      </c>
      <c r="E912" t="s">
        <v>230</v>
      </c>
      <c r="F912" t="s">
        <v>255</v>
      </c>
      <c r="G912" t="s">
        <v>231</v>
      </c>
      <c r="H912" t="s">
        <v>232</v>
      </c>
    </row>
    <row r="913" spans="1:8" x14ac:dyDescent="0.3">
      <c r="A913">
        <v>-78.825599999999994</v>
      </c>
      <c r="B913">
        <v>35.823500000000003</v>
      </c>
      <c r="C913" t="s">
        <v>1784</v>
      </c>
      <c r="E913" t="s">
        <v>1785</v>
      </c>
      <c r="F913" t="s">
        <v>323</v>
      </c>
      <c r="G913" t="s">
        <v>100</v>
      </c>
      <c r="H913" t="s">
        <v>1786</v>
      </c>
    </row>
    <row r="914" spans="1:8" x14ac:dyDescent="0.3">
      <c r="A914">
        <v>-74.005899999999997</v>
      </c>
      <c r="B914">
        <v>40.712800000000001</v>
      </c>
      <c r="C914" t="s">
        <v>1787</v>
      </c>
      <c r="E914" t="s">
        <v>68</v>
      </c>
      <c r="F914" t="s">
        <v>125</v>
      </c>
      <c r="G914" t="s">
        <v>69</v>
      </c>
      <c r="H914" t="s">
        <v>70</v>
      </c>
    </row>
    <row r="915" spans="1:8" x14ac:dyDescent="0.3">
      <c r="A915">
        <v>-86.158100000000005</v>
      </c>
      <c r="B915">
        <v>39.7684</v>
      </c>
      <c r="C915" t="s">
        <v>1788</v>
      </c>
      <c r="E915" t="s">
        <v>147</v>
      </c>
      <c r="F915" t="s">
        <v>81</v>
      </c>
      <c r="G915" t="s">
        <v>148</v>
      </c>
      <c r="H915" t="s">
        <v>149</v>
      </c>
    </row>
    <row r="916" spans="1:8" x14ac:dyDescent="0.3">
      <c r="A916">
        <v>-84.388000000000005</v>
      </c>
      <c r="B916">
        <v>33.749000000000002</v>
      </c>
      <c r="C916" t="s">
        <v>1789</v>
      </c>
      <c r="E916" t="s">
        <v>130</v>
      </c>
      <c r="F916" t="s">
        <v>307</v>
      </c>
      <c r="G916" t="s">
        <v>131</v>
      </c>
      <c r="H916" t="s">
        <v>132</v>
      </c>
    </row>
    <row r="917" spans="1:8" x14ac:dyDescent="0.3">
      <c r="A917">
        <v>-77.436000000000007</v>
      </c>
      <c r="B917">
        <v>37.540700000000001</v>
      </c>
      <c r="C917" t="s">
        <v>1790</v>
      </c>
      <c r="E917" t="s">
        <v>471</v>
      </c>
      <c r="F917" t="s">
        <v>178</v>
      </c>
      <c r="G917" t="s">
        <v>161</v>
      </c>
      <c r="H917" t="s">
        <v>472</v>
      </c>
    </row>
    <row r="918" spans="1:8" x14ac:dyDescent="0.3">
      <c r="A918">
        <v>-77.386099999999999</v>
      </c>
      <c r="B918">
        <v>38.9696</v>
      </c>
      <c r="C918" t="s">
        <v>1791</v>
      </c>
      <c r="E918" t="s">
        <v>1792</v>
      </c>
      <c r="F918" t="s">
        <v>236</v>
      </c>
      <c r="G918" t="s">
        <v>161</v>
      </c>
      <c r="H918" t="s">
        <v>1793</v>
      </c>
    </row>
    <row r="919" spans="1:8" x14ac:dyDescent="0.3">
      <c r="A919">
        <v>-117.795</v>
      </c>
      <c r="B919">
        <v>33.683900000000001</v>
      </c>
      <c r="C919" t="s">
        <v>1794</v>
      </c>
      <c r="E919" t="s">
        <v>541</v>
      </c>
      <c r="F919" t="s">
        <v>393</v>
      </c>
      <c r="G919" t="s">
        <v>19</v>
      </c>
      <c r="H919" t="s">
        <v>542</v>
      </c>
    </row>
    <row r="920" spans="1:8" x14ac:dyDescent="0.3">
      <c r="A920">
        <v>-66.105699999999999</v>
      </c>
      <c r="B920">
        <v>18.4663</v>
      </c>
      <c r="C920" t="s">
        <v>1795</v>
      </c>
      <c r="E920" t="s">
        <v>1796</v>
      </c>
      <c r="F920" t="s">
        <v>64</v>
      </c>
      <c r="G920" t="s">
        <v>1797</v>
      </c>
      <c r="H920" t="s">
        <v>1798</v>
      </c>
    </row>
    <row r="921" spans="1:8" x14ac:dyDescent="0.3">
      <c r="A921">
        <v>-157.858</v>
      </c>
      <c r="B921">
        <v>21.306899999999999</v>
      </c>
      <c r="C921" t="s">
        <v>1799</v>
      </c>
      <c r="E921" t="s">
        <v>1466</v>
      </c>
      <c r="F921" t="s">
        <v>244</v>
      </c>
      <c r="G921" t="s">
        <v>1467</v>
      </c>
      <c r="H921" t="s">
        <v>1468</v>
      </c>
    </row>
    <row r="922" spans="1:8" x14ac:dyDescent="0.3">
      <c r="A922">
        <v>-74.667199999999994</v>
      </c>
      <c r="B922">
        <v>40.357300000000002</v>
      </c>
      <c r="C922" t="s">
        <v>1800</v>
      </c>
      <c r="E922" t="s">
        <v>519</v>
      </c>
      <c r="F922" t="s">
        <v>608</v>
      </c>
      <c r="G922" t="s">
        <v>144</v>
      </c>
      <c r="H922" t="s">
        <v>521</v>
      </c>
    </row>
    <row r="923" spans="1:8" x14ac:dyDescent="0.3">
      <c r="A923">
        <v>-90.199399999999997</v>
      </c>
      <c r="B923">
        <v>38.627000000000002</v>
      </c>
      <c r="C923" t="s">
        <v>1801</v>
      </c>
      <c r="E923" t="s">
        <v>94</v>
      </c>
      <c r="F923" t="s">
        <v>255</v>
      </c>
      <c r="G923" t="s">
        <v>96</v>
      </c>
      <c r="H923" t="s">
        <v>97</v>
      </c>
    </row>
    <row r="924" spans="1:8" x14ac:dyDescent="0.3">
      <c r="A924">
        <v>-95.992800000000003</v>
      </c>
      <c r="B924">
        <v>36.154000000000003</v>
      </c>
      <c r="C924" t="s">
        <v>1802</v>
      </c>
      <c r="E924" t="s">
        <v>605</v>
      </c>
      <c r="F924" t="s">
        <v>191</v>
      </c>
      <c r="G924" t="s">
        <v>407</v>
      </c>
      <c r="H924" t="s">
        <v>606</v>
      </c>
    </row>
    <row r="925" spans="1:8" x14ac:dyDescent="0.3">
      <c r="A925">
        <v>-122.20099999999999</v>
      </c>
      <c r="B925">
        <v>47.610399999999998</v>
      </c>
      <c r="C925" t="s">
        <v>1803</v>
      </c>
      <c r="E925" t="s">
        <v>445</v>
      </c>
      <c r="F925" t="s">
        <v>81</v>
      </c>
      <c r="G925" t="s">
        <v>82</v>
      </c>
      <c r="H925" t="s">
        <v>446</v>
      </c>
    </row>
    <row r="926" spans="1:8" x14ac:dyDescent="0.3">
      <c r="A926">
        <v>-87.828999999999994</v>
      </c>
      <c r="B926">
        <v>42.127499999999998</v>
      </c>
      <c r="C926" t="s">
        <v>1804</v>
      </c>
      <c r="E926" t="s">
        <v>292</v>
      </c>
      <c r="F926" t="s">
        <v>354</v>
      </c>
      <c r="G926" t="s">
        <v>115</v>
      </c>
      <c r="H926" t="s">
        <v>293</v>
      </c>
    </row>
    <row r="927" spans="1:8" x14ac:dyDescent="0.3">
      <c r="A927">
        <v>-95.992800000000003</v>
      </c>
      <c r="B927">
        <v>36.154000000000003</v>
      </c>
      <c r="C927" t="s">
        <v>1805</v>
      </c>
      <c r="E927" t="s">
        <v>605</v>
      </c>
      <c r="F927" t="s">
        <v>185</v>
      </c>
      <c r="G927" t="s">
        <v>407</v>
      </c>
      <c r="H927" t="s">
        <v>606</v>
      </c>
    </row>
    <row r="928" spans="1:8" x14ac:dyDescent="0.3">
      <c r="A928">
        <v>-71.152299999999997</v>
      </c>
      <c r="B928">
        <v>42.479300000000002</v>
      </c>
      <c r="C928" t="s">
        <v>1806</v>
      </c>
      <c r="E928" t="s">
        <v>1807</v>
      </c>
      <c r="F928" t="s">
        <v>188</v>
      </c>
      <c r="G928" t="s">
        <v>265</v>
      </c>
      <c r="H928" t="s">
        <v>1808</v>
      </c>
    </row>
    <row r="929" spans="1:8" x14ac:dyDescent="0.3">
      <c r="A929">
        <v>-76.722999999999999</v>
      </c>
      <c r="B929">
        <v>39.19</v>
      </c>
      <c r="C929" t="s">
        <v>1809</v>
      </c>
      <c r="E929" t="s">
        <v>1810</v>
      </c>
      <c r="F929" t="s">
        <v>211</v>
      </c>
      <c r="G929" t="s">
        <v>223</v>
      </c>
      <c r="H929" t="s">
        <v>1811</v>
      </c>
    </row>
    <row r="930" spans="1:8" x14ac:dyDescent="0.3">
      <c r="A930">
        <v>-121.75700000000001</v>
      </c>
      <c r="B930">
        <v>36.910200000000003</v>
      </c>
      <c r="C930" t="s">
        <v>1812</v>
      </c>
      <c r="E930" t="s">
        <v>1813</v>
      </c>
      <c r="F930" t="s">
        <v>399</v>
      </c>
      <c r="G930" t="s">
        <v>19</v>
      </c>
      <c r="H930" t="s">
        <v>1814</v>
      </c>
    </row>
    <row r="931" spans="1:8" x14ac:dyDescent="0.3">
      <c r="A931">
        <v>-79.995900000000006</v>
      </c>
      <c r="B931">
        <v>40.440600000000003</v>
      </c>
      <c r="C931" t="s">
        <v>1815</v>
      </c>
      <c r="E931" t="s">
        <v>484</v>
      </c>
      <c r="F931" t="s">
        <v>1397</v>
      </c>
      <c r="G931" t="s">
        <v>73</v>
      </c>
      <c r="H931" t="s">
        <v>485</v>
      </c>
    </row>
    <row r="932" spans="1:8" x14ac:dyDescent="0.3">
      <c r="A932">
        <v>-73.820099999999996</v>
      </c>
      <c r="B932">
        <v>41.055100000000003</v>
      </c>
      <c r="C932" t="s">
        <v>1816</v>
      </c>
      <c r="E932" t="s">
        <v>1817</v>
      </c>
      <c r="F932" t="s">
        <v>81</v>
      </c>
      <c r="G932" t="s">
        <v>69</v>
      </c>
      <c r="H932" t="s">
        <v>1818</v>
      </c>
    </row>
    <row r="933" spans="1:8" x14ac:dyDescent="0.3">
      <c r="A933">
        <v>-117.795</v>
      </c>
      <c r="B933">
        <v>33.683900000000001</v>
      </c>
      <c r="C933" t="s">
        <v>1819</v>
      </c>
      <c r="E933" t="s">
        <v>541</v>
      </c>
      <c r="F933" t="s">
        <v>778</v>
      </c>
      <c r="G933" t="s">
        <v>19</v>
      </c>
      <c r="H933" t="s">
        <v>542</v>
      </c>
    </row>
    <row r="934" spans="1:8" x14ac:dyDescent="0.3">
      <c r="A934">
        <v>-71.235600000000005</v>
      </c>
      <c r="B934">
        <v>42.3765</v>
      </c>
      <c r="C934" t="s">
        <v>1820</v>
      </c>
      <c r="E934" t="s">
        <v>381</v>
      </c>
      <c r="F934" t="s">
        <v>95</v>
      </c>
      <c r="G934" t="s">
        <v>265</v>
      </c>
      <c r="H934" t="s">
        <v>382</v>
      </c>
    </row>
    <row r="935" spans="1:8" x14ac:dyDescent="0.3">
      <c r="A935">
        <v>-77.177300000000002</v>
      </c>
      <c r="B935">
        <v>38.933900000000001</v>
      </c>
      <c r="C935" t="s">
        <v>1821</v>
      </c>
      <c r="E935" t="s">
        <v>160</v>
      </c>
      <c r="F935" t="s">
        <v>114</v>
      </c>
      <c r="G935" t="s">
        <v>161</v>
      </c>
      <c r="H935" t="s">
        <v>162</v>
      </c>
    </row>
    <row r="936" spans="1:8" x14ac:dyDescent="0.3">
      <c r="A936">
        <v>-115.14</v>
      </c>
      <c r="B936">
        <v>36.169899999999998</v>
      </c>
      <c r="C936" t="s">
        <v>1822</v>
      </c>
      <c r="E936" t="s">
        <v>550</v>
      </c>
      <c r="F936" t="s">
        <v>551</v>
      </c>
      <c r="G936" t="s">
        <v>552</v>
      </c>
      <c r="H936" t="s">
        <v>553</v>
      </c>
    </row>
    <row r="937" spans="1:8" x14ac:dyDescent="0.3">
      <c r="A937">
        <v>-90.199399999999997</v>
      </c>
      <c r="B937">
        <v>38.627000000000002</v>
      </c>
      <c r="C937" t="s">
        <v>1823</v>
      </c>
      <c r="E937" t="s">
        <v>94</v>
      </c>
      <c r="F937" t="s">
        <v>671</v>
      </c>
      <c r="G937" t="s">
        <v>96</v>
      </c>
      <c r="H937" t="s">
        <v>97</v>
      </c>
    </row>
    <row r="938" spans="1:8" x14ac:dyDescent="0.3">
      <c r="A938">
        <v>-90.100899999999996</v>
      </c>
      <c r="B938">
        <v>30.4755</v>
      </c>
      <c r="C938" t="s">
        <v>1824</v>
      </c>
      <c r="E938" t="s">
        <v>1825</v>
      </c>
      <c r="F938" t="s">
        <v>236</v>
      </c>
      <c r="G938" t="s">
        <v>468</v>
      </c>
      <c r="H938" t="s">
        <v>872</v>
      </c>
    </row>
    <row r="939" spans="1:8" x14ac:dyDescent="0.3">
      <c r="A939">
        <v>-90.323700000000002</v>
      </c>
      <c r="B939">
        <v>38.642600000000002</v>
      </c>
      <c r="C939" t="s">
        <v>1826</v>
      </c>
      <c r="E939" t="s">
        <v>1827</v>
      </c>
      <c r="F939" t="s">
        <v>178</v>
      </c>
      <c r="G939" t="s">
        <v>96</v>
      </c>
      <c r="H939" t="s">
        <v>1828</v>
      </c>
    </row>
    <row r="940" spans="1:8" x14ac:dyDescent="0.3">
      <c r="A940">
        <v>-72.927899999999994</v>
      </c>
      <c r="B940">
        <v>41.308300000000003</v>
      </c>
      <c r="C940" t="s">
        <v>1829</v>
      </c>
      <c r="E940" t="s">
        <v>1830</v>
      </c>
      <c r="F940" t="s">
        <v>269</v>
      </c>
      <c r="G940" t="s">
        <v>41</v>
      </c>
      <c r="H940" t="s">
        <v>1831</v>
      </c>
    </row>
    <row r="941" spans="1:8" x14ac:dyDescent="0.3">
      <c r="A941">
        <v>-71.235600000000005</v>
      </c>
      <c r="B941">
        <v>42.3765</v>
      </c>
      <c r="C941" t="s">
        <v>1832</v>
      </c>
      <c r="E941" t="s">
        <v>381</v>
      </c>
      <c r="F941" t="s">
        <v>421</v>
      </c>
      <c r="G941" t="s">
        <v>265</v>
      </c>
      <c r="H941" t="s">
        <v>382</v>
      </c>
    </row>
    <row r="942" spans="1:8" x14ac:dyDescent="0.3">
      <c r="A942">
        <v>-72.910600000000002</v>
      </c>
      <c r="B942">
        <v>41.508400000000002</v>
      </c>
      <c r="C942" t="s">
        <v>1833</v>
      </c>
      <c r="E942" t="s">
        <v>1834</v>
      </c>
      <c r="F942" t="s">
        <v>143</v>
      </c>
      <c r="G942" t="s">
        <v>41</v>
      </c>
      <c r="H942" t="s">
        <v>1835</v>
      </c>
    </row>
    <row r="943" spans="1:8" x14ac:dyDescent="0.3">
      <c r="A943">
        <v>-104.988</v>
      </c>
      <c r="B943">
        <v>39.647799999999997</v>
      </c>
      <c r="C943" t="s">
        <v>1836</v>
      </c>
      <c r="E943" t="s">
        <v>547</v>
      </c>
      <c r="F943" t="s">
        <v>608</v>
      </c>
      <c r="G943" t="s">
        <v>386</v>
      </c>
      <c r="H943" t="s">
        <v>548</v>
      </c>
    </row>
    <row r="944" spans="1:8" x14ac:dyDescent="0.3">
      <c r="A944">
        <v>-95.369799999999998</v>
      </c>
      <c r="B944">
        <v>29.760400000000001</v>
      </c>
      <c r="C944" t="s">
        <v>1837</v>
      </c>
      <c r="E944" t="s">
        <v>36</v>
      </c>
      <c r="F944" t="s">
        <v>307</v>
      </c>
      <c r="G944" t="s">
        <v>15</v>
      </c>
      <c r="H944" t="s">
        <v>37</v>
      </c>
    </row>
    <row r="945" spans="1:8" x14ac:dyDescent="0.3">
      <c r="A945">
        <v>-91.043199999999999</v>
      </c>
      <c r="B945">
        <v>41.424500000000002</v>
      </c>
      <c r="C945" t="s">
        <v>1838</v>
      </c>
      <c r="E945" t="s">
        <v>1839</v>
      </c>
      <c r="F945" t="s">
        <v>663</v>
      </c>
      <c r="G945" t="s">
        <v>697</v>
      </c>
      <c r="H945" t="s">
        <v>1840</v>
      </c>
    </row>
    <row r="946" spans="1:8" x14ac:dyDescent="0.3">
      <c r="A946">
        <v>-122.084</v>
      </c>
      <c r="B946">
        <v>37.386099999999999</v>
      </c>
      <c r="C946" t="s">
        <v>1841</v>
      </c>
      <c r="E946" t="s">
        <v>153</v>
      </c>
      <c r="F946" t="s">
        <v>120</v>
      </c>
      <c r="G946" t="s">
        <v>19</v>
      </c>
      <c r="H946" t="s">
        <v>154</v>
      </c>
    </row>
    <row r="947" spans="1:8" x14ac:dyDescent="0.3">
      <c r="A947">
        <v>-83.6875</v>
      </c>
      <c r="B947">
        <v>43.012500000000003</v>
      </c>
      <c r="C947" t="s">
        <v>1842</v>
      </c>
      <c r="E947" t="s">
        <v>1843</v>
      </c>
      <c r="F947" t="s">
        <v>48</v>
      </c>
      <c r="G947" t="s">
        <v>33</v>
      </c>
      <c r="H947" t="s">
        <v>1844</v>
      </c>
    </row>
    <row r="948" spans="1:8" x14ac:dyDescent="0.3">
      <c r="A948">
        <v>-121.886</v>
      </c>
      <c r="B948">
        <v>37.338200000000001</v>
      </c>
      <c r="C948" t="s">
        <v>1845</v>
      </c>
      <c r="E948" t="s">
        <v>210</v>
      </c>
      <c r="F948" t="s">
        <v>211</v>
      </c>
      <c r="G948" t="s">
        <v>19</v>
      </c>
      <c r="H948" t="s">
        <v>212</v>
      </c>
    </row>
    <row r="949" spans="1:8" x14ac:dyDescent="0.3">
      <c r="A949">
        <v>-122.67100000000001</v>
      </c>
      <c r="B949">
        <v>45.420699999999997</v>
      </c>
      <c r="C949" t="s">
        <v>1846</v>
      </c>
      <c r="E949" t="s">
        <v>1847</v>
      </c>
      <c r="F949" t="s">
        <v>991</v>
      </c>
      <c r="G949" t="s">
        <v>333</v>
      </c>
      <c r="H949" t="s">
        <v>1848</v>
      </c>
    </row>
    <row r="950" spans="1:8" x14ac:dyDescent="0.3">
      <c r="A950">
        <v>-74.005899999999997</v>
      </c>
      <c r="B950">
        <v>40.712800000000001</v>
      </c>
      <c r="C950" t="s">
        <v>1849</v>
      </c>
      <c r="E950" t="s">
        <v>68</v>
      </c>
      <c r="F950" t="s">
        <v>202</v>
      </c>
      <c r="G950" t="s">
        <v>69</v>
      </c>
      <c r="H950" t="s">
        <v>70</v>
      </c>
    </row>
    <row r="951" spans="1:8" x14ac:dyDescent="0.3">
      <c r="A951">
        <v>-87.629800000000003</v>
      </c>
      <c r="B951">
        <v>41.878100000000003</v>
      </c>
      <c r="C951" t="s">
        <v>1850</v>
      </c>
      <c r="E951" t="s">
        <v>113</v>
      </c>
      <c r="F951" t="s">
        <v>23</v>
      </c>
      <c r="G951" t="s">
        <v>115</v>
      </c>
      <c r="H951" t="s">
        <v>116</v>
      </c>
    </row>
    <row r="952" spans="1:8" x14ac:dyDescent="0.3">
      <c r="A952">
        <v>-84.388000000000005</v>
      </c>
      <c r="B952">
        <v>33.749000000000002</v>
      </c>
      <c r="C952" t="s">
        <v>1851</v>
      </c>
      <c r="E952" t="s">
        <v>130</v>
      </c>
      <c r="F952" t="s">
        <v>40</v>
      </c>
      <c r="G952" t="s">
        <v>131</v>
      </c>
      <c r="H952" t="s">
        <v>132</v>
      </c>
    </row>
    <row r="953" spans="1:8" x14ac:dyDescent="0.3">
      <c r="A953">
        <v>-118.255</v>
      </c>
      <c r="B953">
        <v>34.142499999999998</v>
      </c>
      <c r="C953" t="s">
        <v>1852</v>
      </c>
      <c r="E953" t="s">
        <v>981</v>
      </c>
      <c r="F953" t="s">
        <v>311</v>
      </c>
      <c r="G953" t="s">
        <v>19</v>
      </c>
      <c r="H953" t="s">
        <v>982</v>
      </c>
    </row>
    <row r="954" spans="1:8" x14ac:dyDescent="0.3">
      <c r="A954">
        <v>-122.15600000000001</v>
      </c>
      <c r="B954">
        <v>37.724899999999998</v>
      </c>
      <c r="C954" t="s">
        <v>1853</v>
      </c>
      <c r="E954" t="s">
        <v>1854</v>
      </c>
      <c r="F954" t="s">
        <v>545</v>
      </c>
      <c r="G954" t="s">
        <v>19</v>
      </c>
      <c r="H954" t="s">
        <v>1855</v>
      </c>
    </row>
    <row r="955" spans="1:8" x14ac:dyDescent="0.3">
      <c r="A955">
        <v>-75.165199999999999</v>
      </c>
      <c r="B955">
        <v>39.952599999999997</v>
      </c>
      <c r="C955" t="s">
        <v>1856</v>
      </c>
      <c r="E955" t="s">
        <v>164</v>
      </c>
      <c r="F955" t="s">
        <v>178</v>
      </c>
      <c r="G955" t="s">
        <v>73</v>
      </c>
      <c r="H955" t="s">
        <v>165</v>
      </c>
    </row>
    <row r="956" spans="1:8" x14ac:dyDescent="0.3">
      <c r="A956">
        <v>-122.20099999999999</v>
      </c>
      <c r="B956">
        <v>47.610399999999998</v>
      </c>
      <c r="C956" t="s">
        <v>1857</v>
      </c>
      <c r="E956" t="s">
        <v>445</v>
      </c>
      <c r="F956" t="s">
        <v>151</v>
      </c>
      <c r="G956" t="s">
        <v>82</v>
      </c>
      <c r="H956" t="s">
        <v>446</v>
      </c>
    </row>
    <row r="957" spans="1:8" x14ac:dyDescent="0.3">
      <c r="A957">
        <v>-83.352699999999999</v>
      </c>
      <c r="B957">
        <v>42.368400000000001</v>
      </c>
      <c r="C957" t="s">
        <v>1858</v>
      </c>
      <c r="E957" t="s">
        <v>481</v>
      </c>
      <c r="F957" t="s">
        <v>32</v>
      </c>
      <c r="G957" t="s">
        <v>33</v>
      </c>
      <c r="H957" t="s">
        <v>482</v>
      </c>
    </row>
    <row r="958" spans="1:8" x14ac:dyDescent="0.3">
      <c r="A958">
        <v>-111.926</v>
      </c>
      <c r="B958">
        <v>33.494199999999999</v>
      </c>
      <c r="C958" t="s">
        <v>1859</v>
      </c>
      <c r="E958" t="s">
        <v>1352</v>
      </c>
      <c r="F958" t="s">
        <v>838</v>
      </c>
      <c r="G958" t="s">
        <v>340</v>
      </c>
      <c r="H958" t="s">
        <v>1353</v>
      </c>
    </row>
    <row r="959" spans="1:8" x14ac:dyDescent="0.3">
      <c r="A959">
        <v>-104.99</v>
      </c>
      <c r="B959">
        <v>39.739199999999997</v>
      </c>
      <c r="C959" t="s">
        <v>1860</v>
      </c>
      <c r="E959" t="s">
        <v>595</v>
      </c>
      <c r="F959" t="s">
        <v>191</v>
      </c>
      <c r="G959" t="s">
        <v>386</v>
      </c>
      <c r="H959" t="s">
        <v>596</v>
      </c>
    </row>
    <row r="960" spans="1:8" x14ac:dyDescent="0.3">
      <c r="A960">
        <v>-122.289</v>
      </c>
      <c r="B960">
        <v>38.017099999999999</v>
      </c>
      <c r="C960" t="s">
        <v>1861</v>
      </c>
      <c r="E960" t="s">
        <v>1862</v>
      </c>
      <c r="F960" t="s">
        <v>393</v>
      </c>
      <c r="G960" t="s">
        <v>19</v>
      </c>
      <c r="H960" t="s">
        <v>1863</v>
      </c>
    </row>
    <row r="961" spans="1:8" x14ac:dyDescent="0.3">
      <c r="A961">
        <v>-122.444</v>
      </c>
      <c r="B961">
        <v>47.252899999999997</v>
      </c>
      <c r="C961" t="s">
        <v>1864</v>
      </c>
      <c r="E961" t="s">
        <v>1865</v>
      </c>
      <c r="F961" t="s">
        <v>413</v>
      </c>
      <c r="G961" t="s">
        <v>82</v>
      </c>
      <c r="H961" t="s">
        <v>1866</v>
      </c>
    </row>
    <row r="962" spans="1:8" x14ac:dyDescent="0.3">
      <c r="A962">
        <v>-95.369799999999998</v>
      </c>
      <c r="B962">
        <v>29.760400000000001</v>
      </c>
      <c r="C962" t="s">
        <v>1867</v>
      </c>
      <c r="E962" t="s">
        <v>36</v>
      </c>
      <c r="F962" t="s">
        <v>185</v>
      </c>
      <c r="G962" t="s">
        <v>15</v>
      </c>
      <c r="H962" t="s">
        <v>37</v>
      </c>
    </row>
    <row r="963" spans="1:8" x14ac:dyDescent="0.3">
      <c r="A963">
        <v>-75.965199999999996</v>
      </c>
      <c r="B963">
        <v>40.329500000000003</v>
      </c>
      <c r="C963" t="s">
        <v>1868</v>
      </c>
      <c r="E963" t="s">
        <v>1675</v>
      </c>
      <c r="F963" t="s">
        <v>374</v>
      </c>
      <c r="G963" t="s">
        <v>73</v>
      </c>
      <c r="H963" t="s">
        <v>1676</v>
      </c>
    </row>
    <row r="964" spans="1:8" x14ac:dyDescent="0.3">
      <c r="A964">
        <v>-93.298299999999998</v>
      </c>
      <c r="B964">
        <v>44.840800000000002</v>
      </c>
      <c r="C964" t="s">
        <v>1869</v>
      </c>
      <c r="E964" t="s">
        <v>1870</v>
      </c>
      <c r="F964" t="s">
        <v>194</v>
      </c>
      <c r="G964" t="s">
        <v>65</v>
      </c>
      <c r="H964" t="s">
        <v>158</v>
      </c>
    </row>
    <row r="965" spans="1:8" x14ac:dyDescent="0.3">
      <c r="A965">
        <v>-93.711299999999994</v>
      </c>
      <c r="B965">
        <v>41.577199999999998</v>
      </c>
      <c r="C965" t="s">
        <v>1871</v>
      </c>
      <c r="E965" t="s">
        <v>1872</v>
      </c>
      <c r="F965" t="s">
        <v>151</v>
      </c>
      <c r="G965" t="s">
        <v>697</v>
      </c>
      <c r="H965" t="s">
        <v>1873</v>
      </c>
    </row>
    <row r="966" spans="1:8" x14ac:dyDescent="0.3">
      <c r="A966">
        <v>-82.998800000000003</v>
      </c>
      <c r="B966">
        <v>39.961199999999998</v>
      </c>
      <c r="C966" t="s">
        <v>1874</v>
      </c>
      <c r="E966" t="s">
        <v>281</v>
      </c>
      <c r="F966" t="s">
        <v>326</v>
      </c>
      <c r="G966" t="s">
        <v>89</v>
      </c>
      <c r="H966" t="s">
        <v>282</v>
      </c>
    </row>
    <row r="967" spans="1:8" x14ac:dyDescent="0.3">
      <c r="A967">
        <v>-77.610900000000001</v>
      </c>
      <c r="B967">
        <v>43.161000000000001</v>
      </c>
      <c r="C967" t="s">
        <v>1875</v>
      </c>
      <c r="E967" t="s">
        <v>1705</v>
      </c>
      <c r="F967" t="s">
        <v>421</v>
      </c>
      <c r="G967" t="s">
        <v>69</v>
      </c>
      <c r="H967" t="s">
        <v>1706</v>
      </c>
    </row>
    <row r="968" spans="1:8" x14ac:dyDescent="0.3">
      <c r="A968">
        <v>-73.717600000000004</v>
      </c>
      <c r="B968">
        <v>40.770699999999998</v>
      </c>
      <c r="C968" t="s">
        <v>1876</v>
      </c>
      <c r="E968" t="s">
        <v>1690</v>
      </c>
      <c r="F968" t="s">
        <v>168</v>
      </c>
      <c r="G968" t="s">
        <v>69</v>
      </c>
      <c r="H968" t="s">
        <v>1691</v>
      </c>
    </row>
    <row r="969" spans="1:8" x14ac:dyDescent="0.3">
      <c r="A969">
        <v>-97.015000000000001</v>
      </c>
      <c r="B969">
        <v>32.954599999999999</v>
      </c>
      <c r="C969" t="s">
        <v>1877</v>
      </c>
      <c r="E969" t="s">
        <v>1878</v>
      </c>
      <c r="F969" t="s">
        <v>40</v>
      </c>
      <c r="G969" t="s">
        <v>15</v>
      </c>
      <c r="H969" t="s">
        <v>1879</v>
      </c>
    </row>
    <row r="970" spans="1:8" x14ac:dyDescent="0.3">
      <c r="A970">
        <v>-87.840599999999995</v>
      </c>
      <c r="B970">
        <v>42.258600000000001</v>
      </c>
      <c r="C970" t="s">
        <v>1880</v>
      </c>
      <c r="E970" t="s">
        <v>713</v>
      </c>
      <c r="F970" t="s">
        <v>529</v>
      </c>
      <c r="G970" t="s">
        <v>115</v>
      </c>
      <c r="H970" t="s">
        <v>714</v>
      </c>
    </row>
    <row r="971" spans="1:8" x14ac:dyDescent="0.3">
      <c r="A971">
        <v>-66.060199999999995</v>
      </c>
      <c r="B971">
        <v>18.429400000000001</v>
      </c>
      <c r="C971" t="s">
        <v>1881</v>
      </c>
      <c r="E971" t="s">
        <v>1882</v>
      </c>
      <c r="F971" t="s">
        <v>92</v>
      </c>
      <c r="G971" t="s">
        <v>1797</v>
      </c>
      <c r="H971" t="s">
        <v>1883</v>
      </c>
    </row>
    <row r="972" spans="1:8" x14ac:dyDescent="0.3">
      <c r="A972">
        <v>-95.998000000000005</v>
      </c>
      <c r="B972">
        <v>41.252400000000002</v>
      </c>
      <c r="C972" t="s">
        <v>1884</v>
      </c>
      <c r="E972" t="s">
        <v>22</v>
      </c>
      <c r="F972" t="s">
        <v>942</v>
      </c>
      <c r="G972" t="s">
        <v>24</v>
      </c>
      <c r="H972" t="s">
        <v>25</v>
      </c>
    </row>
    <row r="973" spans="1:8" x14ac:dyDescent="0.3">
      <c r="A973">
        <v>-122.20099999999999</v>
      </c>
      <c r="B973">
        <v>47.610399999999998</v>
      </c>
      <c r="C973" t="s">
        <v>1885</v>
      </c>
      <c r="E973" t="s">
        <v>445</v>
      </c>
      <c r="F973" t="s">
        <v>114</v>
      </c>
      <c r="G973" t="s">
        <v>82</v>
      </c>
      <c r="H973" t="s">
        <v>446</v>
      </c>
    </row>
    <row r="974" spans="1:8" x14ac:dyDescent="0.3">
      <c r="A974">
        <v>-122.036</v>
      </c>
      <c r="B974">
        <v>37.3688</v>
      </c>
      <c r="C974" t="s">
        <v>1886</v>
      </c>
      <c r="E974" t="s">
        <v>984</v>
      </c>
      <c r="F974" t="s">
        <v>393</v>
      </c>
      <c r="G974" t="s">
        <v>19</v>
      </c>
      <c r="H974" t="s">
        <v>985</v>
      </c>
    </row>
    <row r="975" spans="1:8" x14ac:dyDescent="0.3">
      <c r="A975">
        <v>-86.158100000000005</v>
      </c>
      <c r="B975">
        <v>39.7684</v>
      </c>
      <c r="C975" t="s">
        <v>1887</v>
      </c>
      <c r="E975" t="s">
        <v>1888</v>
      </c>
      <c r="F975" t="s">
        <v>32</v>
      </c>
      <c r="G975" t="s">
        <v>148</v>
      </c>
      <c r="H975" t="s">
        <v>1889</v>
      </c>
    </row>
    <row r="976" spans="1:8" x14ac:dyDescent="0.3">
      <c r="A976">
        <v>-95.992800000000003</v>
      </c>
      <c r="B976">
        <v>36.154000000000003</v>
      </c>
      <c r="C976" t="s">
        <v>1890</v>
      </c>
      <c r="E976" t="s">
        <v>605</v>
      </c>
      <c r="F976" t="s">
        <v>191</v>
      </c>
      <c r="G976" t="s">
        <v>407</v>
      </c>
      <c r="H976" t="s">
        <v>606</v>
      </c>
    </row>
    <row r="977" spans="1:8" x14ac:dyDescent="0.3">
      <c r="A977">
        <v>-115.14</v>
      </c>
      <c r="B977">
        <v>36.169899999999998</v>
      </c>
      <c r="C977" t="s">
        <v>1891</v>
      </c>
      <c r="E977" t="s">
        <v>550</v>
      </c>
      <c r="F977" t="s">
        <v>348</v>
      </c>
      <c r="G977" t="s">
        <v>552</v>
      </c>
      <c r="H977" t="s">
        <v>553</v>
      </c>
    </row>
    <row r="978" spans="1:8" x14ac:dyDescent="0.3">
      <c r="A978">
        <v>-74.005899999999997</v>
      </c>
      <c r="B978">
        <v>40.712800000000001</v>
      </c>
      <c r="C978" t="s">
        <v>1892</v>
      </c>
      <c r="E978" t="s">
        <v>68</v>
      </c>
      <c r="F978" t="s">
        <v>332</v>
      </c>
      <c r="G978" t="s">
        <v>69</v>
      </c>
      <c r="H978" t="s">
        <v>70</v>
      </c>
    </row>
    <row r="979" spans="1:8" x14ac:dyDescent="0.3">
      <c r="A979">
        <v>-78.737799999999993</v>
      </c>
      <c r="B979">
        <v>42.963900000000002</v>
      </c>
      <c r="C979" t="s">
        <v>1893</v>
      </c>
      <c r="E979" t="s">
        <v>1715</v>
      </c>
      <c r="F979" t="s">
        <v>348</v>
      </c>
      <c r="G979" t="s">
        <v>69</v>
      </c>
      <c r="H979" t="s">
        <v>1716</v>
      </c>
    </row>
    <row r="980" spans="1:8" x14ac:dyDescent="0.3">
      <c r="A980">
        <v>-93.09</v>
      </c>
      <c r="B980">
        <v>44.953699999999998</v>
      </c>
      <c r="C980" t="s">
        <v>1894</v>
      </c>
      <c r="E980" t="s">
        <v>310</v>
      </c>
      <c r="F980" t="s">
        <v>178</v>
      </c>
      <c r="G980" t="s">
        <v>65</v>
      </c>
      <c r="H980" t="s">
        <v>312</v>
      </c>
    </row>
    <row r="981" spans="1:8" x14ac:dyDescent="0.3">
      <c r="A981">
        <v>-75.128500000000003</v>
      </c>
      <c r="B981">
        <v>40.178400000000003</v>
      </c>
      <c r="C981" t="s">
        <v>1895</v>
      </c>
      <c r="E981" t="s">
        <v>1322</v>
      </c>
      <c r="F981" t="s">
        <v>151</v>
      </c>
      <c r="G981" t="s">
        <v>73</v>
      </c>
      <c r="H981" t="s">
        <v>1323</v>
      </c>
    </row>
    <row r="982" spans="1:8" x14ac:dyDescent="0.3">
      <c r="A982">
        <v>-74.005899999999997</v>
      </c>
      <c r="B982">
        <v>40.712800000000001</v>
      </c>
      <c r="C982" t="s">
        <v>1896</v>
      </c>
      <c r="E982" t="s">
        <v>68</v>
      </c>
      <c r="F982" t="s">
        <v>671</v>
      </c>
      <c r="G982" t="s">
        <v>69</v>
      </c>
      <c r="H982" t="s">
        <v>70</v>
      </c>
    </row>
    <row r="983" spans="1:8" x14ac:dyDescent="0.3">
      <c r="A983">
        <v>-122.676</v>
      </c>
      <c r="B983">
        <v>45.523099999999999</v>
      </c>
      <c r="C983" t="s">
        <v>1897</v>
      </c>
      <c r="E983" t="s">
        <v>742</v>
      </c>
      <c r="F983" t="s">
        <v>332</v>
      </c>
      <c r="G983" t="s">
        <v>333</v>
      </c>
      <c r="H983" t="s">
        <v>743</v>
      </c>
    </row>
    <row r="984" spans="1:8" x14ac:dyDescent="0.3">
      <c r="A984">
        <v>-71.441800000000001</v>
      </c>
      <c r="B984">
        <v>41.911000000000001</v>
      </c>
      <c r="C984" t="s">
        <v>1898</v>
      </c>
      <c r="E984" t="s">
        <v>1899</v>
      </c>
      <c r="F984" t="s">
        <v>157</v>
      </c>
      <c r="G984" t="s">
        <v>49</v>
      </c>
      <c r="H984" t="s">
        <v>1900</v>
      </c>
    </row>
    <row r="985" spans="1:8" x14ac:dyDescent="0.3">
      <c r="A985">
        <v>-96.796999999999997</v>
      </c>
      <c r="B985">
        <v>32.776699999999998</v>
      </c>
      <c r="C985" t="s">
        <v>1901</v>
      </c>
      <c r="E985" t="s">
        <v>56</v>
      </c>
      <c r="F985" t="s">
        <v>399</v>
      </c>
      <c r="G985" t="s">
        <v>15</v>
      </c>
      <c r="H985" t="s">
        <v>58</v>
      </c>
    </row>
    <row r="986" spans="1:8" x14ac:dyDescent="0.3">
      <c r="A986">
        <v>-86.802499999999995</v>
      </c>
      <c r="B986">
        <v>33.520699999999998</v>
      </c>
      <c r="C986" t="s">
        <v>1902</v>
      </c>
      <c r="E986" t="s">
        <v>1070</v>
      </c>
      <c r="F986" t="s">
        <v>185</v>
      </c>
      <c r="G986" t="s">
        <v>1071</v>
      </c>
      <c r="H986" t="s">
        <v>1072</v>
      </c>
    </row>
    <row r="987" spans="1:8" x14ac:dyDescent="0.3">
      <c r="A987">
        <v>-87.906499999999994</v>
      </c>
      <c r="B987">
        <v>43.038899999999998</v>
      </c>
      <c r="C987" t="s">
        <v>1903</v>
      </c>
      <c r="E987" t="s">
        <v>230</v>
      </c>
      <c r="F987" t="s">
        <v>529</v>
      </c>
      <c r="G987" t="s">
        <v>231</v>
      </c>
      <c r="H987" t="s">
        <v>232</v>
      </c>
    </row>
    <row r="988" spans="1:8" x14ac:dyDescent="0.3">
      <c r="A988">
        <v>-97.516400000000004</v>
      </c>
      <c r="B988">
        <v>35.467599999999997</v>
      </c>
      <c r="C988" t="s">
        <v>1904</v>
      </c>
      <c r="E988" t="s">
        <v>406</v>
      </c>
      <c r="F988" t="s">
        <v>307</v>
      </c>
      <c r="G988" t="s">
        <v>407</v>
      </c>
      <c r="H988" t="s">
        <v>408</v>
      </c>
    </row>
    <row r="989" spans="1:8" x14ac:dyDescent="0.3">
      <c r="A989">
        <v>-95.461299999999994</v>
      </c>
      <c r="B989">
        <v>30.165800000000001</v>
      </c>
      <c r="C989" t="s">
        <v>1905</v>
      </c>
      <c r="E989" t="s">
        <v>453</v>
      </c>
      <c r="F989" t="s">
        <v>569</v>
      </c>
      <c r="G989" t="s">
        <v>15</v>
      </c>
      <c r="H989" t="s">
        <v>454</v>
      </c>
    </row>
    <row r="990" spans="1:8" x14ac:dyDescent="0.3">
      <c r="A990">
        <v>-75.165199999999999</v>
      </c>
      <c r="B990">
        <v>39.952599999999997</v>
      </c>
      <c r="C990" t="s">
        <v>1906</v>
      </c>
      <c r="E990" t="s">
        <v>164</v>
      </c>
      <c r="F990" t="s">
        <v>81</v>
      </c>
      <c r="G990" t="s">
        <v>73</v>
      </c>
      <c r="H990" t="s">
        <v>165</v>
      </c>
    </row>
    <row r="991" spans="1:8" x14ac:dyDescent="0.3">
      <c r="A991">
        <v>-76.92</v>
      </c>
      <c r="B991">
        <v>40.239800000000002</v>
      </c>
      <c r="C991" t="s">
        <v>1907</v>
      </c>
      <c r="E991" t="s">
        <v>358</v>
      </c>
      <c r="F991" t="s">
        <v>374</v>
      </c>
      <c r="G991" t="s">
        <v>73</v>
      </c>
      <c r="H991" t="s">
        <v>359</v>
      </c>
    </row>
    <row r="992" spans="1:8" x14ac:dyDescent="0.3">
      <c r="A992">
        <v>-74.064300000000003</v>
      </c>
      <c r="B992">
        <v>40.347099999999998</v>
      </c>
      <c r="C992" t="s">
        <v>1908</v>
      </c>
      <c r="E992" t="s">
        <v>1909</v>
      </c>
      <c r="F992" t="s">
        <v>838</v>
      </c>
      <c r="G992" t="s">
        <v>144</v>
      </c>
      <c r="H992" t="s">
        <v>1910</v>
      </c>
    </row>
    <row r="993" spans="1:8" x14ac:dyDescent="0.3">
      <c r="A993">
        <v>-95.369799999999998</v>
      </c>
      <c r="B993">
        <v>29.760400000000001</v>
      </c>
      <c r="C993" t="s">
        <v>1911</v>
      </c>
      <c r="E993" t="s">
        <v>36</v>
      </c>
      <c r="F993" t="s">
        <v>307</v>
      </c>
      <c r="G993" t="s">
        <v>15</v>
      </c>
      <c r="H993" t="s">
        <v>37</v>
      </c>
    </row>
    <row r="994" spans="1:8" x14ac:dyDescent="0.3">
      <c r="A994">
        <v>-83.114099999999993</v>
      </c>
      <c r="B994">
        <v>40.099200000000003</v>
      </c>
      <c r="C994" t="s">
        <v>1912</v>
      </c>
      <c r="E994" t="s">
        <v>110</v>
      </c>
      <c r="F994" t="s">
        <v>345</v>
      </c>
      <c r="G994" t="s">
        <v>89</v>
      </c>
      <c r="H994" t="s">
        <v>111</v>
      </c>
    </row>
    <row r="995" spans="1:8" x14ac:dyDescent="0.3">
      <c r="A995">
        <v>-115.14</v>
      </c>
      <c r="B995">
        <v>36.169899999999998</v>
      </c>
      <c r="C995" t="s">
        <v>1913</v>
      </c>
      <c r="E995" t="s">
        <v>550</v>
      </c>
      <c r="F995" t="s">
        <v>529</v>
      </c>
      <c r="G995" t="s">
        <v>552</v>
      </c>
      <c r="H995" t="s">
        <v>553</v>
      </c>
    </row>
    <row r="996" spans="1:8" x14ac:dyDescent="0.3">
      <c r="A996">
        <v>-122.084</v>
      </c>
      <c r="B996">
        <v>37.386099999999999</v>
      </c>
      <c r="C996" t="s">
        <v>1914</v>
      </c>
      <c r="E996" t="s">
        <v>153</v>
      </c>
      <c r="F996" t="s">
        <v>125</v>
      </c>
      <c r="G996" t="s">
        <v>19</v>
      </c>
      <c r="H996" t="s">
        <v>154</v>
      </c>
    </row>
    <row r="997" spans="1:8" x14ac:dyDescent="0.3">
      <c r="A997">
        <v>-73.762900000000002</v>
      </c>
      <c r="B997">
        <v>41.033999999999999</v>
      </c>
      <c r="C997" t="s">
        <v>1915</v>
      </c>
      <c r="E997" t="s">
        <v>1644</v>
      </c>
      <c r="F997" t="s">
        <v>64</v>
      </c>
      <c r="G997" t="s">
        <v>69</v>
      </c>
      <c r="H997" t="s">
        <v>1645</v>
      </c>
    </row>
    <row r="998" spans="1:8" x14ac:dyDescent="0.3">
      <c r="A998">
        <v>-87.978999999999999</v>
      </c>
      <c r="B998">
        <v>41.9634</v>
      </c>
      <c r="C998" t="s">
        <v>1916</v>
      </c>
      <c r="E998" t="s">
        <v>1917</v>
      </c>
      <c r="F998" t="s">
        <v>114</v>
      </c>
      <c r="G998" t="s">
        <v>115</v>
      </c>
      <c r="H998" t="s">
        <v>1918</v>
      </c>
    </row>
    <row r="999" spans="1:8" x14ac:dyDescent="0.3">
      <c r="A999">
        <v>-74.752399999999994</v>
      </c>
      <c r="B999">
        <v>41.146500000000003</v>
      </c>
      <c r="C999" t="s">
        <v>1919</v>
      </c>
      <c r="E999" t="s">
        <v>1920</v>
      </c>
      <c r="F999" t="s">
        <v>23</v>
      </c>
      <c r="G999" t="s">
        <v>144</v>
      </c>
      <c r="H999" t="s">
        <v>1921</v>
      </c>
    </row>
    <row r="1000" spans="1:8" x14ac:dyDescent="0.3">
      <c r="A1000">
        <v>-73.538700000000006</v>
      </c>
      <c r="B1000">
        <v>41.053400000000003</v>
      </c>
      <c r="C1000" t="s">
        <v>1922</v>
      </c>
      <c r="E1000" t="s">
        <v>770</v>
      </c>
      <c r="F1000" t="s">
        <v>104</v>
      </c>
      <c r="G1000" t="s">
        <v>41</v>
      </c>
      <c r="H1000" t="s">
        <v>771</v>
      </c>
    </row>
    <row r="1001" spans="1:8" x14ac:dyDescent="0.3">
      <c r="A1001">
        <v>-74.005899999999997</v>
      </c>
      <c r="B1001">
        <v>40.712800000000001</v>
      </c>
      <c r="C1001" t="s">
        <v>1923</v>
      </c>
      <c r="E1001" t="s">
        <v>68</v>
      </c>
      <c r="F1001" t="s">
        <v>671</v>
      </c>
      <c r="G1001" t="s">
        <v>69</v>
      </c>
      <c r="H100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fortune500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Quesnel</dc:creator>
  <cp:lastModifiedBy>Bryce Quesnel</cp:lastModifiedBy>
  <dcterms:created xsi:type="dcterms:W3CDTF">2017-07-24T17:57:26Z</dcterms:created>
  <dcterms:modified xsi:type="dcterms:W3CDTF">2017-07-24T17:57:26Z</dcterms:modified>
</cp:coreProperties>
</file>