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85188497-15D8-F049-8ADB-D1E48F05EB55}" xr6:coauthVersionLast="47" xr6:coauthVersionMax="47" xr10:uidLastSave="{00000000-0000-0000-0000-000000000000}"/>
  <bookViews>
    <workbookView xWindow="-20" yWindow="600" windowWidth="28800" windowHeight="17400" activeTab="1" xr2:uid="{19B8FABB-5D6C-9E45-852C-68678206C18D}"/>
  </bookViews>
  <sheets>
    <sheet name="AGEND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5" i="2"/>
</calcChain>
</file>

<file path=xl/sharedStrings.xml><?xml version="1.0" encoding="utf-8"?>
<sst xmlns="http://schemas.openxmlformats.org/spreadsheetml/2006/main" count="34" uniqueCount="28">
  <si>
    <t>DATA VALIDATION</t>
  </si>
  <si>
    <t>Prevention is better than CURE</t>
  </si>
  <si>
    <t>Name</t>
  </si>
  <si>
    <t>Age</t>
  </si>
  <si>
    <t>Weight</t>
  </si>
  <si>
    <t>Education</t>
  </si>
  <si>
    <t>DOB</t>
  </si>
  <si>
    <t>TEXT LENGTH is not TEXT</t>
  </si>
  <si>
    <t>allow certain text with the desirable length</t>
  </si>
  <si>
    <t>Sri</t>
  </si>
  <si>
    <t>ds3234</t>
  </si>
  <si>
    <t xml:space="preserve">PhD </t>
  </si>
  <si>
    <t>PG</t>
  </si>
  <si>
    <t>UG</t>
  </si>
  <si>
    <t>Majors</t>
  </si>
  <si>
    <t>Maths</t>
  </si>
  <si>
    <t>Physics</t>
  </si>
  <si>
    <t>Chemistry</t>
  </si>
  <si>
    <t>Biology</t>
  </si>
  <si>
    <t>History</t>
  </si>
  <si>
    <t>Statistics</t>
  </si>
  <si>
    <t>Computer Science</t>
  </si>
  <si>
    <t>AND</t>
  </si>
  <si>
    <t>LEN must be even</t>
  </si>
  <si>
    <t>STARTS with A</t>
  </si>
  <si>
    <t>AFGH</t>
  </si>
  <si>
    <t>Demo 1</t>
  </si>
  <si>
    <t>Demo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</si>
</sst>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4</xdr:col>
      <xdr:colOff>511664</xdr:colOff>
      <xdr:row>24</xdr:row>
      <xdr:rowOff>11235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44398-A899-E6C4-705C-757304CE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279" y="2014904"/>
          <a:ext cx="2984500" cy="28321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180841</xdr:colOff>
      <xdr:row>15</xdr:row>
      <xdr:rowOff>131964</xdr:rowOff>
    </xdr:from>
    <xdr:to>
      <xdr:col>1</xdr:col>
      <xdr:colOff>537601</xdr:colOff>
      <xdr:row>16</xdr:row>
      <xdr:rowOff>161954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A0A862F-5A96-9130-D361-CC4B3BF692D0}"/>
                </a:ext>
              </a:extLst>
            </xdr14:cNvPr>
            <xdr14:cNvContentPartPr/>
          </xdr14:nvContentPartPr>
          <xdr14:nvPr macro=""/>
          <xdr14:xfrm>
            <a:off x="1005120" y="3154320"/>
            <a:ext cx="356760" cy="2314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A0A862F-5A96-9130-D361-CC4B3BF692D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99000" y="3148200"/>
              <a:ext cx="36900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264361</xdr:colOff>
      <xdr:row>21</xdr:row>
      <xdr:rowOff>6982</xdr:rowOff>
    </xdr:from>
    <xdr:to>
      <xdr:col>1</xdr:col>
      <xdr:colOff>648481</xdr:colOff>
      <xdr:row>22</xdr:row>
      <xdr:rowOff>104292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A0D4E8E-3605-E999-B180-636C7B9203C9}"/>
                </a:ext>
              </a:extLst>
            </xdr14:cNvPr>
            <xdr14:cNvContentPartPr/>
          </xdr14:nvContentPartPr>
          <xdr14:nvPr macro=""/>
          <xdr14:xfrm>
            <a:off x="1088640" y="4238280"/>
            <a:ext cx="384120" cy="2988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A0D4E8E-3605-E999-B180-636C7B9203C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82520" y="4232160"/>
              <a:ext cx="396360" cy="31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703322</xdr:colOff>
      <xdr:row>12</xdr:row>
      <xdr:rowOff>68275</xdr:rowOff>
    </xdr:from>
    <xdr:to>
      <xdr:col>3</xdr:col>
      <xdr:colOff>477003</xdr:colOff>
      <xdr:row>13</xdr:row>
      <xdr:rowOff>183225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5A27DF7-1393-2725-E56C-F68F35C6577C}"/>
                </a:ext>
              </a:extLst>
            </xdr14:cNvPr>
            <xdr14:cNvContentPartPr/>
          </xdr14:nvContentPartPr>
          <xdr14:nvPr macro=""/>
          <xdr14:xfrm>
            <a:off x="2351880" y="2486160"/>
            <a:ext cx="597960" cy="3164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5A27DF7-1393-2725-E56C-F68F35C6577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45760" y="2480040"/>
              <a:ext cx="61020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285722</xdr:colOff>
      <xdr:row>13</xdr:row>
      <xdr:rowOff>200145</xdr:rowOff>
    </xdr:from>
    <xdr:to>
      <xdr:col>2</xdr:col>
      <xdr:colOff>770642</xdr:colOff>
      <xdr:row>15</xdr:row>
      <xdr:rowOff>3444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4F98909-751F-BF14-61A8-F346EC921481}"/>
                </a:ext>
              </a:extLst>
            </xdr14:cNvPr>
            <xdr14:cNvContentPartPr/>
          </xdr14:nvContentPartPr>
          <xdr14:nvPr macro=""/>
          <xdr14:xfrm>
            <a:off x="1934280" y="2819520"/>
            <a:ext cx="484920" cy="2062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4F98909-751F-BF14-61A8-F346EC92148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28160" y="2813400"/>
              <a:ext cx="49716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752881</xdr:colOff>
      <xdr:row>17</xdr:row>
      <xdr:rowOff>108783</xdr:rowOff>
    </xdr:from>
    <xdr:to>
      <xdr:col>2</xdr:col>
      <xdr:colOff>122642</xdr:colOff>
      <xdr:row>19</xdr:row>
      <xdr:rowOff>25123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C637B76-2F0F-6A7B-2E7D-F864FAD7DE73}"/>
                </a:ext>
              </a:extLst>
            </xdr14:cNvPr>
            <xdr14:cNvContentPartPr/>
          </xdr14:nvContentPartPr>
          <xdr14:nvPr macro=""/>
          <xdr14:xfrm>
            <a:off x="1577160" y="3534120"/>
            <a:ext cx="194040" cy="3193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C637B76-2F0F-6A7B-2E7D-F864FAD7DE7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71040" y="3528000"/>
              <a:ext cx="206280" cy="33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530522</xdr:colOff>
      <xdr:row>19</xdr:row>
      <xdr:rowOff>57883</xdr:rowOff>
    </xdr:from>
    <xdr:to>
      <xdr:col>3</xdr:col>
      <xdr:colOff>330123</xdr:colOff>
      <xdr:row>20</xdr:row>
      <xdr:rowOff>168152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F34C475-BD25-64C1-7A59-EE19E46F22ED}"/>
                </a:ext>
              </a:extLst>
            </xdr14:cNvPr>
            <xdr14:cNvContentPartPr/>
          </xdr14:nvContentPartPr>
          <xdr14:nvPr macro=""/>
          <xdr14:xfrm>
            <a:off x="2179080" y="3886200"/>
            <a:ext cx="623880" cy="3117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F34C475-BD25-64C1-7A59-EE19E46F22E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172960" y="3880080"/>
              <a:ext cx="636120" cy="32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15:44:37.61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1 361 24575,'33'21'0,"26"17"0,20 15 0,-36-24 0,0-1 0,29 20 0,-26-18 0,-17-9 0,-13-11 0,-8-7 0,-2-9 0,-1-9 0,0-6 0,2-5 0,3-6 0,16-17 0,20-17 0,-11 23 0,4 0 0,4-3 0,3 2 0,-1 0 0,-1 3 0,-4 5 0,-3 3 0,18-14 0,-20 17 0,-17 17 0,-8 7 0,-4 5 0,-3 3 0,-5 1 0,1-1 0,-2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15:44:39.12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1 574 24575,'20'6'0,"29"22"0,24 19 0,-29-17 0,0 0 0,31 23 0,-24-18 0,-20-16 0,-16-12 0,-9-6 0,-4-3 0,-1-5 0,0-6 0,-1-6 0,0-3 0,0 0 0,2 1 0,3-7 0,22-16 0,31-32 0,-10 21 0,4-4 0,10-8 0,1 1 0,-1 0 0,-2 3 0,-9 10 0,-4 6 0,15-12 0,-26 28 0,-21 21 0,-12 11 0,-2 0 0,-4 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15:55:47.57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1 441 24575,'7'20'0,"22"31"0,17 28 0,-18-31 0,0 0 0,-1-3 0,-1-4 0,10 16 0,-13-25 0,-9-19 0,-6-9 0,-4-4 0,0-6 0,0-5 0,4-10 0,39-32 0,11 4 0,13-4 0,1 4 0,8-3 0,3 0-321,-15 10 0,3 0 0,0 0 0,0 1 321,-3 2 0,1 1 0,-1 1 0,-3 2 0,6-3 0,-3 2 0,-6 4 0,-3 1 0,-8 3 0,15-7 0,-43 22 0,-17 10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15:59:34.98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0 231 24575,'7'17'0,"15"16"0,15 18 0,12 9 0,1 0 0,-8-13 0,-9-14 0,-12-11 0,-9-11 0,-3-6 0,0-3 0,2-5 0,14-9 0,33-19 0,-5 2 0,6-4 0,22-12 0,6-2-139,-23 12 0,1-1 1,0 1 138,-3 0 0,0 0 0,-2 2 0,14-8 0,-7 4 0,-20 11 0,-6 4 0,8-4 0,-31 18 0,-11 5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15:59:37.43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186 5 24575,'6'-2'0,"2"0"0,8 2 0,10 0 0,10 0 0,10 0 0,0 1 0,-6 9 0,-13 10 0,-14 12 0,-8 9 0,-5 5 0,-4 0 0,-2-1 0,-3-6 0,2-5 0,2-8 0,4-7 0,1-6 0,0-2 0,1-2 0,3-2 0,4-2 0,3-2 0,2-3 0,3-3 0,-1-5 0,0-4 0,-2-4 0,-3 1 0,-3 0 0,-4 3 0,-3 4 0,-3 2 0,-6 4 0,-5 1 0,-4 2 0,-1 7 0,0 8 0,2 4 0,4 4 0,3-3 0,4-2 0,3-1 0,2 3 0,1 2 0,0 1 0,0 0 0,0-3 0,0-2 0,0 0 0,0 1 0,0 4 0,0 5 0,0 3 0,0 1 0,0 1 0,0-2 0,0-2 0,0-6 0,0-6 0,0-6 0,-1-6 0,-3-2 0,-8-3 0,-22-1 0,-22 0 0,-19 0 0,-5 0 0,14 0 0,21 0 0,22-2 0,14 1 0,8-1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4T16:11:33.00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0 693 24575,'18'5'0,"21"13"0,18 13 0,11 8 0,-8-2 0,-19-12 0,-17-12 0,-13-9 0,-6-3 0,-1-1 0,2-1 0,3-4 0,4-8 0,5-9 0,17-18 0,10 4 0,9-3 0,24-15 0,9-3-459,-9 9 1,4-2 0,2 0 458,-18 12 0,0-1 0,0 2 0,-2 0 0,13-6 0,-3 1 0,-4 2 0,17-8 0,-9 4 0,-31 19 0,-5 2 0,9-3 0,-30 18 0,-14 9 0,-6 2 1375,-4 1-1375,-1 0 0,0-3 0,-1 0 0,2-1 0,0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7B99-A86D-E048-8A93-E83A94548B9E}">
  <dimension ref="B3:C30"/>
  <sheetViews>
    <sheetView topLeftCell="A8" zoomScale="208" workbookViewId="0">
      <selection activeCell="B31" sqref="B31"/>
    </sheetView>
  </sheetViews>
  <sheetFormatPr baseColWidth="10" defaultRowHeight="16" x14ac:dyDescent="0.2"/>
  <sheetData>
    <row r="3" spans="2:3" x14ac:dyDescent="0.2">
      <c r="B3" s="1" t="s">
        <v>0</v>
      </c>
      <c r="C3" s="1"/>
    </row>
    <row r="4" spans="2:3" x14ac:dyDescent="0.2">
      <c r="B4" s="1"/>
      <c r="C4" s="1"/>
    </row>
    <row r="7" spans="2:3" x14ac:dyDescent="0.2">
      <c r="B7" t="s">
        <v>1</v>
      </c>
    </row>
    <row r="28" spans="2:2" x14ac:dyDescent="0.2">
      <c r="B28" t="s">
        <v>7</v>
      </c>
    </row>
    <row r="30" spans="2:2" x14ac:dyDescent="0.2">
      <c r="B30" t="s">
        <v>8</v>
      </c>
    </row>
  </sheetData>
  <mergeCells count="1">
    <mergeCell ref="B3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88AC-FA22-C14E-88B8-1A7DB316DDB6}">
  <dimension ref="C4:H22"/>
  <sheetViews>
    <sheetView tabSelected="1" zoomScale="230" workbookViewId="0">
      <selection activeCell="D12" sqref="D12"/>
    </sheetView>
  </sheetViews>
  <sheetFormatPr baseColWidth="10" defaultRowHeight="16" x14ac:dyDescent="0.2"/>
  <cols>
    <col min="8" max="8" width="16.33203125" bestFit="1" customWidth="1"/>
  </cols>
  <sheetData>
    <row r="4" spans="3:8" x14ac:dyDescent="0.2">
      <c r="C4" s="3" t="s">
        <v>2</v>
      </c>
      <c r="D4" s="3" t="s">
        <v>3</v>
      </c>
      <c r="E4" s="3" t="s">
        <v>6</v>
      </c>
      <c r="F4" s="3" t="s">
        <v>4</v>
      </c>
      <c r="G4" s="3" t="s">
        <v>5</v>
      </c>
      <c r="H4" s="3" t="s">
        <v>14</v>
      </c>
    </row>
    <row r="5" spans="3:8" x14ac:dyDescent="0.2">
      <c r="C5" s="2" t="s">
        <v>9</v>
      </c>
      <c r="D5" s="2">
        <v>18</v>
      </c>
      <c r="E5" s="4">
        <f>DATE(2024,12,1)</f>
        <v>45627</v>
      </c>
      <c r="F5" s="2">
        <v>35</v>
      </c>
      <c r="G5" s="2" t="s">
        <v>11</v>
      </c>
      <c r="H5" s="2" t="s">
        <v>17</v>
      </c>
    </row>
    <row r="6" spans="3:8" x14ac:dyDescent="0.2">
      <c r="C6" s="2">
        <v>123</v>
      </c>
      <c r="D6" s="2">
        <v>50</v>
      </c>
      <c r="E6" s="4">
        <f>DATE(2026,10,3)</f>
        <v>46298</v>
      </c>
      <c r="F6" s="2">
        <v>49.5</v>
      </c>
      <c r="G6" s="2" t="s">
        <v>13</v>
      </c>
      <c r="H6" s="2" t="s">
        <v>21</v>
      </c>
    </row>
    <row r="7" spans="3:8" x14ac:dyDescent="0.2">
      <c r="C7" s="2" t="s">
        <v>10</v>
      </c>
      <c r="D7" s="2">
        <v>56</v>
      </c>
      <c r="E7" s="2"/>
      <c r="F7" s="2">
        <v>55.34</v>
      </c>
      <c r="G7" s="2" t="s">
        <v>12</v>
      </c>
      <c r="H7" s="2" t="s">
        <v>16</v>
      </c>
    </row>
    <row r="8" spans="3:8" x14ac:dyDescent="0.2">
      <c r="C8" s="2" t="s">
        <v>25</v>
      </c>
      <c r="D8" s="2">
        <v>32</v>
      </c>
      <c r="E8" s="2"/>
      <c r="F8" s="2"/>
      <c r="G8" s="2"/>
      <c r="H8" s="2"/>
    </row>
    <row r="9" spans="3:8" x14ac:dyDescent="0.2">
      <c r="C9" s="2"/>
      <c r="D9" s="2">
        <v>22</v>
      </c>
      <c r="E9" s="2"/>
      <c r="F9" s="2"/>
      <c r="G9" s="2"/>
      <c r="H9" s="2"/>
    </row>
    <row r="10" spans="3:8" x14ac:dyDescent="0.2">
      <c r="C10" s="2"/>
      <c r="D10" s="2">
        <v>18</v>
      </c>
      <c r="E10" s="2"/>
      <c r="F10" s="2"/>
      <c r="G10" s="2"/>
      <c r="H10" s="2"/>
    </row>
    <row r="12" spans="3:8" x14ac:dyDescent="0.2">
      <c r="F12">
        <v>1</v>
      </c>
    </row>
    <row r="13" spans="3:8" x14ac:dyDescent="0.2">
      <c r="F13">
        <v>0</v>
      </c>
    </row>
    <row r="16" spans="3:8" x14ac:dyDescent="0.2">
      <c r="C16" t="s">
        <v>15</v>
      </c>
    </row>
    <row r="17" spans="3:6" x14ac:dyDescent="0.2">
      <c r="C17" t="s">
        <v>16</v>
      </c>
      <c r="F17" t="s">
        <v>22</v>
      </c>
    </row>
    <row r="18" spans="3:6" x14ac:dyDescent="0.2">
      <c r="C18" t="s">
        <v>17</v>
      </c>
    </row>
    <row r="19" spans="3:6" x14ac:dyDescent="0.2">
      <c r="C19" t="s">
        <v>18</v>
      </c>
      <c r="F19" t="s">
        <v>23</v>
      </c>
    </row>
    <row r="20" spans="3:6" x14ac:dyDescent="0.2">
      <c r="C20" t="s">
        <v>19</v>
      </c>
      <c r="F20" t="s">
        <v>24</v>
      </c>
    </row>
    <row r="21" spans="3:6" x14ac:dyDescent="0.2">
      <c r="C21" t="s">
        <v>20</v>
      </c>
    </row>
    <row r="22" spans="3:6" x14ac:dyDescent="0.2">
      <c r="C22" t="s">
        <v>21</v>
      </c>
    </row>
  </sheetData>
  <conditionalFormatting sqref="D5:D10">
    <cfRule type="cellIs" dxfId="0" priority="1" operator="greaterThan">
      <formula>20</formula>
    </cfRule>
  </conditionalFormatting>
  <dataValidations count="6">
    <dataValidation type="custom" allowBlank="1" showInputMessage="1" showErrorMessage="1" errorTitle="WRONG AGE GROUP" error="YOU ARE NOT ELIGIBLE" promptTitle="AGE restriction" prompt="Only People b/w age of 18 to 50 are allowed" sqref="D5:D10" xr:uid="{AE94E96E-3F73-B74F-850B-88C513F20600}">
      <formula1>(MOD(D5,2)=0)</formula1>
    </dataValidation>
    <dataValidation type="decimal" operator="greaterThanOrEqual" allowBlank="1" showInputMessage="1" showErrorMessage="1" errorTitle="Wt must be Grt Than 35" promptTitle="Weight" sqref="F5:F10" xr:uid="{60FFE9AB-509D-B24F-A029-B89D3F2F39EC}">
      <formula1>35</formula1>
    </dataValidation>
    <dataValidation type="date" allowBlank="1" showInputMessage="1" showErrorMessage="1" sqref="E5:E10" xr:uid="{8F7DCE24-1F4F-464C-A4CB-A9FA178B3451}">
      <formula1>DATE(2024,6,12)</formula1>
      <formula2>TODAY()-1</formula2>
    </dataValidation>
    <dataValidation type="custom" allowBlank="1" showInputMessage="1" showErrorMessage="1" sqref="C5:C10" xr:uid="{D308BDEF-4717-1E49-8C07-BA4616253D71}">
      <formula1>AND(LEFT(C5,1)="A",ISEVEN(LEN(C5)))</formula1>
    </dataValidation>
    <dataValidation type="list" allowBlank="1" showInputMessage="1" showErrorMessage="1" sqref="G5:G10" xr:uid="{A83E8CCD-B397-4340-B858-D696CE5C8B1F}">
      <formula1>"UG, PG, PhD , PostDoc"</formula1>
    </dataValidation>
    <dataValidation type="list" allowBlank="1" showInputMessage="1" showErrorMessage="1" sqref="H5:H10" xr:uid="{9EB9EC83-0DB4-2A4C-B036-CFFF2985ADA5}">
      <formula1>$C$16:$C$22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AF70-79F8-9042-BDFC-E990642ED1C0}">
  <dimension ref="B2:C5"/>
  <sheetViews>
    <sheetView zoomScale="306" workbookViewId="0">
      <selection activeCell="E6" sqref="E6"/>
    </sheetView>
  </sheetViews>
  <sheetFormatPr baseColWidth="10" defaultRowHeight="16" x14ac:dyDescent="0.2"/>
  <sheetData>
    <row r="2" spans="2:3" x14ac:dyDescent="0.2">
      <c r="B2" s="3" t="s">
        <v>2</v>
      </c>
      <c r="C2" s="3" t="s">
        <v>3</v>
      </c>
    </row>
    <row r="3" spans="2:3" x14ac:dyDescent="0.2">
      <c r="B3" s="2" t="s">
        <v>26</v>
      </c>
      <c r="C3" s="2">
        <v>18</v>
      </c>
    </row>
    <row r="4" spans="2:3" x14ac:dyDescent="0.2">
      <c r="B4" s="2" t="s">
        <v>27</v>
      </c>
      <c r="C4" s="2">
        <v>50</v>
      </c>
    </row>
    <row r="5" spans="2:3" x14ac:dyDescent="0.2">
      <c r="B5" s="2" t="s">
        <v>26</v>
      </c>
      <c r="C5" s="2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2026-10-04T15:33:09Z</dcterms:created>
  <dcterms:modified xsi:type="dcterms:W3CDTF">2026-10-04T19:39:55Z</dcterms:modified>
</cp:coreProperties>
</file>