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9480B0A2-E267-144D-8F99-E10317AD5E71}" xr6:coauthVersionLast="47" xr6:coauthVersionMax="47" xr10:uidLastSave="{00000000-0000-0000-0000-000000000000}"/>
  <bookViews>
    <workbookView xWindow="0" yWindow="600" windowWidth="28420" windowHeight="17400" xr2:uid="{77A41BE2-D1C1-D845-8163-08C9F463321D}"/>
  </bookViews>
  <sheets>
    <sheet name="AGENDA" sheetId="1" r:id="rId1"/>
    <sheet name="ROLES" sheetId="2" r:id="rId2"/>
    <sheet name="Sheet4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5" l="1"/>
  <c r="C2" i="5"/>
  <c r="C3" i="5"/>
</calcChain>
</file>

<file path=xl/sharedStrings.xml><?xml version="1.0" encoding="utf-8"?>
<sst xmlns="http://schemas.openxmlformats.org/spreadsheetml/2006/main" count="46" uniqueCount="46">
  <si>
    <t>SPREADSHEET software</t>
  </si>
  <si>
    <t>ROWS and COLUMNS</t>
  </si>
  <si>
    <t>MS Windows are very common as OS and they come packaged with MS office</t>
  </si>
  <si>
    <t>Market Share</t>
  </si>
  <si>
    <t>Offices / Corporates</t>
  </si>
  <si>
    <t>Functionality in excel</t>
  </si>
  <si>
    <t xml:space="preserve">ROWS </t>
  </si>
  <si>
    <t>HORIZONTAL</t>
  </si>
  <si>
    <t>COLUMNS</t>
  </si>
  <si>
    <t>VERTICAL</t>
  </si>
  <si>
    <t>A,B….,AA,AB,CD</t>
  </si>
  <si>
    <t>1,2,3….</t>
  </si>
  <si>
    <t>ALL rounder</t>
  </si>
  <si>
    <t>Statistical and Mathematical Analysis</t>
  </si>
  <si>
    <t>Arithmetic</t>
  </si>
  <si>
    <t>Storing Data</t>
  </si>
  <si>
    <t>Visualisation</t>
  </si>
  <si>
    <t>Python or R</t>
  </si>
  <si>
    <t>SQL</t>
  </si>
  <si>
    <t>Power Bi / tablue</t>
  </si>
  <si>
    <t>Data Analyst</t>
  </si>
  <si>
    <t>Data Scientist</t>
  </si>
  <si>
    <t>Business Analyst</t>
  </si>
  <si>
    <t>Transforming data into actionable
insights to solve specific problems.</t>
  </si>
  <si>
    <t>Using advanced stats and
 modeling to predict future outcomes.</t>
  </si>
  <si>
    <t>Bridging the gap between IT and
business to improve processes.</t>
  </si>
  <si>
    <t>SQL, Tableau/Power BI, 
Excel (Advanced), Basic Statistics.</t>
  </si>
  <si>
    <t>SQL, Python/R, 
Excel(Advanced), Adv Statistics, Machine Learning</t>
  </si>
  <si>
    <t>Business Strategy, Communication,
 Requirements Gathering, Excel.</t>
  </si>
  <si>
    <t>The "What" and "How" 
(Process improvement).</t>
  </si>
  <si>
    <t>The "Why" (Explaining 
past performance).</t>
  </si>
  <si>
    <t>The "What's Next"
 (Predicting future patterns).</t>
  </si>
  <si>
    <t>WORKBOOK</t>
  </si>
  <si>
    <t>WORKSHEET</t>
  </si>
  <si>
    <t>WB is collection of worksheets</t>
  </si>
  <si>
    <t>Qt</t>
  </si>
  <si>
    <t>₹/unit</t>
  </si>
  <si>
    <t>total</t>
  </si>
  <si>
    <t>Cell is the intersection of row and columns</t>
  </si>
  <si>
    <t>b3</t>
  </si>
  <si>
    <t>name of cell</t>
  </si>
  <si>
    <t>&lt;col_name&gt;&lt;row_num&gt;</t>
  </si>
  <si>
    <t>B3</t>
  </si>
  <si>
    <t>Cell Address</t>
  </si>
  <si>
    <t>cell reference</t>
  </si>
  <si>
    <t>Utkarsh Singh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</si>
</sst>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6" Type="http://schemas.openxmlformats.org/officeDocument/2006/relationships/image" Target="../media/image4.jpeg"/><Relationship Id="rId5" Type="http://schemas.openxmlformats.org/officeDocument/2006/relationships/image" Target="../media/image3.png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119301</xdr:colOff>
      <xdr:row>6</xdr:row>
      <xdr:rowOff>118657</xdr:rowOff>
    </xdr:from>
    <xdr:to>
      <xdr:col>3</xdr:col>
      <xdr:colOff>312184</xdr:colOff>
      <xdr:row>10</xdr:row>
      <xdr:rowOff>103922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944E428C-6708-8D79-C3D5-1A726F82CF0D}"/>
                </a:ext>
              </a:extLst>
            </xdr14:cNvPr>
            <xdr14:cNvContentPartPr/>
          </xdr14:nvContentPartPr>
          <xdr14:nvPr macro=""/>
          <xdr14:xfrm>
            <a:off x="946080" y="1346040"/>
            <a:ext cx="1846440" cy="803520"/>
          </xdr14:xfrm>
        </xdr:contentPart>
      </mc:Choice>
      <mc:Fallback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944E428C-6708-8D79-C3D5-1A726F82CF0D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31680" y="1331640"/>
              <a:ext cx="1874880" cy="831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630861</xdr:colOff>
      <xdr:row>1</xdr:row>
      <xdr:rowOff>112596</xdr:rowOff>
    </xdr:from>
    <xdr:to>
      <xdr:col>5</xdr:col>
      <xdr:colOff>410747</xdr:colOff>
      <xdr:row>7</xdr:row>
      <xdr:rowOff>109214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30" name="Ink 29">
              <a:extLst>
                <a:ext uri="{FF2B5EF4-FFF2-40B4-BE49-F238E27FC236}">
                  <a16:creationId xmlns:a16="http://schemas.microsoft.com/office/drawing/2014/main" id="{F44FB3C9-C3C0-CD11-5790-EA5084A3C070}"/>
                </a:ext>
              </a:extLst>
            </xdr14:cNvPr>
            <xdr14:cNvContentPartPr/>
          </xdr14:nvContentPartPr>
          <xdr14:nvPr macro=""/>
          <xdr14:xfrm>
            <a:off x="1457640" y="317160"/>
            <a:ext cx="3087000" cy="1224000"/>
          </xdr14:xfrm>
        </xdr:contentPart>
      </mc:Choice>
      <mc:Fallback>
        <xdr:pic>
          <xdr:nvPicPr>
            <xdr:cNvPr id="30" name="Ink 29">
              <a:extLst>
                <a:ext uri="{FF2B5EF4-FFF2-40B4-BE49-F238E27FC236}">
                  <a16:creationId xmlns:a16="http://schemas.microsoft.com/office/drawing/2014/main" id="{F44FB3C9-C3C0-CD11-5790-EA5084A3C07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447168" y="311015"/>
              <a:ext cx="3108305" cy="124099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188148</xdr:colOff>
      <xdr:row>45</xdr:row>
      <xdr:rowOff>0</xdr:rowOff>
    </xdr:from>
    <xdr:to>
      <xdr:col>8</xdr:col>
      <xdr:colOff>481189</xdr:colOff>
      <xdr:row>50</xdr:row>
      <xdr:rowOff>144404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8879D39F-B988-878B-C1EC-D40687AFA3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671704" y="9101667"/>
          <a:ext cx="4432300" cy="1155700"/>
        </a:xfrm>
        <a:prstGeom prst="rect">
          <a:avLst/>
        </a:prstGeom>
      </xdr:spPr>
    </xdr:pic>
    <xdr:clientData/>
  </xdr:twoCellAnchor>
  <xdr:twoCellAnchor editAs="oneCell">
    <xdr:from>
      <xdr:col>2</xdr:col>
      <xdr:colOff>221074</xdr:colOff>
      <xdr:row>54</xdr:row>
      <xdr:rowOff>131247</xdr:rowOff>
    </xdr:from>
    <xdr:to>
      <xdr:col>5</xdr:col>
      <xdr:colOff>510351</xdr:colOff>
      <xdr:row>63</xdr:row>
      <xdr:rowOff>145814</xdr:rowOff>
    </xdr:to>
    <xdr:pic>
      <xdr:nvPicPr>
        <xdr:cNvPr id="39" name="Picture 38" descr="Workbook Vs. Worksheet: Key Differences and Functions Explained">
          <a:extLst>
            <a:ext uri="{FF2B5EF4-FFF2-40B4-BE49-F238E27FC236}">
              <a16:creationId xmlns:a16="http://schemas.microsoft.com/office/drawing/2014/main" id="{850D464A-C416-7A2B-894D-796A5BDAEF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76778" y="11053247"/>
          <a:ext cx="2772832" cy="1834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8T16:02:49.676"/>
    </inkml:context>
    <inkml:brush xml:id="br0">
      <inkml:brushProperty name="width" value="0.06" units="cm"/>
      <inkml:brushProperty name="height" value="0.06" units="cm"/>
      <inkml:brushProperty name="color" value="#5B2D90"/>
    </inkml:brush>
    <inkml:brush xml:id="br1">
      <inkml:brushProperty name="width" value="0.08" units="cm"/>
      <inkml:brushProperty name="height" value="0.08" units="cm"/>
      <inkml:brushProperty name="color" value="#5B2D90"/>
    </inkml:brush>
  </inkml:definitions>
  <inkml:trace contextRef="#ctx0" brushRef="#br0">360 426 6633,'3'-10'5487,"1"-4"-3778,0 1 90,-1-1-1079,-3 20 989,-1 21-630,-1 32-405,0 11 1,0 10-360,-1 10 0,0 5-225,1-21 0,-1 2 0,1 0-30,-1 5 0,0 1 0,0-5-15,-1 16 0,1-5-90,-1-5 0,0-4-720,1-14 1,0-7-3914,-3 8-3507,0-16 8185,0-38 0,3-8 0,0-8 0</inkml:trace>
  <inkml:trace contextRef="#ctx0" brushRef="#br1" timeOffset="2965">421 429 6548,'-7'-3'6204,"6"-2"-5755,10 0 270,29-4-269,40-6-271,-23 6 1,6 1 0,12-2 0,4 1 45,4 0 0,3 1 44,14-2 1,3 0-150,-32 2 0,0 0 0,2 0-172,6-2 1,2-1 0,-1 1 111,-3-1 0,-1 1 0,-1 0-30,-2 0 0,-1 1 0,-1 1 15,25-4 0,-1 2-57,0-1 1,-2 1 56,-5 1 0,-1 0 0,2 0 0,-2 0 0,-3 1 0,-1 1 0,-2 1 0,-1 1-45,-1 0 0,-2 0 45,-2 2 0,0-1 0,-5 1 0,-1-1 0,-3 1 0,-1 0 164,-3 0 1,-1 0-210,1 0 0,1 0 103,2 0 1,0 0-104,-2 0 0,0 0 0,1 0 0,-2 0 0,-5 0 0,-2 1 0,-3 0 0,0 0 0,45-2 0,-6-1 0,-6-1 0,-14 0 0,-18 2 0,-10 0-90,-15 2 180,-6 1-90,-5 2 0,-3 4 180,2 10 179,3 10 91,3 18-180,-1 13 0,-3 14 90,-4 10-180,-6 6 89,-3 5 1,-1 6-90,0-46 0,0 1-90,0 2 0,1 1 0,0 0 0,1 0 0,0-2 0,1 0 90,0-1 0,0-1 269,3 44-314,-5-44 0,-1-1-45,1 42 0,0 1 180,-1-13 90,0-6-90,-1-7-91,-1-4-89,1-2 0,1-5-90,-1-3 0,-1-5 0,1-8 0,-2-1 0,0-9-90,-1-1 90,0-6 0,0-5 0,-7 1 0,-3-5 0,-8 3 0,-24-6 0,-23-5 0,-25-4 0,26-3 0,-2-2 0,10 1 0,0-1 0,-3 0 0,-1-1-45,-6-2 0,-2 0 45,-1 1 0,-2-1 0,-11-1 0,-4 0-30,15 2 0,-2 0 1,1 0 29,-17 1 0,1 0 0,-8 0 0,-1 1-45,0 2 0,0 0 45,3 1 0,-2 1 0,29-2 0,0 1 0,-4 0-30,-15-1 0,-4-1 0,5 1 30,-6-1 0,0-1 0,14 0 0,-3 0 0,3 0-45,-16-3 0,4-1 45,9 1 0,1-1 0,-7-1 0,1 0-45,11 3 0,3 0 0,8 2 0,1 0 45,-8 2 0,3 2-45,13 0 0,3 1-45,-42 3-45,42-2 0,1 1-135,-41 2 180,7 1 0,-11 1 0,10 1 90,7 1-90,-12 1 0,15-1 90,14-3-90,2-1 1,26-3-1,2 0 0,13-2 0,-3 0 90,11-2-90,-4 0 90,7-2-90,1 1 90,2-3 0,2-2 0,5-9 0,6-6 0,7-11 0,5-3-90,3 1 90,0 1 0,-3 2 0,-2 4 0,-3 3 0,-1 2 0,-2 4 0,-1 2 0,0 2 0,-2 4 0,0 1 0,0 2 90,0-2-180,-1 3 180,1-2-90,0-1 90,-1 0-90,3-3 0,-1-3-90,1-3-2159,1-4-3238,-3-2 5487,-6-5 0,-1 15 0,-4 0 0</inkml:trace>
  <inkml:trace contextRef="#ctx0" brushRef="#br0" timeOffset="3581">1288 457 7623,'-1'-9'7106,"0"9"-6477,3 17 541,4 30-181,7 45-584,-5-30 0,-1 4-136,2 11 1,-1 3 0,-1 2 0,-1 0-135,-1-1 0,-1-1-90,-2-3 0,-2 0-270,-2-2 0,-1-1-1304,-1-6 0,-1-2-1485,0-6 1,0-3 3013,-1 17 0,2-30 0,4-31 0</inkml:trace>
  <inkml:trace contextRef="#ctx0" brushRef="#br0" timeOffset="4081">2487 511 7803,'6'-1'9830,"-2"5"-8359,-1 56 0,-4 24-1291,3-13 0,0 2-45,-1 13 0,1 4-45,1-19 0,0 2 0,-1-3-45,0 10 0,1-2-405,-1 10 0,-1-2-2114,-1-10 1,-1-6-2834,0 23 5307,1-10 0,0-51 0,2-18 0</inkml:trace>
  <inkml:trace contextRef="#ctx0" brushRef="#br0" timeOffset="4582">3518 485 7803,'9'-39'5846,"-1"4"-3687,-3 17-1709,1 12 1349,0 30-180,0 53-945,-3-5 1,0 9-226,-1-14 1,0 4 0,1 1-285,0 9 0,1 2 0,-1-1-105,1-7 0,0-2 0,-1-2-735,3 27 1,-2-6-1260,-2-22 0,-1-4-1574,-1-12 0,-2-4 3508,-3 11 0,0-30 0,2-22 0</inkml:trace>
  <inkml:trace contextRef="#ctx0" brushRef="#br0" timeOffset="5298">709 1178 7173,'-17'4'3058,"-1"0"-2518,0 0 899,3-1-1259,15-1 899,33-9-674,14-3 0,11-3-180,26-5 0,12-1-434,-5 2 1,7-2 0,4 1 298,-20 5 0,2-1 0,1 1 0,2 1-23,9-1 1,2 1-1,1 0 1,0 2-68,1 0 0,0 1 0,-1 1 0,-1 0 22,-4 2 1,-2 1-1,-1 0 1,0 1-1,-5 0 1,1 2-1,-3 0 1,-3 0-99,8 1 0,-4 1 0,-4 0 106,-8 0 0,-4 0 0,-4 1-30,7-1 0,-7 0 90,30 0-360,-35-1-5127,-29 0 3119,-18-4 2278,-13 3 0,-4-3 0,0 4 0</inkml:trace>
  <inkml:trace contextRef="#ctx0" brushRef="#br0" timeOffset="5882">695 1592 11221,'30'-10'2968,"35"-4"-2474,2 2 1,11 0-225,-5 1 0,7 0 0,5-1-778,-4 1 1,6-1 0,2 0 0,2 1 543,-11 1 0,3 1 0,1-1 0,0 1 0,1 0-18,2 1 0,2 0 0,0 0 0,-1 1 0,0 0 0,-4 2 0,1 0 0,-2 0 0,0 2 0,0 0-18,14 1 0,-1 1 0,-2 1 0,-1 1-9,-8 1 1,-2 0-1,-1 1 1,-2 0 8,16 1 0,-2 0 0,-5 1 30,-19-1 0,-4-1 0,-2 1 243,18-1 0,-8 0-273,8 1-90,-18-3-3148,-17-1 3535,-25-3 0,0 1 0,-14 0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8T16:03:08.253"/>
    </inkml:context>
    <inkml:brush xml:id="br0">
      <inkml:brushProperty name="width" value="0.06" units="cm"/>
      <inkml:brushProperty name="height" value="0.06" units="cm"/>
      <inkml:brushProperty name="color" value="#5B2D90"/>
    </inkml:brush>
    <inkml:brush xml:id="br1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7 887 7623,'4'-2'5217,"-3"17"-4408,0 19-269,-4 15-180,-1 24-90,1-11-91,1 4 1,3-7-90,4-17 90,5-3 90,16-11-90,10-13-90,16-3 180,40-12-180,-41-3 0,2-2 0,7-2 0,3 0-46,13-4 1,1 0 0,-12 1 0,-1 0-45,7 0 0,1-1 45,8 1 0,-1 0 0,-18 2 0,0 0-45,20-1 0,3 0 45,-8 2 0,-1 0 0,-7 1 0,2 0 0,11-1 0,3 0 0,2-3 0,0 1 0,-9 1 0,1 0 0,19-2 0,1 1-45,-11 3 0,-1 2 45,-7 0 0,0 0 0,14 1 0,0 0-45,-10 0 0,-3 1 0,-8-1 0,1 0 90,7 0 0,0-1 0,-14 1 0,-2 0-45,-5 0 0,1 1 89,5-1 1,0 2 135,-4-1 0,-1 2-90,-6 0 0,1 0 0,7 1 0,-2 1 90,26 5-90,-2 1-91,-21 1 1,-14-1 90,-16-3-180,-11 0 0,-8-3-90,-4-2 90,-7-8 0,-7-10 0,-7-8 0,-6-7 0,-2 0 90,-3-2 270,-4 2-90,-2 1 0,0 5-180,3 6-90,9 9 0,5 3 0,10 12 0,11 6 90,11 10-90,13 7 0,3 2 90,-1 2-90,-5 1 359,-6-1 181,-8 2 0,-9 1 89,-10 1-269,-10 3-360,-14 4-2069,-17 3-2518,-14 2-5244,-4 1 9725,19-17 0,15-9 1,22-16-1</inkml:trace>
  <inkml:trace contextRef="#ctx0" brushRef="#br0" timeOffset="1668">5177 1072 6993,'28'-20'7196,"-6"-3"-4947,-3-9-1260,-18 0-89,-15 5-451,-16 11-89,-15 21-270,0 18 90,-4 35-90,27 0 0,15 5-90,43-19 90,8-24 90,9-10 1079,-5-21 810,-20-4-1619,-8-4-1,-23 2-179,-23 12-180,-10 11 180,-29 29-90,16 10-90,1 8 0,34 1-450,34-23-989,22-7-3958,47-26 1079,-10-10 4228,-29 0 0,-2-1 0,5-4 0,-7 0 0</inkml:trace>
  <inkml:trace contextRef="#ctx0" brushRef="#br0" timeOffset="1935">5619 1127 12120,'-14'-10'7376,"12"9"-7016,14 12-180,24 15-1800,25 15-988,-4-6-3149,10 4 5757,-33-21 0,-12-6 0,-15-9 0</inkml:trace>
  <inkml:trace contextRef="#ctx0" brushRef="#br0" timeOffset="2185">5870 1092 11311,'-8'-9'6656,"-3"15"-5757,-9 21-629,-12 23-1889,-9 11-3148,-4 4 4767,8-13 0,16-21 0,10-16 0</inkml:trace>
  <inkml:trace contextRef="#ctx0" brushRef="#br0" timeOffset="2619">6300 1104 8702,'2'-10'7916,"-7"0"-6118,-16 9-268,-10 8-361,-14 15-360,2 13-179,6 6-360,11-3-180,20 1-720,21-16-2068,17-5-1530,14-18-3957,9-11 8185,-18 1 0,-8 0 0,-22 8 0</inkml:trace>
  <inkml:trace contextRef="#ctx0" brushRef="#br0" timeOffset="3369">6569 1157 9242,'1'-9'6566,"3"7"-6476,2 3-90,7 2 90,7-2 719,4-10 631,-1-8-451,-8-7-449,-10-1-270,-13 5-1,-12 10 1,-13 14-90,-5 16 0,2 11-90,11 8-90,18 3-90,22-2-90,24-10 90,21-17 90,21-25 0,4-29 0,-42 10 0,-5-5 135,-5-2 0,-5-3 675,8-42 449,-21 11-450,-18 15-269,-8 19 989,-11 20 270,0 32-899,-10 35-810,6 25-90,7 14-810,17-5-3777,17-18-900,11-18-1349,7-21 6836,-7-16 0,-8-7 0,-10-5 0</inkml:trace>
  <inkml:trace contextRef="#ctx0" brushRef="#br0" timeOffset="5887">3954 1162 9422,'5'-2'5756,"0"15"-4676,1 14-271,0 23-179,1 13 89,-1 18-89,2 9 0,-1 3-180,-1-1-91,-2-6-89,-4-1-180,-1-3 0,-2-5-90,-1-10 90,1-18 0,1-9 90,1-15-180,1-7 90,5-6-90,17-9 90,18-7-90,29-5 0,16-3 0,3 1-90,-10 3-360,-18 3 0,-18 3 91,-16 1-1,-7 0 90,-8 1 90,-1-2 90,-3-7 180,-6-6 360,-5-9 179,-8-4-89,-6-2 180,-5 0 269,-3 2-179,3 6-361,2 4-89,6 6-360,11 7 0,7 6 0,24 14-90,14 6-90,18 10 0,0 5 90,-9 1 180,-20-5-90,-22 7-90,-29 1-989,-29 16-2249,-16 1-1709,1-4 5037,19-13 0,24-21 0,13-10 0</inkml:trace>
  <inkml:trace contextRef="#ctx0" brushRef="#br0" timeOffset="7404">4059 2277 8702,'-1'-8'8545,"-2"6"-7286,1 13 271,0 19-811,2 13 271,2 35-271,-1-2-359,1 13 90,-2 9 89,-1-17-179,-2 3 0,-2-10-270,0-22-90,0-6 0,1-12 0,1-12 90,1-5-90,3-5 0,7-3 0,14-6 0,29-3 0,6-3-90,28-3-180,-4 3-90,-12 1-179,-2 1-1,-24 1 360,-13 1-90,-5-1 90,-14 0 180,-1-2-90,-3-3 90,-8-14 180,-3 1 360,-9-13 719,-4 4-269,1 3-1,-4-1-89,7 10-631,3 3-179,3 3-90,8 7 0,10 7 0,13 8-180,13 12 1,6 5-1,1 3 180,-6-2 90,-11-3 0,-13-2 89,-15 1-179,-16 5-269,-18 7-2790,-14 7-2787,-1 1 5846,6-4 0,21-20 0,10-8 0</inkml:trace>
  <inkml:trace contextRef="#ctx0" brushRef="#br0" timeOffset="49442">5390 1942 9332,'-11'-17'4767,"-11"-2"-3868,-10 6-269,-10 8-90,-20 30-360,10 20-90,2 16-90,27 5 90,40 12-90,10-32 0,34-1 269,-9-50 361,7-19 449,-13-13 91,-12 2-631,-14 11 1,-2 25-360,-11 19-360,5 42-2428,-7 5-1080,0 12 3688,-2-13 0,-2-35 0,1-8 0</inkml:trace>
  <inkml:trace contextRef="#ctx0" brushRef="#br0" timeOffset="49825">5629 2247 8972,'5'-35'7376,"-5"7"-7017,-6 13 1,-4 27-180,3 11-180,6 23-180,17-7 180,4-12 0,13-20 540,-5-26 90,-7-20-91,-22-21-269,-13 11-270,-20 3-2339,-9 41-989,7 16 3328,7 22 0,19-13 0,9-2 0</inkml:trace>
  <inkml:trace contextRef="#ctx0" brushRef="#br0" timeOffset="50609">5885 2091 7623,'11'-20'7465,"-7"3"-6385,1-2-541,-20 20-179,0 28-360,-2 8 0,13 25 0,18-13-90,13-8 180,11-22-90,3-27 180,-4-23 90,-11-14-90,-20-8-90,-21 6-90,-15 16-540,-10 22-1439,2 26-629,15 16 269,24 4 900,25-9 1529,18-19 1079,5-20 360,-4-13 0,-12-7-179,-15 4 449,-8 2-1440,-8 28-89,3 24-180,1 44-90,7 24 45,-6-43 0,0 0-45,4 39 270,-9-22 90,-16-29-90,-18-27-270,-13-24-360,0-20-1439,13-11-1709,20-4 3508,22 0 0,-3 21 0,6 5 0</inkml:trace>
  <inkml:trace contextRef="#ctx0" brushRef="#br0" timeOffset="51359">6105 2035 8972,'-2'-10'3058,"-3"1"-2068,-1 4-631,-10 9-179,5 7-90,-4 3-450,8 16-1169,9-12 360,3 3 1169,28-18 0,-21-3 0,15-6 0</inkml:trace>
  <inkml:trace contextRef="#ctx0" brushRef="#br0" timeOffset="52042">6283 2149 10141,'8'-7'1080,"0"0"539,15-24-270,-1-12-809,8-21 269,-8-27-89,-14 17-181,-5-1-179,-6 26 0,-5 28 0,-4 40-90,-3 64-180,8 5-90,7-23 0,7-2-90,20 12 0,14-20 0,9-41 180,2-49 90,-16-10 809,-10-22-179,-25 20-451,-8 13-89,-12 23-270,0 25-1529,0 22-2699,17 12 4228,23-1 0,-7-18 0,8-12 0</inkml:trace>
  <inkml:trace contextRef="#ctx0" brushRef="#br0" timeOffset="52592">7487 1712 9062,'-50'-49'7825,"-4"20"-7465,-3 41-270,12 20 0,25 16-90,37 6-90,28 1 90,13-3 90,-5-5 360,-18-10 449,-25-1-179,-26-16-630,-31-7-1529,-25-22-1710,-3-10-4676,15-5 6977,27 3 0,23 10 0,9 5 0</inkml:trace>
  <inkml:trace contextRef="#ctx0" brushRef="#br0" timeOffset="53926">7638 1675 11221,'1'-6'5307,"4"23"-4678,0 28-359,2 24-90,-2 2-90,-2-6-90,-3-14-450,-1-21 180,-3-15 90,5-27 90,7-13 1,15-16 178,9 1 271,0 9 0,-3 14-90,-8 25-180,-2 13 0,0 14 0,0 0-180,5-10-90,2-14 180,2-20 0,-5-12 180,-1-19 90,-11 5-180,-4 2 89,-12 13-89,-2 23 0,-1 7-90,9 25 90,10-2-90,6 1 90,14-16-90,-2-23 90,8-16 0,-8-10 0,-6 0-180,-10 11 90,-3 8 0,-5 18 0,-1 7-180,4 23-90,1-7 91,6 3 179,14-30 0,-4-16 0,14-37 179,-8-24 91,-6 4-90,-7-8 0,-17 28-180,-3 16 180,-8 11 0,-1 38-180,1 8 0,0 31 0,11 4-270,3-6 90,10-6-90,8-29 180,2-12 90,6-16 0,-11-1 180,4 2 90,-2 18-180,-1 9-270,-1 22-2698,-17 11-270,-11-4 3148,-19-2 0,11-25 0,-2-7 0</inkml:trace>
  <inkml:trace contextRef="#ctx0" brushRef="#br0" timeOffset="54059">8299 1904 8342,'-16'-24'5217,"10"-1"-7376,33-6-359,13 5 2518,19 0 0,-25 14 0,-13 6 0</inkml:trace>
  <inkml:trace contextRef="#ctx0" brushRef="#br0" timeOffset="55059">5052 3002 7623,'-10'-17'8005,"-1"0"-6026,2 3-1349,4 8 359,12 24-359,9 18-360,13 26-181,5 3 181,0-7 180,-4-21 0,-7-32 449,-7-26 1,-5-16-450,-4-1-271,-1 4-89,4 17 0,10 17-180,16 23 0,16 18 0,10 4 90,-1-18 90,-4-28 90,-14-32 90,-8-22-90,-15-7-900,-9 9-9111,-7 12 9095,0 27 1,-3 3 0,2 14 0</inkml:trace>
  <inkml:trace contextRef="#ctx0" brushRef="#br0" timeOffset="55592">5756 2966 9602,'12'-14'7735,"-4"3"-6566,0 11-629,-1 15-90,5 21-270,4 18-90,3 9 0,0-3 539,-4-16-629,-10-25 180,-12-33-180,-8-24 90,-8-47-90,10 5 0,5-6-90,14 21 90,8 33-90,7 11 90,14 36 0,-6 13 0,0 15 0,-17-3-360,-15-3-1618,-16-4-1351,-13-5 451,-1-7 2878,-1-5 0,18-8 0,4-3 0</inkml:trace>
  <inkml:trace contextRef="#ctx0" brushRef="#br0" timeOffset="55992">6087 2905 8432,'46'-56'7556,"-13"11"-6117,-18 8-539,-18 19-541,-8 12-89,-5 19-180,13 16-90,11 2 90,29 13 0,27 3-90,-2-3 810,10 9 449,-38-21-360,-13 1-719,-39-14-2339,-32-3-1798,-25-8-5128,-11-4 9085,29-4 0,20 0 0,31 0 0</inkml:trace>
  <inkml:trace contextRef="#ctx0" brushRef="#br1" timeOffset="104591">7223 881 24575,'37'30'0,"27"23"0,-20-16 0,2 1 0,5 4 0,0 0 0,-5-4 0,-3-4 0,25 14 0,-23-21 0,-20-18 0,-11-20 0,6-31 0,0-1 0,3-8 0,15-30 0,6-9 0,-9 17 0,3-4 0,1-1-260,2-2 1,0-1-1,0 2 260,-3 5 0,0 2 0,-2 4 0,5-8 0,-3 8 0,10-15 0,-23 42 0,-16 31 0,-7 10 0,-2 2 0,-1 1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9395A-7CD7-FB4D-B229-03D05CBA4309}">
  <dimension ref="A3:G86"/>
  <sheetViews>
    <sheetView tabSelected="1" topLeftCell="A84" zoomScale="399" workbookViewId="0">
      <selection activeCell="A78" sqref="A78"/>
    </sheetView>
  </sheetViews>
  <sheetFormatPr baseColWidth="10" defaultRowHeight="16" x14ac:dyDescent="0.2"/>
  <sheetData>
    <row r="3" spans="2:3" x14ac:dyDescent="0.2">
      <c r="B3" s="1" t="s">
        <v>0</v>
      </c>
      <c r="C3" s="1"/>
    </row>
    <row r="6" spans="2:3" x14ac:dyDescent="0.2">
      <c r="B6" t="s">
        <v>1</v>
      </c>
    </row>
    <row r="13" spans="2:3" x14ac:dyDescent="0.2">
      <c r="B13" t="s">
        <v>2</v>
      </c>
    </row>
    <row r="15" spans="2:3" x14ac:dyDescent="0.2">
      <c r="B15" t="s">
        <v>3</v>
      </c>
    </row>
    <row r="17" spans="1:6" x14ac:dyDescent="0.2">
      <c r="B17" t="s">
        <v>4</v>
      </c>
    </row>
    <row r="19" spans="1:6" x14ac:dyDescent="0.2">
      <c r="B19" t="s">
        <v>5</v>
      </c>
    </row>
    <row r="21" spans="1:6" x14ac:dyDescent="0.2">
      <c r="A21" s="1"/>
      <c r="B21" s="1"/>
      <c r="C21" s="1"/>
      <c r="D21" s="1"/>
      <c r="E21" s="1"/>
      <c r="F21" s="1"/>
    </row>
    <row r="23" spans="1:6" x14ac:dyDescent="0.2">
      <c r="B23" t="s">
        <v>6</v>
      </c>
      <c r="D23" t="s">
        <v>7</v>
      </c>
      <c r="F23" t="s">
        <v>11</v>
      </c>
    </row>
    <row r="25" spans="1:6" x14ac:dyDescent="0.2">
      <c r="B25" t="s">
        <v>8</v>
      </c>
      <c r="D25" t="s">
        <v>9</v>
      </c>
      <c r="F25" t="s">
        <v>10</v>
      </c>
    </row>
    <row r="28" spans="1:6" x14ac:dyDescent="0.2">
      <c r="A28" s="1"/>
      <c r="B28" s="1"/>
      <c r="C28" s="1"/>
      <c r="D28" s="1"/>
      <c r="E28" s="1"/>
      <c r="F28" s="1"/>
    </row>
    <row r="31" spans="1:6" x14ac:dyDescent="0.2">
      <c r="B31" t="s">
        <v>12</v>
      </c>
    </row>
    <row r="33" spans="1:7" x14ac:dyDescent="0.2">
      <c r="B33" t="s">
        <v>13</v>
      </c>
      <c r="F33" t="s">
        <v>17</v>
      </c>
    </row>
    <row r="35" spans="1:7" x14ac:dyDescent="0.2">
      <c r="B35" t="s">
        <v>14</v>
      </c>
    </row>
    <row r="37" spans="1:7" x14ac:dyDescent="0.2">
      <c r="B37" t="s">
        <v>15</v>
      </c>
      <c r="F37" t="s">
        <v>18</v>
      </c>
    </row>
    <row r="39" spans="1:7" x14ac:dyDescent="0.2">
      <c r="B39" t="s">
        <v>16</v>
      </c>
      <c r="F39" t="s">
        <v>19</v>
      </c>
    </row>
    <row r="42" spans="1:7" x14ac:dyDescent="0.2">
      <c r="A42" s="1"/>
      <c r="B42" s="1"/>
      <c r="C42" s="1"/>
      <c r="D42" s="1"/>
      <c r="E42" s="1"/>
      <c r="F42" s="1"/>
      <c r="G42" s="1"/>
    </row>
    <row r="44" spans="1:7" x14ac:dyDescent="0.2">
      <c r="B44" t="s">
        <v>32</v>
      </c>
      <c r="D44" t="s">
        <v>33</v>
      </c>
    </row>
    <row r="53" spans="2:2" x14ac:dyDescent="0.2">
      <c r="B53" t="s">
        <v>34</v>
      </c>
    </row>
    <row r="68" spans="1:7" x14ac:dyDescent="0.2">
      <c r="A68" s="1"/>
      <c r="B68" s="1"/>
      <c r="C68" s="1"/>
      <c r="D68" s="1"/>
      <c r="E68" s="1"/>
      <c r="F68" s="1"/>
      <c r="G68" s="1"/>
    </row>
    <row r="72" spans="1:7" x14ac:dyDescent="0.2">
      <c r="B72" t="s">
        <v>38</v>
      </c>
    </row>
    <row r="74" spans="1:7" x14ac:dyDescent="0.2">
      <c r="C74" t="s">
        <v>39</v>
      </c>
      <c r="D74" t="s">
        <v>42</v>
      </c>
    </row>
    <row r="76" spans="1:7" x14ac:dyDescent="0.2">
      <c r="C76" t="s">
        <v>40</v>
      </c>
      <c r="D76" t="s">
        <v>41</v>
      </c>
    </row>
    <row r="80" spans="1:7" x14ac:dyDescent="0.2">
      <c r="B80" t="s">
        <v>43</v>
      </c>
      <c r="C80" t="s">
        <v>44</v>
      </c>
    </row>
    <row r="82" spans="1:5" x14ac:dyDescent="0.2">
      <c r="A82" s="1"/>
      <c r="B82" s="1"/>
      <c r="C82" s="1"/>
      <c r="D82" s="1"/>
      <c r="E82" s="1"/>
    </row>
    <row r="84" spans="1:5" x14ac:dyDescent="0.2">
      <c r="B84">
        <v>34</v>
      </c>
      <c r="D84" t="s">
        <v>45</v>
      </c>
    </row>
    <row r="86" spans="1:5" x14ac:dyDescent="0.2">
      <c r="A86" s="1"/>
      <c r="B86" s="1"/>
      <c r="C86" s="1"/>
      <c r="D86" s="1"/>
      <c r="E86" s="1"/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0661F4-BFF6-4F49-8D7F-8D36E6DDD6DD}">
  <dimension ref="B3:I15"/>
  <sheetViews>
    <sheetView topLeftCell="A7" zoomScale="228" workbookViewId="0">
      <selection activeCell="C19" sqref="C19"/>
    </sheetView>
  </sheetViews>
  <sheetFormatPr baseColWidth="10" defaultRowHeight="16" x14ac:dyDescent="0.2"/>
  <sheetData>
    <row r="3" spans="2:9" x14ac:dyDescent="0.2">
      <c r="B3" s="4" t="s">
        <v>20</v>
      </c>
      <c r="C3" s="4"/>
      <c r="E3" s="4" t="s">
        <v>21</v>
      </c>
      <c r="F3" s="4"/>
      <c r="H3" s="4" t="s">
        <v>22</v>
      </c>
      <c r="I3" s="4"/>
    </row>
    <row r="4" spans="2:9" x14ac:dyDescent="0.2">
      <c r="B4" s="4"/>
      <c r="C4" s="4"/>
      <c r="E4" s="4"/>
      <c r="F4" s="4"/>
      <c r="H4" s="4"/>
      <c r="I4" s="4"/>
    </row>
    <row r="7" spans="2:9" ht="119" customHeight="1" x14ac:dyDescent="0.2">
      <c r="B7" s="3" t="s">
        <v>23</v>
      </c>
      <c r="C7" s="3"/>
      <c r="E7" s="3" t="s">
        <v>24</v>
      </c>
      <c r="F7" s="2"/>
      <c r="H7" s="3" t="s">
        <v>25</v>
      </c>
      <c r="I7" s="2"/>
    </row>
    <row r="9" spans="2:9" ht="16" customHeight="1" x14ac:dyDescent="0.2">
      <c r="B9" s="3" t="s">
        <v>26</v>
      </c>
      <c r="C9" s="3"/>
      <c r="E9" s="3" t="s">
        <v>27</v>
      </c>
      <c r="F9" s="3"/>
      <c r="H9" s="3" t="s">
        <v>28</v>
      </c>
      <c r="I9" s="3"/>
    </row>
    <row r="10" spans="2:9" x14ac:dyDescent="0.2">
      <c r="B10" s="3"/>
      <c r="C10" s="3"/>
      <c r="E10" s="3"/>
      <c r="F10" s="3"/>
      <c r="H10" s="3"/>
      <c r="I10" s="3"/>
    </row>
    <row r="11" spans="2:9" x14ac:dyDescent="0.2">
      <c r="B11" s="3"/>
      <c r="C11" s="3"/>
      <c r="E11" s="3"/>
      <c r="F11" s="3"/>
      <c r="H11" s="3"/>
      <c r="I11" s="3"/>
    </row>
    <row r="12" spans="2:9" x14ac:dyDescent="0.2">
      <c r="B12" s="3"/>
      <c r="C12" s="3"/>
      <c r="E12" s="3"/>
      <c r="F12" s="3"/>
      <c r="H12" s="3"/>
      <c r="I12" s="3"/>
    </row>
    <row r="14" spans="2:9" x14ac:dyDescent="0.2">
      <c r="B14" s="3" t="s">
        <v>30</v>
      </c>
      <c r="C14" s="2"/>
      <c r="E14" s="3" t="s">
        <v>31</v>
      </c>
      <c r="F14" s="2"/>
      <c r="H14" s="3" t="s">
        <v>29</v>
      </c>
      <c r="I14" s="2"/>
    </row>
    <row r="15" spans="2:9" x14ac:dyDescent="0.2">
      <c r="B15" s="2"/>
      <c r="C15" s="2"/>
      <c r="E15" s="2"/>
      <c r="F15" s="2"/>
      <c r="H15" s="2"/>
      <c r="I15" s="2"/>
    </row>
  </sheetData>
  <mergeCells count="12">
    <mergeCell ref="H14:I15"/>
    <mergeCell ref="B14:C15"/>
    <mergeCell ref="E14:F15"/>
    <mergeCell ref="B9:C12"/>
    <mergeCell ref="E9:F12"/>
    <mergeCell ref="H9:I12"/>
    <mergeCell ref="B3:C4"/>
    <mergeCell ref="E3:F4"/>
    <mergeCell ref="H3:I4"/>
    <mergeCell ref="B7:C7"/>
    <mergeCell ref="E7:F7"/>
    <mergeCell ref="H7:I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EE0F0-9B3C-F64B-9E67-ED393074D741}">
  <dimension ref="A1:G23"/>
  <sheetViews>
    <sheetView topLeftCell="B7" zoomScale="200" workbookViewId="0">
      <selection activeCell="D21" sqref="D21"/>
    </sheetView>
  </sheetViews>
  <sheetFormatPr baseColWidth="10" defaultRowHeight="16" x14ac:dyDescent="0.2"/>
  <sheetData>
    <row r="1" spans="1:7" x14ac:dyDescent="0.2">
      <c r="A1" t="s">
        <v>35</v>
      </c>
      <c r="B1" t="s">
        <v>36</v>
      </c>
      <c r="C1" t="s">
        <v>37</v>
      </c>
    </row>
    <row r="2" spans="1:7" x14ac:dyDescent="0.2">
      <c r="A2">
        <v>3</v>
      </c>
      <c r="B2">
        <v>45</v>
      </c>
      <c r="C2">
        <f>A2*B2</f>
        <v>135</v>
      </c>
    </row>
    <row r="3" spans="1:7" x14ac:dyDescent="0.2">
      <c r="A3">
        <v>6</v>
      </c>
      <c r="B3">
        <v>100</v>
      </c>
      <c r="C3">
        <f t="shared" ref="C3:C4" si="0">A3*B3</f>
        <v>600</v>
      </c>
    </row>
    <row r="4" spans="1:7" x14ac:dyDescent="0.2">
      <c r="A4">
        <v>2</v>
      </c>
      <c r="B4">
        <v>2000</v>
      </c>
      <c r="C4">
        <f>A4*B4</f>
        <v>4000</v>
      </c>
    </row>
    <row r="7" spans="1:7" x14ac:dyDescent="0.2">
      <c r="C7">
        <v>1</v>
      </c>
      <c r="E7">
        <v>2</v>
      </c>
      <c r="G7">
        <v>50</v>
      </c>
    </row>
    <row r="8" spans="1:7" x14ac:dyDescent="0.2">
      <c r="C8">
        <v>2</v>
      </c>
      <c r="E8">
        <v>4</v>
      </c>
      <c r="G8">
        <v>45</v>
      </c>
    </row>
    <row r="9" spans="1:7" x14ac:dyDescent="0.2">
      <c r="C9">
        <v>3</v>
      </c>
      <c r="E9">
        <v>6</v>
      </c>
      <c r="G9">
        <v>40</v>
      </c>
    </row>
    <row r="10" spans="1:7" x14ac:dyDescent="0.2">
      <c r="C10">
        <v>4</v>
      </c>
      <c r="E10">
        <v>8</v>
      </c>
      <c r="G10">
        <v>35</v>
      </c>
    </row>
    <row r="11" spans="1:7" x14ac:dyDescent="0.2">
      <c r="C11">
        <v>5</v>
      </c>
      <c r="E11">
        <v>10</v>
      </c>
      <c r="G11">
        <v>30</v>
      </c>
    </row>
    <row r="12" spans="1:7" x14ac:dyDescent="0.2">
      <c r="C12">
        <v>6</v>
      </c>
      <c r="E12">
        <v>12</v>
      </c>
      <c r="G12">
        <v>25</v>
      </c>
    </row>
    <row r="13" spans="1:7" x14ac:dyDescent="0.2">
      <c r="C13">
        <v>7</v>
      </c>
      <c r="E13">
        <v>14</v>
      </c>
      <c r="G13">
        <v>20</v>
      </c>
    </row>
    <row r="14" spans="1:7" x14ac:dyDescent="0.2">
      <c r="C14">
        <v>8</v>
      </c>
      <c r="E14">
        <v>16</v>
      </c>
      <c r="G14">
        <v>15</v>
      </c>
    </row>
    <row r="15" spans="1:7" x14ac:dyDescent="0.2">
      <c r="E15">
        <v>18</v>
      </c>
      <c r="G15">
        <v>10</v>
      </c>
    </row>
    <row r="18" spans="3:5" x14ac:dyDescent="0.2">
      <c r="C18">
        <v>10</v>
      </c>
      <c r="E18">
        <v>1</v>
      </c>
    </row>
    <row r="19" spans="3:5" x14ac:dyDescent="0.2">
      <c r="C19">
        <v>15</v>
      </c>
      <c r="E19">
        <v>2</v>
      </c>
    </row>
    <row r="20" spans="3:5" x14ac:dyDescent="0.2">
      <c r="C20">
        <v>20</v>
      </c>
      <c r="E20">
        <v>3</v>
      </c>
    </row>
    <row r="21" spans="3:5" x14ac:dyDescent="0.2">
      <c r="C21">
        <v>25</v>
      </c>
      <c r="E21">
        <v>4</v>
      </c>
    </row>
    <row r="22" spans="3:5" x14ac:dyDescent="0.2">
      <c r="C22">
        <v>30</v>
      </c>
      <c r="E22">
        <v>5</v>
      </c>
    </row>
    <row r="23" spans="3:5" x14ac:dyDescent="0.2">
      <c r="E23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AGENDA</vt:lpstr>
      <vt:lpstr>ROLES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2026-03-28T15:11:10Z</dcterms:created>
  <dcterms:modified xsi:type="dcterms:W3CDTF">2026-03-28T17:36:06Z</dcterms:modified>
</cp:coreProperties>
</file>