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Batch Nov/"/>
    </mc:Choice>
  </mc:AlternateContent>
  <xr:revisionPtr revIDLastSave="0" documentId="13_ncr:1_{E8BE2247-4FE2-EE4E-810E-B55BBC1E85C1}" xr6:coauthVersionLast="47" xr6:coauthVersionMax="47" xr10:uidLastSave="{00000000-0000-0000-0000-000000000000}"/>
  <bookViews>
    <workbookView xWindow="0" yWindow="500" windowWidth="28780" windowHeight="17440" activeTab="3" xr2:uid="{FBFBC701-43E7-6249-A163-CCB0591DD836}"/>
  </bookViews>
  <sheets>
    <sheet name="Sheet1" sheetId="1" r:id="rId1"/>
    <sheet name="Sheet3" sheetId="3" r:id="rId2"/>
    <sheet name="Agenda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2" i="4"/>
  <c r="E3" i="4"/>
  <c r="E4" i="4"/>
  <c r="E5" i="4"/>
  <c r="E6" i="4"/>
  <c r="E7" i="4"/>
  <c r="E8" i="4"/>
  <c r="E9" i="4"/>
  <c r="E10" i="4"/>
  <c r="E2" i="4"/>
  <c r="D5" i="4"/>
  <c r="D3" i="4"/>
  <c r="D6" i="4"/>
  <c r="D7" i="4"/>
  <c r="D8" i="4"/>
  <c r="D9" i="4"/>
  <c r="D10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A1" i="3" a="1"/>
  <c r="A1" i="3" s="1"/>
  <c r="G4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<sst xmlns="http://schemas.openxmlformats.org/spreadsheetml/2006/main" count="104" uniqueCount="64">
  <si>
    <t>Roll Num</t>
  </si>
  <si>
    <t>Name</t>
  </si>
  <si>
    <t xml:space="preserve">Age </t>
  </si>
  <si>
    <t>Age/16</t>
  </si>
  <si>
    <t>EXC_1001</t>
  </si>
  <si>
    <t>EXC_1002</t>
  </si>
  <si>
    <t>EXC_1003</t>
  </si>
  <si>
    <t>EXC_1004</t>
  </si>
  <si>
    <t>EXC_1005</t>
  </si>
  <si>
    <t>EXC_1006</t>
  </si>
  <si>
    <t>EXC_1007</t>
  </si>
  <si>
    <t>EXC_1008</t>
  </si>
  <si>
    <t>EXC_1009</t>
  </si>
  <si>
    <t>EXC_1010</t>
  </si>
  <si>
    <t>Demo name 2</t>
  </si>
  <si>
    <t>Demo name 3</t>
  </si>
  <si>
    <t>Demo name 4</t>
  </si>
  <si>
    <t>Demo name 5</t>
  </si>
  <si>
    <t>Demo name 6</t>
  </si>
  <si>
    <t>Demo name 7</t>
  </si>
  <si>
    <t>Demo name 8</t>
  </si>
  <si>
    <t>Demo name 9</t>
  </si>
  <si>
    <t>Demo name 10</t>
  </si>
  <si>
    <t>1 ) Autofill</t>
  </si>
  <si>
    <t xml:space="preserve">Demo name 1 </t>
  </si>
  <si>
    <t>2) Selction</t>
  </si>
  <si>
    <t xml:space="preserve"> CTRL + SHIFT + &lt;ARROW KEY&gt;</t>
  </si>
  <si>
    <t>THAT STOPS when sees a Blank Cell</t>
  </si>
  <si>
    <t>3) FREEZE rows / colums</t>
  </si>
  <si>
    <t xml:space="preserve"> HELP IN NAVIGATION</t>
  </si>
  <si>
    <t xml:space="preserve">4) Deletion </t>
  </si>
  <si>
    <t>5) Clear Content &amp; Format</t>
  </si>
  <si>
    <t>6) COPY DYANMIC</t>
  </si>
  <si>
    <t>" Use = with cell address, if in other sheet , use sheetname as well"</t>
  </si>
  <si>
    <t>Shyaam</t>
  </si>
  <si>
    <t xml:space="preserve">7) RANGES </t>
  </si>
  <si>
    <t>TOP LEFT : BOTTOM RIGHT</t>
  </si>
  <si>
    <t>8) REFRENCES</t>
  </si>
  <si>
    <t>ABSOLUTE &amp; RELATIVE</t>
  </si>
  <si>
    <t>Product_id</t>
  </si>
  <si>
    <t>Price(INR)</t>
  </si>
  <si>
    <t>OrderDATE</t>
  </si>
  <si>
    <t>10/13/2025</t>
  </si>
  <si>
    <t>10/14/2025</t>
  </si>
  <si>
    <t>10/15/2025</t>
  </si>
  <si>
    <t>10/16/2025</t>
  </si>
  <si>
    <t>10/17/2025</t>
  </si>
  <si>
    <t>Disc Rate</t>
  </si>
  <si>
    <t>Disc@10%</t>
  </si>
  <si>
    <t>9) Locking a cell in auto fill</t>
  </si>
  <si>
    <t>Use "$" to lock</t>
  </si>
  <si>
    <t>amtAftertax</t>
  </si>
  <si>
    <t>DISc</t>
  </si>
  <si>
    <t xml:space="preserve">Absolute </t>
  </si>
  <si>
    <t>$H$8</t>
  </si>
  <si>
    <t>&gt; Always H8</t>
  </si>
  <si>
    <t>Relative</t>
  </si>
  <si>
    <t>H8</t>
  </si>
  <si>
    <t xml:space="preserve">&gt; keep updating </t>
  </si>
  <si>
    <t>Mixed Ref</t>
  </si>
  <si>
    <t>H$8</t>
  </si>
  <si>
    <t>&gt; Row is fixed</t>
  </si>
  <si>
    <t>$H8</t>
  </si>
  <si>
    <t>&gt; Column is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</si>
</sst>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1" xfId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10" fontId="0" fillId="0" borderId="0" xfId="0" applyNumberFormat="1"/>
    <xf numFmtId="0" fontId="0" fillId="2" borderId="0" xfId="0" applyFill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26A1-04ED-644D-B93F-4786F0891B17}">
  <dimension ref="A1:I31"/>
  <sheetViews>
    <sheetView topLeftCell="A33" zoomScale="279" workbookViewId="0">
      <selection activeCell="D2" sqref="D2:D31"/>
    </sheetView>
  </sheetViews>
  <sheetFormatPr baseColWidth="10" defaultRowHeight="16" x14ac:dyDescent="0.2"/>
  <cols>
    <col min="1" max="1" width="9.33203125" bestFit="1" customWidth="1"/>
    <col min="2" max="2" width="14.5" customWidth="1"/>
    <col min="3" max="3" width="4.33203125" bestFit="1" customWidth="1"/>
    <col min="4" max="4" width="7.1640625" bestFit="1" customWidth="1"/>
    <col min="5" max="5" width="3.1640625" customWidth="1"/>
  </cols>
  <sheetData>
    <row r="1" spans="1:9" s="2" customFormat="1" ht="21" thickBot="1" x14ac:dyDescent="0.3">
      <c r="A1" t="s">
        <v>0</v>
      </c>
      <c r="B1" t="s">
        <v>1</v>
      </c>
      <c r="C1" t="s">
        <v>2</v>
      </c>
      <c r="D1" t="s">
        <v>3</v>
      </c>
    </row>
    <row r="2" spans="1:9" ht="17" thickTop="1" x14ac:dyDescent="0.2">
      <c r="A2" t="s">
        <v>4</v>
      </c>
      <c r="B2" t="s">
        <v>34</v>
      </c>
      <c r="C2">
        <v>23</v>
      </c>
      <c r="D2">
        <f>C2/16</f>
        <v>1.4375</v>
      </c>
    </row>
    <row r="3" spans="1:9" x14ac:dyDescent="0.2">
      <c r="A3" t="s">
        <v>5</v>
      </c>
      <c r="B3" t="s">
        <v>14</v>
      </c>
      <c r="C3">
        <v>34</v>
      </c>
      <c r="D3">
        <f t="shared" ref="D3:D31" si="0">C3/16</f>
        <v>2.125</v>
      </c>
    </row>
    <row r="4" spans="1:9" x14ac:dyDescent="0.2">
      <c r="A4" t="s">
        <v>6</v>
      </c>
      <c r="B4" t="s">
        <v>15</v>
      </c>
      <c r="C4">
        <v>33</v>
      </c>
      <c r="D4">
        <f t="shared" si="0"/>
        <v>2.0625</v>
      </c>
      <c r="G4" t="str">
        <f>B2</f>
        <v>Shyaam</v>
      </c>
    </row>
    <row r="5" spans="1:9" x14ac:dyDescent="0.2">
      <c r="A5" t="s">
        <v>7</v>
      </c>
      <c r="B5" t="s">
        <v>16</v>
      </c>
      <c r="C5">
        <v>45</v>
      </c>
      <c r="D5">
        <f t="shared" si="0"/>
        <v>2.8125</v>
      </c>
      <c r="I5" s="1"/>
    </row>
    <row r="6" spans="1:9" x14ac:dyDescent="0.2">
      <c r="A6" t="s">
        <v>8</v>
      </c>
      <c r="B6" t="s">
        <v>17</v>
      </c>
      <c r="C6">
        <v>12</v>
      </c>
      <c r="D6">
        <f t="shared" si="0"/>
        <v>0.75</v>
      </c>
    </row>
    <row r="7" spans="1:9" x14ac:dyDescent="0.2">
      <c r="A7" t="s">
        <v>9</v>
      </c>
      <c r="B7" t="s">
        <v>18</v>
      </c>
      <c r="C7">
        <v>4</v>
      </c>
      <c r="D7">
        <f t="shared" si="0"/>
        <v>0.25</v>
      </c>
    </row>
    <row r="8" spans="1:9" x14ac:dyDescent="0.2">
      <c r="A8" t="s">
        <v>10</v>
      </c>
      <c r="B8" t="s">
        <v>19</v>
      </c>
      <c r="C8">
        <v>5</v>
      </c>
      <c r="D8">
        <f t="shared" si="0"/>
        <v>0.3125</v>
      </c>
    </row>
    <row r="9" spans="1:9" x14ac:dyDescent="0.2">
      <c r="A9" t="s">
        <v>11</v>
      </c>
      <c r="B9" t="s">
        <v>20</v>
      </c>
      <c r="C9">
        <v>2</v>
      </c>
      <c r="D9">
        <f t="shared" si="0"/>
        <v>0.125</v>
      </c>
    </row>
    <row r="10" spans="1:9" x14ac:dyDescent="0.2">
      <c r="A10" t="s">
        <v>12</v>
      </c>
      <c r="B10" t="s">
        <v>21</v>
      </c>
      <c r="C10">
        <v>66</v>
      </c>
      <c r="D10">
        <f t="shared" si="0"/>
        <v>4.125</v>
      </c>
    </row>
    <row r="11" spans="1:9" x14ac:dyDescent="0.2">
      <c r="A11" t="s">
        <v>13</v>
      </c>
      <c r="B11" t="s">
        <v>22</v>
      </c>
      <c r="C11">
        <v>43</v>
      </c>
      <c r="D11">
        <f t="shared" si="0"/>
        <v>2.6875</v>
      </c>
    </row>
    <row r="12" spans="1:9" x14ac:dyDescent="0.2">
      <c r="A12" t="s">
        <v>4</v>
      </c>
      <c r="B12" t="s">
        <v>24</v>
      </c>
      <c r="C12">
        <v>23</v>
      </c>
      <c r="D12">
        <f t="shared" si="0"/>
        <v>1.4375</v>
      </c>
    </row>
    <row r="13" spans="1:9" x14ac:dyDescent="0.2">
      <c r="A13" t="s">
        <v>5</v>
      </c>
      <c r="B13" t="s">
        <v>14</v>
      </c>
      <c r="C13">
        <v>34</v>
      </c>
      <c r="D13">
        <f t="shared" si="0"/>
        <v>2.125</v>
      </c>
    </row>
    <row r="14" spans="1:9" x14ac:dyDescent="0.2">
      <c r="A14" t="s">
        <v>6</v>
      </c>
      <c r="B14" s="3" t="s">
        <v>15</v>
      </c>
      <c r="C14">
        <v>33</v>
      </c>
      <c r="D14">
        <f t="shared" si="0"/>
        <v>2.0625</v>
      </c>
    </row>
    <row r="15" spans="1:9" x14ac:dyDescent="0.2">
      <c r="A15" t="s">
        <v>7</v>
      </c>
      <c r="B15" t="s">
        <v>16</v>
      </c>
      <c r="C15">
        <v>45</v>
      </c>
      <c r="D15">
        <f t="shared" si="0"/>
        <v>2.8125</v>
      </c>
    </row>
    <row r="16" spans="1:9" x14ac:dyDescent="0.2">
      <c r="A16" t="s">
        <v>8</v>
      </c>
      <c r="B16" t="s">
        <v>17</v>
      </c>
      <c r="C16">
        <v>12</v>
      </c>
      <c r="D16">
        <f t="shared" si="0"/>
        <v>0.75</v>
      </c>
    </row>
    <row r="17" spans="1:4" x14ac:dyDescent="0.2">
      <c r="A17" t="s">
        <v>9</v>
      </c>
      <c r="B17" t="s">
        <v>18</v>
      </c>
      <c r="C17">
        <v>4</v>
      </c>
      <c r="D17">
        <f t="shared" si="0"/>
        <v>0.25</v>
      </c>
    </row>
    <row r="18" spans="1:4" x14ac:dyDescent="0.2">
      <c r="A18" t="s">
        <v>10</v>
      </c>
      <c r="B18" t="s">
        <v>19</v>
      </c>
      <c r="C18">
        <v>5</v>
      </c>
      <c r="D18">
        <f t="shared" si="0"/>
        <v>0.3125</v>
      </c>
    </row>
    <row r="19" spans="1:4" x14ac:dyDescent="0.2">
      <c r="A19" t="s">
        <v>11</v>
      </c>
      <c r="B19" t="s">
        <v>20</v>
      </c>
      <c r="C19">
        <v>2</v>
      </c>
      <c r="D19">
        <f t="shared" si="0"/>
        <v>0.125</v>
      </c>
    </row>
    <row r="20" spans="1:4" x14ac:dyDescent="0.2">
      <c r="A20" t="s">
        <v>12</v>
      </c>
      <c r="B20" t="s">
        <v>21</v>
      </c>
      <c r="C20">
        <v>66</v>
      </c>
      <c r="D20">
        <f t="shared" si="0"/>
        <v>4.125</v>
      </c>
    </row>
    <row r="21" spans="1:4" x14ac:dyDescent="0.2">
      <c r="A21" t="s">
        <v>13</v>
      </c>
      <c r="B21" t="s">
        <v>22</v>
      </c>
      <c r="C21">
        <v>43</v>
      </c>
      <c r="D21">
        <f t="shared" si="0"/>
        <v>2.6875</v>
      </c>
    </row>
    <row r="22" spans="1:4" x14ac:dyDescent="0.2">
      <c r="A22" t="s">
        <v>4</v>
      </c>
      <c r="B22" t="s">
        <v>24</v>
      </c>
      <c r="C22">
        <v>23</v>
      </c>
      <c r="D22">
        <f t="shared" si="0"/>
        <v>1.4375</v>
      </c>
    </row>
    <row r="23" spans="1:4" x14ac:dyDescent="0.2">
      <c r="A23" t="s">
        <v>5</v>
      </c>
      <c r="B23" t="s">
        <v>14</v>
      </c>
      <c r="C23">
        <v>34</v>
      </c>
      <c r="D23">
        <f t="shared" si="0"/>
        <v>2.125</v>
      </c>
    </row>
    <row r="24" spans="1:4" x14ac:dyDescent="0.2">
      <c r="A24" t="s">
        <v>6</v>
      </c>
      <c r="B24" t="s">
        <v>15</v>
      </c>
      <c r="C24">
        <v>33</v>
      </c>
      <c r="D24">
        <f t="shared" si="0"/>
        <v>2.0625</v>
      </c>
    </row>
    <row r="25" spans="1:4" x14ac:dyDescent="0.2">
      <c r="A25" t="s">
        <v>7</v>
      </c>
      <c r="B25" t="s">
        <v>16</v>
      </c>
      <c r="C25">
        <v>45</v>
      </c>
      <c r="D25">
        <f t="shared" si="0"/>
        <v>2.8125</v>
      </c>
    </row>
    <row r="26" spans="1:4" x14ac:dyDescent="0.2">
      <c r="A26" t="s">
        <v>8</v>
      </c>
      <c r="B26" t="s">
        <v>17</v>
      </c>
      <c r="C26">
        <v>12</v>
      </c>
      <c r="D26">
        <f t="shared" si="0"/>
        <v>0.75</v>
      </c>
    </row>
    <row r="27" spans="1:4" x14ac:dyDescent="0.2">
      <c r="A27" t="s">
        <v>9</v>
      </c>
      <c r="B27" t="s">
        <v>18</v>
      </c>
      <c r="C27">
        <v>4</v>
      </c>
      <c r="D27">
        <f t="shared" si="0"/>
        <v>0.25</v>
      </c>
    </row>
    <row r="28" spans="1:4" x14ac:dyDescent="0.2">
      <c r="A28" t="s">
        <v>10</v>
      </c>
      <c r="B28" t="s">
        <v>19</v>
      </c>
      <c r="C28">
        <v>5</v>
      </c>
      <c r="D28">
        <f t="shared" si="0"/>
        <v>0.3125</v>
      </c>
    </row>
    <row r="29" spans="1:4" x14ac:dyDescent="0.2">
      <c r="A29" t="s">
        <v>11</v>
      </c>
      <c r="B29" t="s">
        <v>20</v>
      </c>
      <c r="C29">
        <v>2</v>
      </c>
      <c r="D29">
        <f t="shared" si="0"/>
        <v>0.125</v>
      </c>
    </row>
    <row r="30" spans="1:4" x14ac:dyDescent="0.2">
      <c r="A30" t="s">
        <v>12</v>
      </c>
      <c r="B30" t="s">
        <v>21</v>
      </c>
      <c r="C30">
        <v>66</v>
      </c>
      <c r="D30">
        <f t="shared" si="0"/>
        <v>4.125</v>
      </c>
    </row>
    <row r="31" spans="1:4" x14ac:dyDescent="0.2">
      <c r="A31" t="s">
        <v>13</v>
      </c>
      <c r="B31" t="s">
        <v>22</v>
      </c>
      <c r="C31">
        <v>43</v>
      </c>
      <c r="D31">
        <f t="shared" si="0"/>
        <v>2.6875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A40D-EDD0-CE48-9441-19F9A99AD24D}">
  <dimension ref="A1:F45"/>
  <sheetViews>
    <sheetView topLeftCell="B1" zoomScale="320" workbookViewId="0">
      <selection activeCell="F6" sqref="F6"/>
    </sheetView>
  </sheetViews>
  <sheetFormatPr baseColWidth="10" defaultRowHeight="16" x14ac:dyDescent="0.2"/>
  <cols>
    <col min="2" max="2" width="39.1640625" bestFit="1" customWidth="1"/>
  </cols>
  <sheetData>
    <row r="1" spans="1:6" x14ac:dyDescent="0.2">
      <c r="A1" t="str" cm="1">
        <f t="array" ref="A1:C32">Sheet1!A1:C32</f>
        <v>Roll Num</v>
      </c>
      <c r="B1" t="str">
        <v>Name</v>
      </c>
      <c r="C1" t="str">
        <v xml:space="preserve">Age </v>
      </c>
    </row>
    <row r="2" spans="1:6" x14ac:dyDescent="0.2">
      <c r="A2" t="str">
        <v>EXC_1001</v>
      </c>
      <c r="B2" t="str">
        <v>Shyaam</v>
      </c>
      <c r="C2">
        <v>23</v>
      </c>
    </row>
    <row r="3" spans="1:6" x14ac:dyDescent="0.2">
      <c r="A3" t="str">
        <v>EXC_1002</v>
      </c>
      <c r="B3" t="str">
        <v>Demo name 2</v>
      </c>
      <c r="C3">
        <v>34</v>
      </c>
    </row>
    <row r="4" spans="1:6" x14ac:dyDescent="0.2">
      <c r="A4" t="str">
        <v>EXC_1003</v>
      </c>
      <c r="B4" t="str">
        <v>Demo name 3</v>
      </c>
      <c r="C4">
        <v>33</v>
      </c>
    </row>
    <row r="5" spans="1:6" x14ac:dyDescent="0.2">
      <c r="A5" t="str">
        <v>EXC_1004</v>
      </c>
      <c r="B5" t="str">
        <v>Demo name 4</v>
      </c>
      <c r="C5">
        <v>45</v>
      </c>
      <c r="E5" t="s">
        <v>52</v>
      </c>
      <c r="F5">
        <v>0.5</v>
      </c>
    </row>
    <row r="6" spans="1:6" x14ac:dyDescent="0.2">
      <c r="A6" t="str">
        <v>EXC_1005</v>
      </c>
      <c r="B6" t="str">
        <v>Demo name 5</v>
      </c>
      <c r="C6">
        <v>12</v>
      </c>
    </row>
    <row r="7" spans="1:6" x14ac:dyDescent="0.2">
      <c r="A7" t="str">
        <v>EXC_1006</v>
      </c>
      <c r="B7" t="str">
        <v>Demo name 6</v>
      </c>
      <c r="C7">
        <v>4</v>
      </c>
    </row>
    <row r="8" spans="1:6" x14ac:dyDescent="0.2">
      <c r="A8" t="str">
        <v>EXC_1007</v>
      </c>
      <c r="B8" t="str">
        <v>Demo name 7</v>
      </c>
      <c r="C8">
        <v>5</v>
      </c>
    </row>
    <row r="9" spans="1:6" x14ac:dyDescent="0.2">
      <c r="A9" t="str">
        <v>EXC_1008</v>
      </c>
      <c r="B9" t="str">
        <v>Demo name 8</v>
      </c>
      <c r="C9">
        <v>2</v>
      </c>
    </row>
    <row r="10" spans="1:6" x14ac:dyDescent="0.2">
      <c r="A10" t="str">
        <v>EXC_1009</v>
      </c>
      <c r="B10" t="str">
        <v>Demo name 9</v>
      </c>
      <c r="C10">
        <v>66</v>
      </c>
    </row>
    <row r="11" spans="1:6" x14ac:dyDescent="0.2">
      <c r="A11" t="str">
        <v>EXC_1010</v>
      </c>
      <c r="B11" t="str">
        <v>Demo name 10</v>
      </c>
      <c r="C11">
        <v>43</v>
      </c>
    </row>
    <row r="12" spans="1:6" x14ac:dyDescent="0.2">
      <c r="A12" t="str">
        <v>EXC_1001</v>
      </c>
      <c r="B12" t="str">
        <v xml:space="preserve">Demo name 1 </v>
      </c>
      <c r="C12">
        <v>23</v>
      </c>
    </row>
    <row r="13" spans="1:6" x14ac:dyDescent="0.2">
      <c r="A13" t="str">
        <v>EXC_1002</v>
      </c>
      <c r="B13" t="str">
        <v>Demo name 2</v>
      </c>
      <c r="C13">
        <v>34</v>
      </c>
    </row>
    <row r="14" spans="1:6" x14ac:dyDescent="0.2">
      <c r="A14" t="str">
        <v>EXC_1003</v>
      </c>
      <c r="B14" s="3" t="str">
        <v>Demo name 3</v>
      </c>
      <c r="C14">
        <v>33</v>
      </c>
    </row>
    <row r="15" spans="1:6" x14ac:dyDescent="0.2">
      <c r="A15" t="str">
        <v>EXC_1004</v>
      </c>
      <c r="B15" t="str">
        <v>Demo name 4</v>
      </c>
      <c r="C15">
        <v>45</v>
      </c>
    </row>
    <row r="16" spans="1:6" x14ac:dyDescent="0.2">
      <c r="A16" t="str">
        <v>EXC_1005</v>
      </c>
      <c r="B16" t="str">
        <v>Demo name 5</v>
      </c>
      <c r="C16">
        <v>12</v>
      </c>
    </row>
    <row r="17" spans="1:3" x14ac:dyDescent="0.2">
      <c r="A17" t="str">
        <v>EXC_1006</v>
      </c>
      <c r="B17" t="str">
        <v>Demo name 6</v>
      </c>
      <c r="C17">
        <v>4</v>
      </c>
    </row>
    <row r="18" spans="1:3" x14ac:dyDescent="0.2">
      <c r="A18" t="str">
        <v>EXC_1007</v>
      </c>
      <c r="B18" t="str">
        <v>Demo name 7</v>
      </c>
      <c r="C18">
        <v>5</v>
      </c>
    </row>
    <row r="19" spans="1:3" x14ac:dyDescent="0.2">
      <c r="A19" t="str">
        <v>EXC_1008</v>
      </c>
      <c r="B19" t="str">
        <v>Demo name 8</v>
      </c>
      <c r="C19">
        <v>2</v>
      </c>
    </row>
    <row r="20" spans="1:3" x14ac:dyDescent="0.2">
      <c r="A20" t="str">
        <v>EXC_1009</v>
      </c>
      <c r="B20" t="str">
        <v>Demo name 9</v>
      </c>
      <c r="C20">
        <v>66</v>
      </c>
    </row>
    <row r="21" spans="1:3" x14ac:dyDescent="0.2">
      <c r="A21" t="str">
        <v>EXC_1010</v>
      </c>
      <c r="B21" t="str">
        <v>Demo name 10</v>
      </c>
      <c r="C21">
        <v>43</v>
      </c>
    </row>
    <row r="22" spans="1:3" x14ac:dyDescent="0.2">
      <c r="A22" t="str">
        <v>EXC_1001</v>
      </c>
      <c r="B22" t="str">
        <v xml:space="preserve">Demo name 1 </v>
      </c>
      <c r="C22">
        <v>23</v>
      </c>
    </row>
    <row r="23" spans="1:3" x14ac:dyDescent="0.2">
      <c r="A23" t="str">
        <v>EXC_1002</v>
      </c>
      <c r="B23" t="str">
        <v>Demo name 2</v>
      </c>
      <c r="C23">
        <v>34</v>
      </c>
    </row>
    <row r="24" spans="1:3" x14ac:dyDescent="0.2">
      <c r="A24" t="str">
        <v>EXC_1003</v>
      </c>
      <c r="B24" t="str">
        <v>Demo name 3</v>
      </c>
      <c r="C24">
        <v>33</v>
      </c>
    </row>
    <row r="25" spans="1:3" x14ac:dyDescent="0.2">
      <c r="A25" t="str">
        <v>EXC_1004</v>
      </c>
      <c r="B25" t="str">
        <v>Demo name 4</v>
      </c>
      <c r="C25">
        <v>45</v>
      </c>
    </row>
    <row r="26" spans="1:3" x14ac:dyDescent="0.2">
      <c r="A26" t="str">
        <v>EXC_1005</v>
      </c>
      <c r="B26" t="str">
        <v>Demo name 5</v>
      </c>
      <c r="C26">
        <v>12</v>
      </c>
    </row>
    <row r="27" spans="1:3" x14ac:dyDescent="0.2">
      <c r="A27" t="str">
        <v>EXC_1006</v>
      </c>
      <c r="B27" t="str">
        <v>Demo name 6</v>
      </c>
      <c r="C27">
        <v>4</v>
      </c>
    </row>
    <row r="28" spans="1:3" x14ac:dyDescent="0.2">
      <c r="A28" t="str">
        <v>EXC_1007</v>
      </c>
      <c r="B28" t="str">
        <v>Demo name 7</v>
      </c>
      <c r="C28">
        <v>5</v>
      </c>
    </row>
    <row r="29" spans="1:3" x14ac:dyDescent="0.2">
      <c r="A29" t="str">
        <v>EXC_1008</v>
      </c>
      <c r="B29" t="str">
        <v>Demo name 8</v>
      </c>
      <c r="C29">
        <v>2</v>
      </c>
    </row>
    <row r="30" spans="1:3" x14ac:dyDescent="0.2">
      <c r="A30" t="str">
        <v>EXC_1009</v>
      </c>
      <c r="B30" t="str">
        <v>Demo name 9</v>
      </c>
      <c r="C30">
        <v>66</v>
      </c>
    </row>
    <row r="31" spans="1:3" x14ac:dyDescent="0.2">
      <c r="A31" t="str">
        <v>EXC_1010</v>
      </c>
      <c r="B31" t="str">
        <v>Demo name 10</v>
      </c>
      <c r="C31">
        <v>43</v>
      </c>
    </row>
    <row r="32" spans="1:3" x14ac:dyDescent="0.2">
      <c r="A32">
        <v>0</v>
      </c>
      <c r="B32">
        <v>0</v>
      </c>
      <c r="C32">
        <v>0</v>
      </c>
    </row>
    <row r="39" spans="2:4" ht="20" x14ac:dyDescent="0.2">
      <c r="B39" s="4"/>
      <c r="C39" s="4"/>
      <c r="D39" s="4"/>
    </row>
    <row r="40" spans="2:4" ht="20" x14ac:dyDescent="0.2">
      <c r="B40" s="5"/>
      <c r="C40" s="5"/>
      <c r="D40" s="5"/>
    </row>
    <row r="41" spans="2:4" ht="20" x14ac:dyDescent="0.2">
      <c r="B41" s="5"/>
      <c r="C41" s="5"/>
      <c r="D41" s="5"/>
    </row>
    <row r="42" spans="2:4" ht="20" x14ac:dyDescent="0.2">
      <c r="B42" s="5"/>
      <c r="C42" s="5"/>
      <c r="D42" s="5"/>
    </row>
    <row r="43" spans="2:4" ht="20" x14ac:dyDescent="0.2">
      <c r="B43" s="5"/>
      <c r="C43" s="5"/>
      <c r="D43" s="5"/>
    </row>
    <row r="44" spans="2:4" ht="20" x14ac:dyDescent="0.2">
      <c r="B44" s="5"/>
      <c r="C44" s="5"/>
      <c r="D44" s="5"/>
    </row>
    <row r="45" spans="2:4" ht="20" x14ac:dyDescent="0.2">
      <c r="B45" s="5"/>
      <c r="C45" s="5"/>
      <c r="D4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BF23-5386-294C-A162-5ACA4145309A}">
  <dimension ref="B4:I21"/>
  <sheetViews>
    <sheetView topLeftCell="A10" zoomScale="262" workbookViewId="0">
      <selection activeCell="G17" sqref="G17"/>
    </sheetView>
  </sheetViews>
  <sheetFormatPr baseColWidth="10" defaultRowHeight="16" x14ac:dyDescent="0.2"/>
  <cols>
    <col min="9" max="9" width="16" customWidth="1"/>
  </cols>
  <sheetData>
    <row r="4" spans="2:6" x14ac:dyDescent="0.2">
      <c r="B4" t="s">
        <v>23</v>
      </c>
    </row>
    <row r="6" spans="2:6" x14ac:dyDescent="0.2">
      <c r="B6" t="s">
        <v>25</v>
      </c>
      <c r="C6" t="s">
        <v>26</v>
      </c>
      <c r="F6" t="s">
        <v>27</v>
      </c>
    </row>
    <row r="8" spans="2:6" x14ac:dyDescent="0.2">
      <c r="B8" t="s">
        <v>28</v>
      </c>
      <c r="D8" t="s">
        <v>29</v>
      </c>
    </row>
    <row r="10" spans="2:6" x14ac:dyDescent="0.2">
      <c r="B10" t="s">
        <v>30</v>
      </c>
    </row>
    <row r="12" spans="2:6" x14ac:dyDescent="0.2">
      <c r="B12" t="s">
        <v>31</v>
      </c>
    </row>
    <row r="14" spans="2:6" x14ac:dyDescent="0.2">
      <c r="B14" t="s">
        <v>32</v>
      </c>
      <c r="D14" t="s">
        <v>33</v>
      </c>
    </row>
    <row r="16" spans="2:6" x14ac:dyDescent="0.2">
      <c r="B16" s="9" t="s">
        <v>35</v>
      </c>
      <c r="D16" t="s">
        <v>36</v>
      </c>
    </row>
    <row r="18" spans="2:9" x14ac:dyDescent="0.2">
      <c r="B18" s="9" t="s">
        <v>37</v>
      </c>
      <c r="D18" t="s">
        <v>38</v>
      </c>
      <c r="G18" s="9" t="s">
        <v>53</v>
      </c>
      <c r="H18" s="9" t="s">
        <v>54</v>
      </c>
      <c r="I18" s="9" t="s">
        <v>55</v>
      </c>
    </row>
    <row r="19" spans="2:9" x14ac:dyDescent="0.2">
      <c r="G19" s="9" t="s">
        <v>56</v>
      </c>
      <c r="H19" s="9" t="s">
        <v>57</v>
      </c>
      <c r="I19" s="9" t="s">
        <v>58</v>
      </c>
    </row>
    <row r="20" spans="2:9" x14ac:dyDescent="0.2">
      <c r="G20" s="9" t="s">
        <v>59</v>
      </c>
      <c r="H20" s="9" t="s">
        <v>60</v>
      </c>
      <c r="I20" s="9" t="s">
        <v>61</v>
      </c>
    </row>
    <row r="21" spans="2:9" x14ac:dyDescent="0.2">
      <c r="B21" s="9" t="s">
        <v>49</v>
      </c>
      <c r="E21" t="s">
        <v>50</v>
      </c>
      <c r="G21" s="9"/>
      <c r="H21" s="9" t="s">
        <v>62</v>
      </c>
      <c r="I21" s="9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726C-827C-AE49-BB72-F52B5F7CDF9D}">
  <dimension ref="A1:H12"/>
  <sheetViews>
    <sheetView tabSelected="1" zoomScale="365" workbookViewId="0">
      <selection activeCell="E5" sqref="E5"/>
    </sheetView>
  </sheetViews>
  <sheetFormatPr baseColWidth="10" defaultRowHeight="16" x14ac:dyDescent="0.2"/>
  <sheetData>
    <row r="1" spans="1:8" x14ac:dyDescent="0.2">
      <c r="A1" s="6" t="s">
        <v>39</v>
      </c>
      <c r="B1" s="6" t="s">
        <v>40</v>
      </c>
      <c r="C1" s="6" t="s">
        <v>41</v>
      </c>
      <c r="D1" s="6" t="s">
        <v>48</v>
      </c>
      <c r="E1" s="6" t="s">
        <v>51</v>
      </c>
    </row>
    <row r="2" spans="1:8" x14ac:dyDescent="0.2">
      <c r="A2" s="6">
        <v>101</v>
      </c>
      <c r="B2" s="6">
        <v>860</v>
      </c>
      <c r="C2" s="6" t="s">
        <v>42</v>
      </c>
      <c r="D2" s="6">
        <f>B2*Sheet3!$F$5</f>
        <v>430</v>
      </c>
      <c r="E2">
        <f>B2+H$12</f>
        <v>880</v>
      </c>
    </row>
    <row r="3" spans="1:8" x14ac:dyDescent="0.2">
      <c r="A3" s="6">
        <v>102</v>
      </c>
      <c r="B3" s="6">
        <v>200</v>
      </c>
      <c r="C3" s="7">
        <v>45940</v>
      </c>
      <c r="D3" s="6">
        <f>B3*Sheet3!$F$5</f>
        <v>100</v>
      </c>
      <c r="E3">
        <f t="shared" ref="E3:E10" si="0">B3+H$12</f>
        <v>220</v>
      </c>
    </row>
    <row r="4" spans="1:8" x14ac:dyDescent="0.2">
      <c r="A4" s="6">
        <v>103</v>
      </c>
      <c r="B4" s="6">
        <v>600</v>
      </c>
      <c r="C4" s="7">
        <v>45971</v>
      </c>
      <c r="D4" s="6">
        <f>B4*Sheet3!$F$5</f>
        <v>300</v>
      </c>
      <c r="E4">
        <f t="shared" si="0"/>
        <v>620</v>
      </c>
    </row>
    <row r="5" spans="1:8" x14ac:dyDescent="0.2">
      <c r="A5" s="6">
        <v>104</v>
      </c>
      <c r="B5" s="6">
        <v>850.5</v>
      </c>
      <c r="C5" s="7">
        <v>46001</v>
      </c>
      <c r="D5" s="6">
        <f>B5*Sheet3!$F$5</f>
        <v>425.25</v>
      </c>
      <c r="E5">
        <f t="shared" si="0"/>
        <v>870.5</v>
      </c>
      <c r="G5" t="s">
        <v>47</v>
      </c>
      <c r="H5" s="8">
        <v>0.1</v>
      </c>
    </row>
    <row r="6" spans="1:8" x14ac:dyDescent="0.2">
      <c r="A6" s="6">
        <v>105</v>
      </c>
      <c r="B6" s="6">
        <v>1500</v>
      </c>
      <c r="C6" s="6" t="s">
        <v>42</v>
      </c>
      <c r="D6" s="6">
        <f>B6*Sheet3!$F$5</f>
        <v>750</v>
      </c>
      <c r="E6">
        <f t="shared" si="0"/>
        <v>1520</v>
      </c>
    </row>
    <row r="7" spans="1:8" x14ac:dyDescent="0.2">
      <c r="A7" s="6">
        <v>106</v>
      </c>
      <c r="B7" s="6">
        <v>2000</v>
      </c>
      <c r="C7" s="6" t="s">
        <v>43</v>
      </c>
      <c r="D7" s="6">
        <f>B7*Sheet3!$F$5</f>
        <v>1000</v>
      </c>
      <c r="E7">
        <f t="shared" si="0"/>
        <v>2020</v>
      </c>
    </row>
    <row r="8" spans="1:8" x14ac:dyDescent="0.2">
      <c r="A8" s="6">
        <v>107</v>
      </c>
      <c r="B8" s="6">
        <v>25870</v>
      </c>
      <c r="C8" s="6" t="s">
        <v>44</v>
      </c>
      <c r="D8" s="6">
        <f>B8*Sheet3!$F$5</f>
        <v>12935</v>
      </c>
      <c r="E8">
        <f t="shared" si="0"/>
        <v>25890</v>
      </c>
    </row>
    <row r="9" spans="1:8" x14ac:dyDescent="0.2">
      <c r="A9" s="6">
        <v>108</v>
      </c>
      <c r="B9" s="6">
        <v>50000</v>
      </c>
      <c r="C9" s="6" t="s">
        <v>45</v>
      </c>
      <c r="D9" s="6">
        <f>B9*Sheet3!$F$5</f>
        <v>25000</v>
      </c>
      <c r="E9">
        <f t="shared" si="0"/>
        <v>50020</v>
      </c>
    </row>
    <row r="10" spans="1:8" x14ac:dyDescent="0.2">
      <c r="A10" s="6">
        <v>109</v>
      </c>
      <c r="B10" s="6">
        <v>80</v>
      </c>
      <c r="C10" s="6" t="s">
        <v>46</v>
      </c>
      <c r="D10" s="6">
        <f>B10*Sheet3!$F$5</f>
        <v>40</v>
      </c>
      <c r="E10">
        <f t="shared" si="0"/>
        <v>100</v>
      </c>
    </row>
    <row r="12" spans="1:8" x14ac:dyDescent="0.2">
      <c r="H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Agenda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2025-11-23T16:33:20Z</dcterms:created>
  <dcterms:modified xsi:type="dcterms:W3CDTF">2025-11-24T17:45:09Z</dcterms:modified>
</cp:coreProperties>
</file>