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1EB7E92C-A317-4222-BB92-3C73F880A1FB}"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334" r:id="rId6"/>
    <pivotCache cacheId="337" r:id="rId7"/>
    <pivotCache cacheId="340" r:id="rId8"/>
    <pivotCache cacheId="343" r:id="rId9"/>
    <pivotCache cacheId="346" r:id="rId10"/>
    <pivotCache cacheId="349" r:id="rId11"/>
    <pivotCache cacheId="352" r:id="rId12"/>
    <pivotCache cacheId="355" r:id="rId13"/>
    <pivotCache cacheId="358" r:id="rId14"/>
    <pivotCache cacheId="361" r:id="rId15"/>
    <pivotCache cacheId="364" r:id="rId16"/>
    <pivotCache cacheId="367" r:id="rId17"/>
    <pivotCache cacheId="370" r:id="rId18"/>
    <pivotCache cacheId="373" r:id="rId19"/>
    <pivotCache cacheId="376" r:id="rId20"/>
    <pivotCache cacheId="379" r:id="rId21"/>
    <pivotCache cacheId="403" r:id="rId2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B2" i="1" l="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tbl_Customers].[international_plan].&amp;[yes]}"/>
  </metadataStrings>
  <mdxMetadata count="1">
    <mdx n="0" f="s">
      <ms ns="1" c="0"/>
    </mdx>
  </mdxMetadata>
  <valueMetadata count="1">
    <bk>
      <rc t="1" v="0"/>
    </bk>
  </valueMetadata>
</metadata>
</file>

<file path=xl/sharedStrings.xml><?xml version="1.0" encoding="utf-8"?>
<sst xmlns="http://schemas.openxmlformats.org/spreadsheetml/2006/main" count="21621" uniqueCount="178">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</sst>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4">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154">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0" formatCode="General"/>
    </dxf>
    <dxf>
      <numFmt numFmtId="2" formatCode="0.00"/>
    </dxf>
    <dxf>
      <numFmt numFmtId="14" formatCode="0.00%"/>
    </dxf>
    <dxf>
      <numFmt numFmtId="2" formatCode="0.00"/>
    </dxf>
    <dxf>
      <numFmt numFmtId="0" formatCode="General"/>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powerPivotData" Target="model/item.data"/><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sheetMetadata" Target="metadata.xml"/><Relationship Id="rId30"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65</xdr:row>
      <xdr:rowOff>165100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1031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1031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2523146"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2" level="32767"/>
    <cacheField name="[tbl_Customers].[Evening_Charge_Group].[Evening_Charge_Group]" caption="Evening_Charge_Group" numFmtId="0" hierarchy="26" level="1">
      <sharedItems count="3">
        <s v="High Charges"/>
        <s v="Low Charges"/>
        <s v="Medium Charges"/>
      </sharedItems>
    </cacheField>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3564816"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2" level="32767"/>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4722225"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2" level="32767"/>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5995372"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2" level="32767"/>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7037034"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1"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8078704"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1" level="32767"/>
    <cacheField name="[tbl_Customers].[churn].[churn]" caption="churn" numFmtId="0" hierarchy="20" level="1">
      <sharedItems count="2">
        <s v="no"/>
        <s v="yes"/>
      </sharedItems>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89351851"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2"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0277775"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2" level="32767"/>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1435183"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4"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2476853"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6" level="32767"/>
    <cacheField name="[tbl_Customers].[churn].[churn]" caption="churn" numFmtId="0" hierarchy="20" level="1">
      <sharedItems count="2">
        <s v="no"/>
        <s v="yes"/>
      </sharedItems>
    </cacheField>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3634261"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2" level="32767"/>
    <cacheField name="[Measures].[Average of total_eve_charge]" caption="Average of total_eve_charge" numFmtId="0" hierarchy="41" level="32767"/>
    <cacheField name="[Measures].[Average of total_night_charge]" caption="Average of total_night_charge" numFmtId="0" hierarchy="40"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4675924"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4"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5717593"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2"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6875002"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9" level="32767"/>
    <cacheField name="[Measures].[Average of total_intl_minutes]" caption="Average of total_intl_minutes" numFmtId="0" hierarchy="50" level="32767"/>
  </cacheFields>
  <cacheHierarchies count="51">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791666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2" level="32767"/>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199189811"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2" level="32767"/>
    <cacheField name="[tbl_Customers].[international_plan].[international_plan]" caption="international_plan" numFmtId="0" hierarchy="4" level="1">
      <sharedItems containsSemiMixedTypes="0" containsNonDate="0" containsString="0"/>
    </cacheField>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33807175924"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2" level="32767"/>
    <cacheField name="Unsupported0" numFmtId="0" hierarchy="51" level="32767">
      <extLst>
        <ext xmlns:x14="http://schemas.microsoft.com/office/spreadsheetml/2009/9/main" uri="{63CAB8AC-B538-458d-9737-405883B0398D}">
          <x14:cacheField ignore="1"/>
        </ext>
      </extLst>
    </cacheField>
  </cacheFields>
  <cacheHierarchies count="5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40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5">
      <pivotArea outline="0" collapsedLevelsAreSubtotals="1" fieldPosition="0"/>
    </format>
    <format dxfId="6">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33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39">
      <pivotArea outline="0" collapsedLevelsAreSubtotals="1" fieldPosition="0"/>
    </format>
    <format dxfId="40">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33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76">
      <pivotArea outline="0" collapsedLevelsAreSubtotals="1" fieldPosition="0"/>
    </format>
    <format dxfId="51">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37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9">
      <pivotArea outline="0" collapsedLevelsAreSubtotals="1" fieldPosition="0"/>
    </format>
    <format dxfId="89">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34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39">
      <pivotArea outline="0" collapsedLevelsAreSubtotals="1" fieldPosition="0"/>
    </format>
    <format dxfId="120">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37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1">
      <pivotArea outline="0" collapsedLevelsAreSubtotals="1" fieldPosition="0"/>
    </format>
    <format dxfId="140">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34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44">
      <pivotArea outline="0" collapsedLevelsAreSubtotals="1" fieldPosition="0"/>
    </format>
    <format dxfId="143">
      <pivotArea outline="0" fieldPosition="0">
        <references count="1">
          <reference field="4294967294" count="1">
            <x v="1"/>
          </reference>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35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35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3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45">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3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36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46">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36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47">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34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48">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3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149">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3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50">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3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51">
      <pivotArea outline="0" collapsedLevelsAreSubtotals="1" fieldPosition="0"/>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B4251" totalsRowShown="0" headerRowDxfId="153">
  <autoFilter ref="A1:AB4251" xr:uid="{F457C6D5-8237-495D-81A0-CF2CFF815AEF}"/>
  <tableColumns count="28">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52">
      <calculatedColumnFormula>IF(tbl_Customers[[#This Row],[churn]] = "yes", 1, 0)</calculatedColumnFormula>
    </tableColumn>
    <tableColumn id="23" xr3:uid="{7B9F454D-9F83-4DCA-8D91-CA2CF9464270}" name="Service_Call_Group" dataDxfId="142">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138">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113">
      <calculatedColumnFormula>IF(tbl_Customers[[#This Row],[total_intl_charge]] &lt;= 3, "Low Charges", "High Charges")</calculatedColumnFormula>
    </tableColumn>
    <tableColumn id="26" xr3:uid="{E23C61CE-F041-4E44-8270-51F127992682}" name="Evening_Call_Group" dataDxfId="78">
      <calculatedColumnFormula>IF(tbl_Customers[[#This Row],[total_eve_calls]]&lt;=80,"Low Calls",
IF(tbl_Customers[[#This Row],[total_eve_calls]]&lt;=120,"Medium Calls","High Calls"))</calculatedColumnFormula>
    </tableColumn>
    <tableColumn id="27" xr3:uid="{4C78E025-D80B-4269-8064-E0E14FFFEBBC}" name="Evening_Charge_Group" dataDxfId="77">
      <calculatedColumnFormula>IF(tbl_Customers[[#This Row],[total_eve_charge]]&lt;=15,"Low Charges",
IF(tbl_Customers[[#This Row],[total_eve_charge]]&lt;=20,"Medium Charges","High Charges"))</calculatedColumnFormula>
    </tableColumn>
    <tableColumn id="28" xr3:uid="{2A6A8824-DDD9-4614-96A9-08A59B5F8DB5}" name="Customer_Segment" dataDxfId="36">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B4251"/>
  <sheetViews>
    <sheetView topLeftCell="T1" workbookViewId="0">
      <selection activeCell="AB2" sqref="AB2"/>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s>
  <sheetData>
    <row r="1" spans="1:28"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row>
    <row r="2" spans="1:28"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c r="Z2" s="30" t="str">
        <f>IF(tbl_Customers[[#This Row],[total_eve_calls]]&lt;=80,"Low Calls",
IF(tbl_Customers[[#This Row],[total_eve_calls]]&lt;=120,"Medium Calls","High Calls"))</f>
        <v>Medium Calls</v>
      </c>
      <c r="AA2" s="30" t="str">
        <f>IF(tbl_Customers[[#This Row],[total_eve_charge]]&lt;=15,"Low Charges",
IF(tbl_Customers[[#This Row],[total_eve_charge]]&lt;=20,"Medium Charges","High Charges"))</f>
        <v>Medium Charges</v>
      </c>
      <c r="AB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 spans="1:28"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c r="Z3" s="30" t="str">
        <f>IF(tbl_Customers[[#This Row],[total_eve_calls]]&lt;=80,"Low Calls",
IF(tbl_Customers[[#This Row],[total_eve_calls]]&lt;=120,"Medium Calls","High Calls"))</f>
        <v>Medium Calls</v>
      </c>
      <c r="AA3" s="30" t="str">
        <f>IF(tbl_Customers[[#This Row],[total_eve_charge]]&lt;=15,"Low Charges",
IF(tbl_Customers[[#This Row],[total_eve_charge]]&lt;=20,"Medium Charges","High Charges"))</f>
        <v>Low Charges</v>
      </c>
      <c r="AB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 spans="1:28"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c r="Z4" s="30" t="str">
        <f>IF(tbl_Customers[[#This Row],[total_eve_calls]]&lt;=80,"Low Calls",
IF(tbl_Customers[[#This Row],[total_eve_calls]]&lt;=120,"Medium Calls","High Calls"))</f>
        <v>Medium Calls</v>
      </c>
      <c r="AA4" s="30" t="str">
        <f>IF(tbl_Customers[[#This Row],[total_eve_charge]]&lt;=15,"Low Charges",
IF(tbl_Customers[[#This Row],[total_eve_charge]]&lt;=20,"Medium Charges","High Charges"))</f>
        <v>Low Charges</v>
      </c>
      <c r="AB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 spans="1:28"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c r="Z5" s="30" t="str">
        <f>IF(tbl_Customers[[#This Row],[total_eve_calls]]&lt;=80,"Low Calls",
IF(tbl_Customers[[#This Row],[total_eve_calls]]&lt;=120,"Medium Calls","High Calls"))</f>
        <v>High Calls</v>
      </c>
      <c r="AA5" s="30" t="str">
        <f>IF(tbl_Customers[[#This Row],[total_eve_charge]]&lt;=15,"Low Charges",
IF(tbl_Customers[[#This Row],[total_eve_charge]]&lt;=20,"Medium Charges","High Charges"))</f>
        <v>Low Charges</v>
      </c>
      <c r="AB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 spans="1:28"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c r="Z6" s="30" t="str">
        <f>IF(tbl_Customers[[#This Row],[total_eve_calls]]&lt;=80,"Low Calls",
IF(tbl_Customers[[#This Row],[total_eve_calls]]&lt;=120,"Medium Calls","High Calls"))</f>
        <v>Medium Calls</v>
      </c>
      <c r="AA6" s="30" t="str">
        <f>IF(tbl_Customers[[#This Row],[total_eve_charge]]&lt;=15,"Low Charges",
IF(tbl_Customers[[#This Row],[total_eve_charge]]&lt;=20,"Medium Charges","High Charges"))</f>
        <v>High Charges</v>
      </c>
      <c r="AB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 spans="1:28"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c r="Z7" s="30" t="str">
        <f>IF(tbl_Customers[[#This Row],[total_eve_calls]]&lt;=80,"Low Calls",
IF(tbl_Customers[[#This Row],[total_eve_calls]]&lt;=120,"Medium Calls","High Calls"))</f>
        <v>Medium Calls</v>
      </c>
      <c r="AA7" s="30" t="str">
        <f>IF(tbl_Customers[[#This Row],[total_eve_charge]]&lt;=15,"Low Charges",
IF(tbl_Customers[[#This Row],[total_eve_charge]]&lt;=20,"Medium Charges","High Charges"))</f>
        <v>Low Charges</v>
      </c>
      <c r="AB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 spans="1:28"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c r="Z8" s="30" t="str">
        <f>IF(tbl_Customers[[#This Row],[total_eve_calls]]&lt;=80,"Low Calls",
IF(tbl_Customers[[#This Row],[total_eve_calls]]&lt;=120,"Medium Calls","High Calls"))</f>
        <v>Low Calls</v>
      </c>
      <c r="AA8" s="30" t="str">
        <f>IF(tbl_Customers[[#This Row],[total_eve_charge]]&lt;=15,"Low Charges",
IF(tbl_Customers[[#This Row],[total_eve_charge]]&lt;=20,"Medium Charges","High Charges"))</f>
        <v>High Charges</v>
      </c>
      <c r="AB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 spans="1:28"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c r="Z9" s="30" t="str">
        <f>IF(tbl_Customers[[#This Row],[total_eve_calls]]&lt;=80,"Low Calls",
IF(tbl_Customers[[#This Row],[total_eve_calls]]&lt;=120,"Medium Calls","High Calls"))</f>
        <v>Medium Calls</v>
      </c>
      <c r="AA9" s="30" t="str">
        <f>IF(tbl_Customers[[#This Row],[total_eve_charge]]&lt;=15,"Low Charges",
IF(tbl_Customers[[#This Row],[total_eve_charge]]&lt;=20,"Medium Charges","High Charges"))</f>
        <v>Medium Charges</v>
      </c>
      <c r="AB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 spans="1:28"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c r="Z10" s="30" t="str">
        <f>IF(tbl_Customers[[#This Row],[total_eve_calls]]&lt;=80,"Low Calls",
IF(tbl_Customers[[#This Row],[total_eve_calls]]&lt;=120,"Medium Calls","High Calls"))</f>
        <v>Medium Calls</v>
      </c>
      <c r="AA10" s="30" t="str">
        <f>IF(tbl_Customers[[#This Row],[total_eve_charge]]&lt;=15,"Low Charges",
IF(tbl_Customers[[#This Row],[total_eve_charge]]&lt;=20,"Medium Charges","High Charges"))</f>
        <v>Medium Charges</v>
      </c>
      <c r="AB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 spans="1:28"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c r="Z11" s="30" t="str">
        <f>IF(tbl_Customers[[#This Row],[total_eve_calls]]&lt;=80,"Low Calls",
IF(tbl_Customers[[#This Row],[total_eve_calls]]&lt;=120,"Medium Calls","High Calls"))</f>
        <v>High Calls</v>
      </c>
      <c r="AA11" s="30" t="str">
        <f>IF(tbl_Customers[[#This Row],[total_eve_charge]]&lt;=15,"Low Charges",
IF(tbl_Customers[[#This Row],[total_eve_charge]]&lt;=20,"Medium Charges","High Charges"))</f>
        <v>Low Charges</v>
      </c>
      <c r="AB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 spans="1:28"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c r="Z12" s="30" t="str">
        <f>IF(tbl_Customers[[#This Row],[total_eve_calls]]&lt;=80,"Low Calls",
IF(tbl_Customers[[#This Row],[total_eve_calls]]&lt;=120,"Medium Calls","High Calls"))</f>
        <v>Low Calls</v>
      </c>
      <c r="AA12" s="30" t="str">
        <f>IF(tbl_Customers[[#This Row],[total_eve_charge]]&lt;=15,"Low Charges",
IF(tbl_Customers[[#This Row],[total_eve_charge]]&lt;=20,"Medium Charges","High Charges"))</f>
        <v>Low Charges</v>
      </c>
      <c r="AB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 spans="1:28"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c r="Z13" s="30" t="str">
        <f>IF(tbl_Customers[[#This Row],[total_eve_calls]]&lt;=80,"Low Calls",
IF(tbl_Customers[[#This Row],[total_eve_calls]]&lt;=120,"Medium Calls","High Calls"))</f>
        <v>Low Calls</v>
      </c>
      <c r="AA13" s="30" t="str">
        <f>IF(tbl_Customers[[#This Row],[total_eve_charge]]&lt;=15,"Low Charges",
IF(tbl_Customers[[#This Row],[total_eve_charge]]&lt;=20,"Medium Charges","High Charges"))</f>
        <v>High Charges</v>
      </c>
      <c r="AB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 spans="1:28"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c r="Z14" s="30" t="str">
        <f>IF(tbl_Customers[[#This Row],[total_eve_calls]]&lt;=80,"Low Calls",
IF(tbl_Customers[[#This Row],[total_eve_calls]]&lt;=120,"Medium Calls","High Calls"))</f>
        <v>Medium Calls</v>
      </c>
      <c r="AA14" s="30" t="str">
        <f>IF(tbl_Customers[[#This Row],[total_eve_charge]]&lt;=15,"Low Charges",
IF(tbl_Customers[[#This Row],[total_eve_charge]]&lt;=20,"Medium Charges","High Charges"))</f>
        <v>High Charges</v>
      </c>
      <c r="AB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 spans="1:28"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c r="Z15" s="30" t="str">
        <f>IF(tbl_Customers[[#This Row],[total_eve_calls]]&lt;=80,"Low Calls",
IF(tbl_Customers[[#This Row],[total_eve_calls]]&lt;=120,"Medium Calls","High Calls"))</f>
        <v>Medium Calls</v>
      </c>
      <c r="AA15" s="30" t="str">
        <f>IF(tbl_Customers[[#This Row],[total_eve_charge]]&lt;=15,"Low Charges",
IF(tbl_Customers[[#This Row],[total_eve_charge]]&lt;=20,"Medium Charges","High Charges"))</f>
        <v>High Charges</v>
      </c>
      <c r="AB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 spans="1:28"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c r="Z16" s="30" t="str">
        <f>IF(tbl_Customers[[#This Row],[total_eve_calls]]&lt;=80,"Low Calls",
IF(tbl_Customers[[#This Row],[total_eve_calls]]&lt;=120,"Medium Calls","High Calls"))</f>
        <v>Low Calls</v>
      </c>
      <c r="AA16" s="30" t="str">
        <f>IF(tbl_Customers[[#This Row],[total_eve_charge]]&lt;=15,"Low Charges",
IF(tbl_Customers[[#This Row],[total_eve_charge]]&lt;=20,"Medium Charges","High Charges"))</f>
        <v>Medium Charges</v>
      </c>
      <c r="AB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 spans="1:28"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c r="Z17" s="30" t="str">
        <f>IF(tbl_Customers[[#This Row],[total_eve_calls]]&lt;=80,"Low Calls",
IF(tbl_Customers[[#This Row],[total_eve_calls]]&lt;=120,"Medium Calls","High Calls"))</f>
        <v>Medium Calls</v>
      </c>
      <c r="AA17" s="30" t="str">
        <f>IF(tbl_Customers[[#This Row],[total_eve_charge]]&lt;=15,"Low Charges",
IF(tbl_Customers[[#This Row],[total_eve_charge]]&lt;=20,"Medium Charges","High Charges"))</f>
        <v>Low Charges</v>
      </c>
      <c r="AB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 spans="1:28"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c r="Z18" s="30" t="str">
        <f>IF(tbl_Customers[[#This Row],[total_eve_calls]]&lt;=80,"Low Calls",
IF(tbl_Customers[[#This Row],[total_eve_calls]]&lt;=120,"Medium Calls","High Calls"))</f>
        <v>Medium Calls</v>
      </c>
      <c r="AA18" s="30" t="str">
        <f>IF(tbl_Customers[[#This Row],[total_eve_charge]]&lt;=15,"Low Charges",
IF(tbl_Customers[[#This Row],[total_eve_charge]]&lt;=20,"Medium Charges","High Charges"))</f>
        <v>High Charges</v>
      </c>
      <c r="AB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 spans="1:28"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c r="Z19" s="30" t="str">
        <f>IF(tbl_Customers[[#This Row],[total_eve_calls]]&lt;=80,"Low Calls",
IF(tbl_Customers[[#This Row],[total_eve_calls]]&lt;=120,"Medium Calls","High Calls"))</f>
        <v>High Calls</v>
      </c>
      <c r="AA19" s="30" t="str">
        <f>IF(tbl_Customers[[#This Row],[total_eve_charge]]&lt;=15,"Low Charges",
IF(tbl_Customers[[#This Row],[total_eve_charge]]&lt;=20,"Medium Charges","High Charges"))</f>
        <v>Low Charges</v>
      </c>
      <c r="AB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 spans="1:28"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c r="Z20" s="30" t="str">
        <f>IF(tbl_Customers[[#This Row],[total_eve_calls]]&lt;=80,"Low Calls",
IF(tbl_Customers[[#This Row],[total_eve_calls]]&lt;=120,"Medium Calls","High Calls"))</f>
        <v>Medium Calls</v>
      </c>
      <c r="AA20" s="30" t="str">
        <f>IF(tbl_Customers[[#This Row],[total_eve_charge]]&lt;=15,"Low Charges",
IF(tbl_Customers[[#This Row],[total_eve_charge]]&lt;=20,"Medium Charges","High Charges"))</f>
        <v>Low Charges</v>
      </c>
      <c r="AB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 spans="1:28"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c r="Z21" s="30" t="str">
        <f>IF(tbl_Customers[[#This Row],[total_eve_calls]]&lt;=80,"Low Calls",
IF(tbl_Customers[[#This Row],[total_eve_calls]]&lt;=120,"Medium Calls","High Calls"))</f>
        <v>Medium Calls</v>
      </c>
      <c r="AA21" s="30" t="str">
        <f>IF(tbl_Customers[[#This Row],[total_eve_charge]]&lt;=15,"Low Charges",
IF(tbl_Customers[[#This Row],[total_eve_charge]]&lt;=20,"Medium Charges","High Charges"))</f>
        <v>Low Charges</v>
      </c>
      <c r="AB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2" spans="1:28"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c r="Z22" s="30" t="str">
        <f>IF(tbl_Customers[[#This Row],[total_eve_calls]]&lt;=80,"Low Calls",
IF(tbl_Customers[[#This Row],[total_eve_calls]]&lt;=120,"Medium Calls","High Calls"))</f>
        <v>Low Calls</v>
      </c>
      <c r="AA22" s="30" t="str">
        <f>IF(tbl_Customers[[#This Row],[total_eve_charge]]&lt;=15,"Low Charges",
IF(tbl_Customers[[#This Row],[total_eve_charge]]&lt;=20,"Medium Charges","High Charges"))</f>
        <v>High Charges</v>
      </c>
      <c r="AB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 spans="1:28"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c r="Z23" s="30" t="str">
        <f>IF(tbl_Customers[[#This Row],[total_eve_calls]]&lt;=80,"Low Calls",
IF(tbl_Customers[[#This Row],[total_eve_calls]]&lt;=120,"Medium Calls","High Calls"))</f>
        <v>Medium Calls</v>
      </c>
      <c r="AA23" s="30" t="str">
        <f>IF(tbl_Customers[[#This Row],[total_eve_charge]]&lt;=15,"Low Charges",
IF(tbl_Customers[[#This Row],[total_eve_charge]]&lt;=20,"Medium Charges","High Charges"))</f>
        <v>Medium Charges</v>
      </c>
      <c r="AB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 spans="1:28"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c r="Z24" s="30" t="str">
        <f>IF(tbl_Customers[[#This Row],[total_eve_calls]]&lt;=80,"Low Calls",
IF(tbl_Customers[[#This Row],[total_eve_calls]]&lt;=120,"Medium Calls","High Calls"))</f>
        <v>Medium Calls</v>
      </c>
      <c r="AA24" s="30" t="str">
        <f>IF(tbl_Customers[[#This Row],[total_eve_charge]]&lt;=15,"Low Charges",
IF(tbl_Customers[[#This Row],[total_eve_charge]]&lt;=20,"Medium Charges","High Charges"))</f>
        <v>Low Charges</v>
      </c>
      <c r="AB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 spans="1:28"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c r="Z25" s="30" t="str">
        <f>IF(tbl_Customers[[#This Row],[total_eve_calls]]&lt;=80,"Low Calls",
IF(tbl_Customers[[#This Row],[total_eve_calls]]&lt;=120,"Medium Calls","High Calls"))</f>
        <v>Medium Calls</v>
      </c>
      <c r="AA25" s="30" t="str">
        <f>IF(tbl_Customers[[#This Row],[total_eve_charge]]&lt;=15,"Low Charges",
IF(tbl_Customers[[#This Row],[total_eve_charge]]&lt;=20,"Medium Charges","High Charges"))</f>
        <v>High Charges</v>
      </c>
      <c r="AB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 spans="1:28"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c r="Z26" s="30" t="str">
        <f>IF(tbl_Customers[[#This Row],[total_eve_calls]]&lt;=80,"Low Calls",
IF(tbl_Customers[[#This Row],[total_eve_calls]]&lt;=120,"Medium Calls","High Calls"))</f>
        <v>Medium Calls</v>
      </c>
      <c r="AA26" s="30" t="str">
        <f>IF(tbl_Customers[[#This Row],[total_eve_charge]]&lt;=15,"Low Charges",
IF(tbl_Customers[[#This Row],[total_eve_charge]]&lt;=20,"Medium Charges","High Charges"))</f>
        <v>Medium Charges</v>
      </c>
      <c r="AB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 spans="1:28"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c r="Z27" s="30" t="str">
        <f>IF(tbl_Customers[[#This Row],[total_eve_calls]]&lt;=80,"Low Calls",
IF(tbl_Customers[[#This Row],[total_eve_calls]]&lt;=120,"Medium Calls","High Calls"))</f>
        <v>Medium Calls</v>
      </c>
      <c r="AA27" s="30" t="str">
        <f>IF(tbl_Customers[[#This Row],[total_eve_charge]]&lt;=15,"Low Charges",
IF(tbl_Customers[[#This Row],[total_eve_charge]]&lt;=20,"Medium Charges","High Charges"))</f>
        <v>Medium Charges</v>
      </c>
      <c r="AB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 spans="1:28"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c r="Z28" s="30" t="str">
        <f>IF(tbl_Customers[[#This Row],[total_eve_calls]]&lt;=80,"Low Calls",
IF(tbl_Customers[[#This Row],[total_eve_calls]]&lt;=120,"Medium Calls","High Calls"))</f>
        <v>Medium Calls</v>
      </c>
      <c r="AA28" s="30" t="str">
        <f>IF(tbl_Customers[[#This Row],[total_eve_charge]]&lt;=15,"Low Charges",
IF(tbl_Customers[[#This Row],[total_eve_charge]]&lt;=20,"Medium Charges","High Charges"))</f>
        <v>High Charges</v>
      </c>
      <c r="AB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 spans="1:28"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c r="Z29" s="30" t="str">
        <f>IF(tbl_Customers[[#This Row],[total_eve_calls]]&lt;=80,"Low Calls",
IF(tbl_Customers[[#This Row],[total_eve_calls]]&lt;=120,"Medium Calls","High Calls"))</f>
        <v>Low Calls</v>
      </c>
      <c r="AA29" s="30" t="str">
        <f>IF(tbl_Customers[[#This Row],[total_eve_charge]]&lt;=15,"Low Charges",
IF(tbl_Customers[[#This Row],[total_eve_charge]]&lt;=20,"Medium Charges","High Charges"))</f>
        <v>Medium Charges</v>
      </c>
      <c r="AB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 spans="1:28"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c r="Z30" s="30" t="str">
        <f>IF(tbl_Customers[[#This Row],[total_eve_calls]]&lt;=80,"Low Calls",
IF(tbl_Customers[[#This Row],[total_eve_calls]]&lt;=120,"Medium Calls","High Calls"))</f>
        <v>Low Calls</v>
      </c>
      <c r="AA30" s="30" t="str">
        <f>IF(tbl_Customers[[#This Row],[total_eve_charge]]&lt;=15,"Low Charges",
IF(tbl_Customers[[#This Row],[total_eve_charge]]&lt;=20,"Medium Charges","High Charges"))</f>
        <v>Low Charges</v>
      </c>
      <c r="AB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 spans="1:28"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c r="Z31" s="30" t="str">
        <f>IF(tbl_Customers[[#This Row],[total_eve_calls]]&lt;=80,"Low Calls",
IF(tbl_Customers[[#This Row],[total_eve_calls]]&lt;=120,"Medium Calls","High Calls"))</f>
        <v>Medium Calls</v>
      </c>
      <c r="AA31" s="30" t="str">
        <f>IF(tbl_Customers[[#This Row],[total_eve_charge]]&lt;=15,"Low Charges",
IF(tbl_Customers[[#This Row],[total_eve_charge]]&lt;=20,"Medium Charges","High Charges"))</f>
        <v>Medium Charges</v>
      </c>
      <c r="AB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 spans="1:28"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c r="Z32" s="30" t="str">
        <f>IF(tbl_Customers[[#This Row],[total_eve_calls]]&lt;=80,"Low Calls",
IF(tbl_Customers[[#This Row],[total_eve_calls]]&lt;=120,"Medium Calls","High Calls"))</f>
        <v>Medium Calls</v>
      </c>
      <c r="AA32" s="30" t="str">
        <f>IF(tbl_Customers[[#This Row],[total_eve_charge]]&lt;=15,"Low Charges",
IF(tbl_Customers[[#This Row],[total_eve_charge]]&lt;=20,"Medium Charges","High Charges"))</f>
        <v>Medium Charges</v>
      </c>
      <c r="AB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 spans="1:28"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c r="Z33" s="30" t="str">
        <f>IF(tbl_Customers[[#This Row],[total_eve_calls]]&lt;=80,"Low Calls",
IF(tbl_Customers[[#This Row],[total_eve_calls]]&lt;=120,"Medium Calls","High Calls"))</f>
        <v>Medium Calls</v>
      </c>
      <c r="AA33" s="30" t="str">
        <f>IF(tbl_Customers[[#This Row],[total_eve_charge]]&lt;=15,"Low Charges",
IF(tbl_Customers[[#This Row],[total_eve_charge]]&lt;=20,"Medium Charges","High Charges"))</f>
        <v>Low Charges</v>
      </c>
      <c r="AB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 spans="1:28"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c r="Z34" s="30" t="str">
        <f>IF(tbl_Customers[[#This Row],[total_eve_calls]]&lt;=80,"Low Calls",
IF(tbl_Customers[[#This Row],[total_eve_calls]]&lt;=120,"Medium Calls","High Calls"))</f>
        <v>Medium Calls</v>
      </c>
      <c r="AA34" s="30" t="str">
        <f>IF(tbl_Customers[[#This Row],[total_eve_charge]]&lt;=15,"Low Charges",
IF(tbl_Customers[[#This Row],[total_eve_charge]]&lt;=20,"Medium Charges","High Charges"))</f>
        <v>Medium Charges</v>
      </c>
      <c r="AB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 spans="1:28"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c r="Z35" s="30" t="str">
        <f>IF(tbl_Customers[[#This Row],[total_eve_calls]]&lt;=80,"Low Calls",
IF(tbl_Customers[[#This Row],[total_eve_calls]]&lt;=120,"Medium Calls","High Calls"))</f>
        <v>Medium Calls</v>
      </c>
      <c r="AA35" s="30" t="str">
        <f>IF(tbl_Customers[[#This Row],[total_eve_charge]]&lt;=15,"Low Charges",
IF(tbl_Customers[[#This Row],[total_eve_charge]]&lt;=20,"Medium Charges","High Charges"))</f>
        <v>High Charges</v>
      </c>
      <c r="AB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 spans="1:28"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c r="Z36" s="30" t="str">
        <f>IF(tbl_Customers[[#This Row],[total_eve_calls]]&lt;=80,"Low Calls",
IF(tbl_Customers[[#This Row],[total_eve_calls]]&lt;=120,"Medium Calls","High Calls"))</f>
        <v>Medium Calls</v>
      </c>
      <c r="AA36" s="30" t="str">
        <f>IF(tbl_Customers[[#This Row],[total_eve_charge]]&lt;=15,"Low Charges",
IF(tbl_Customers[[#This Row],[total_eve_charge]]&lt;=20,"Medium Charges","High Charges"))</f>
        <v>Low Charges</v>
      </c>
      <c r="AB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 spans="1:28"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c r="Z37" s="30" t="str">
        <f>IF(tbl_Customers[[#This Row],[total_eve_calls]]&lt;=80,"Low Calls",
IF(tbl_Customers[[#This Row],[total_eve_calls]]&lt;=120,"Medium Calls","High Calls"))</f>
        <v>Medium Calls</v>
      </c>
      <c r="AA37" s="30" t="str">
        <f>IF(tbl_Customers[[#This Row],[total_eve_charge]]&lt;=15,"Low Charges",
IF(tbl_Customers[[#This Row],[total_eve_charge]]&lt;=20,"Medium Charges","High Charges"))</f>
        <v>Medium Charges</v>
      </c>
      <c r="AB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 spans="1:28"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c r="Z38" s="30" t="str">
        <f>IF(tbl_Customers[[#This Row],[total_eve_calls]]&lt;=80,"Low Calls",
IF(tbl_Customers[[#This Row],[total_eve_calls]]&lt;=120,"Medium Calls","High Calls"))</f>
        <v>Medium Calls</v>
      </c>
      <c r="AA38" s="30" t="str">
        <f>IF(tbl_Customers[[#This Row],[total_eve_charge]]&lt;=15,"Low Charges",
IF(tbl_Customers[[#This Row],[total_eve_charge]]&lt;=20,"Medium Charges","High Charges"))</f>
        <v>Medium Charges</v>
      </c>
      <c r="AB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 spans="1:28"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c r="Z39" s="30" t="str">
        <f>IF(tbl_Customers[[#This Row],[total_eve_calls]]&lt;=80,"Low Calls",
IF(tbl_Customers[[#This Row],[total_eve_calls]]&lt;=120,"Medium Calls","High Calls"))</f>
        <v>High Calls</v>
      </c>
      <c r="AA39" s="30" t="str">
        <f>IF(tbl_Customers[[#This Row],[total_eve_charge]]&lt;=15,"Low Charges",
IF(tbl_Customers[[#This Row],[total_eve_charge]]&lt;=20,"Medium Charges","High Charges"))</f>
        <v>Low Charges</v>
      </c>
      <c r="AB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 spans="1:28"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c r="Z40" s="30" t="str">
        <f>IF(tbl_Customers[[#This Row],[total_eve_calls]]&lt;=80,"Low Calls",
IF(tbl_Customers[[#This Row],[total_eve_calls]]&lt;=120,"Medium Calls","High Calls"))</f>
        <v>Low Calls</v>
      </c>
      <c r="AA40" s="30" t="str">
        <f>IF(tbl_Customers[[#This Row],[total_eve_charge]]&lt;=15,"Low Charges",
IF(tbl_Customers[[#This Row],[total_eve_charge]]&lt;=20,"Medium Charges","High Charges"))</f>
        <v>Low Charges</v>
      </c>
      <c r="AB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 spans="1:28"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c r="Z41" s="30" t="str">
        <f>IF(tbl_Customers[[#This Row],[total_eve_calls]]&lt;=80,"Low Calls",
IF(tbl_Customers[[#This Row],[total_eve_calls]]&lt;=120,"Medium Calls","High Calls"))</f>
        <v>Low Calls</v>
      </c>
      <c r="AA41" s="30" t="str">
        <f>IF(tbl_Customers[[#This Row],[total_eve_charge]]&lt;=15,"Low Charges",
IF(tbl_Customers[[#This Row],[total_eve_charge]]&lt;=20,"Medium Charges","High Charges"))</f>
        <v>Medium Charges</v>
      </c>
      <c r="AB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 spans="1:28"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c r="Z42" s="30" t="str">
        <f>IF(tbl_Customers[[#This Row],[total_eve_calls]]&lt;=80,"Low Calls",
IF(tbl_Customers[[#This Row],[total_eve_calls]]&lt;=120,"Medium Calls","High Calls"))</f>
        <v>Medium Calls</v>
      </c>
      <c r="AA42" s="30" t="str">
        <f>IF(tbl_Customers[[#This Row],[total_eve_charge]]&lt;=15,"Low Charges",
IF(tbl_Customers[[#This Row],[total_eve_charge]]&lt;=20,"Medium Charges","High Charges"))</f>
        <v>High Charges</v>
      </c>
      <c r="AB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3" spans="1:28"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c r="Z43" s="30" t="str">
        <f>IF(tbl_Customers[[#This Row],[total_eve_calls]]&lt;=80,"Low Calls",
IF(tbl_Customers[[#This Row],[total_eve_calls]]&lt;=120,"Medium Calls","High Calls"))</f>
        <v>Medium Calls</v>
      </c>
      <c r="AA43" s="30" t="str">
        <f>IF(tbl_Customers[[#This Row],[total_eve_charge]]&lt;=15,"Low Charges",
IF(tbl_Customers[[#This Row],[total_eve_charge]]&lt;=20,"Medium Charges","High Charges"))</f>
        <v>Medium Charges</v>
      </c>
      <c r="AB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4" spans="1:28"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c r="Z44" s="30" t="str">
        <f>IF(tbl_Customers[[#This Row],[total_eve_calls]]&lt;=80,"Low Calls",
IF(tbl_Customers[[#This Row],[total_eve_calls]]&lt;=120,"Medium Calls","High Calls"))</f>
        <v>Low Calls</v>
      </c>
      <c r="AA44" s="30" t="str">
        <f>IF(tbl_Customers[[#This Row],[total_eve_charge]]&lt;=15,"Low Charges",
IF(tbl_Customers[[#This Row],[total_eve_charge]]&lt;=20,"Medium Charges","High Charges"))</f>
        <v>Medium Charges</v>
      </c>
      <c r="AB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5" spans="1:28"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c r="Z45" s="30" t="str">
        <f>IF(tbl_Customers[[#This Row],[total_eve_calls]]&lt;=80,"Low Calls",
IF(tbl_Customers[[#This Row],[total_eve_calls]]&lt;=120,"Medium Calls","High Calls"))</f>
        <v>Low Calls</v>
      </c>
      <c r="AA45" s="30" t="str">
        <f>IF(tbl_Customers[[#This Row],[total_eve_charge]]&lt;=15,"Low Charges",
IF(tbl_Customers[[#This Row],[total_eve_charge]]&lt;=20,"Medium Charges","High Charges"))</f>
        <v>High Charges</v>
      </c>
      <c r="AB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6" spans="1:28"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c r="Z46" s="30" t="str">
        <f>IF(tbl_Customers[[#This Row],[total_eve_calls]]&lt;=80,"Low Calls",
IF(tbl_Customers[[#This Row],[total_eve_calls]]&lt;=120,"Medium Calls","High Calls"))</f>
        <v>Medium Calls</v>
      </c>
      <c r="AA46" s="30" t="str">
        <f>IF(tbl_Customers[[#This Row],[total_eve_charge]]&lt;=15,"Low Charges",
IF(tbl_Customers[[#This Row],[total_eve_charge]]&lt;=20,"Medium Charges","High Charges"))</f>
        <v>High Charges</v>
      </c>
      <c r="AB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7" spans="1:28"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c r="Z47" s="30" t="str">
        <f>IF(tbl_Customers[[#This Row],[total_eve_calls]]&lt;=80,"Low Calls",
IF(tbl_Customers[[#This Row],[total_eve_calls]]&lt;=120,"Medium Calls","High Calls"))</f>
        <v>Low Calls</v>
      </c>
      <c r="AA47" s="30" t="str">
        <f>IF(tbl_Customers[[#This Row],[total_eve_charge]]&lt;=15,"Low Charges",
IF(tbl_Customers[[#This Row],[total_eve_charge]]&lt;=20,"Medium Charges","High Charges"))</f>
        <v>Medium Charges</v>
      </c>
      <c r="AB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8" spans="1:28"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c r="Z48" s="30" t="str">
        <f>IF(tbl_Customers[[#This Row],[total_eve_calls]]&lt;=80,"Low Calls",
IF(tbl_Customers[[#This Row],[total_eve_calls]]&lt;=120,"Medium Calls","High Calls"))</f>
        <v>Low Calls</v>
      </c>
      <c r="AA48" s="30" t="str">
        <f>IF(tbl_Customers[[#This Row],[total_eve_charge]]&lt;=15,"Low Charges",
IF(tbl_Customers[[#This Row],[total_eve_charge]]&lt;=20,"Medium Charges","High Charges"))</f>
        <v>Low Charges</v>
      </c>
      <c r="AB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9" spans="1:28"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c r="Z49" s="30" t="str">
        <f>IF(tbl_Customers[[#This Row],[total_eve_calls]]&lt;=80,"Low Calls",
IF(tbl_Customers[[#This Row],[total_eve_calls]]&lt;=120,"Medium Calls","High Calls"))</f>
        <v>High Calls</v>
      </c>
      <c r="AA49" s="30" t="str">
        <f>IF(tbl_Customers[[#This Row],[total_eve_charge]]&lt;=15,"Low Charges",
IF(tbl_Customers[[#This Row],[total_eve_charge]]&lt;=20,"Medium Charges","High Charges"))</f>
        <v>Medium Charges</v>
      </c>
      <c r="AB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0" spans="1:28"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c r="Z50" s="30" t="str">
        <f>IF(tbl_Customers[[#This Row],[total_eve_calls]]&lt;=80,"Low Calls",
IF(tbl_Customers[[#This Row],[total_eve_calls]]&lt;=120,"Medium Calls","High Calls"))</f>
        <v>Medium Calls</v>
      </c>
      <c r="AA50" s="30" t="str">
        <f>IF(tbl_Customers[[#This Row],[total_eve_charge]]&lt;=15,"Low Charges",
IF(tbl_Customers[[#This Row],[total_eve_charge]]&lt;=20,"Medium Charges","High Charges"))</f>
        <v>Low Charges</v>
      </c>
      <c r="AB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1" spans="1:28"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c r="Z51" s="30" t="str">
        <f>IF(tbl_Customers[[#This Row],[total_eve_calls]]&lt;=80,"Low Calls",
IF(tbl_Customers[[#This Row],[total_eve_calls]]&lt;=120,"Medium Calls","High Calls"))</f>
        <v>High Calls</v>
      </c>
      <c r="AA51" s="30" t="str">
        <f>IF(tbl_Customers[[#This Row],[total_eve_charge]]&lt;=15,"Low Charges",
IF(tbl_Customers[[#This Row],[total_eve_charge]]&lt;=20,"Medium Charges","High Charges"))</f>
        <v>Medium Charges</v>
      </c>
      <c r="AB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2" spans="1:28"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c r="Z52" s="30" t="str">
        <f>IF(tbl_Customers[[#This Row],[total_eve_calls]]&lt;=80,"Low Calls",
IF(tbl_Customers[[#This Row],[total_eve_calls]]&lt;=120,"Medium Calls","High Calls"))</f>
        <v>Low Calls</v>
      </c>
      <c r="AA52" s="30" t="str">
        <f>IF(tbl_Customers[[#This Row],[total_eve_charge]]&lt;=15,"Low Charges",
IF(tbl_Customers[[#This Row],[total_eve_charge]]&lt;=20,"Medium Charges","High Charges"))</f>
        <v>Medium Charges</v>
      </c>
      <c r="AB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3" spans="1:28"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c r="Z53" s="30" t="str">
        <f>IF(tbl_Customers[[#This Row],[total_eve_calls]]&lt;=80,"Low Calls",
IF(tbl_Customers[[#This Row],[total_eve_calls]]&lt;=120,"Medium Calls","High Calls"))</f>
        <v>Medium Calls</v>
      </c>
      <c r="AA53" s="30" t="str">
        <f>IF(tbl_Customers[[#This Row],[total_eve_charge]]&lt;=15,"Low Charges",
IF(tbl_Customers[[#This Row],[total_eve_charge]]&lt;=20,"Medium Charges","High Charges"))</f>
        <v>Low Charges</v>
      </c>
      <c r="AB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4" spans="1:28"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c r="Z54" s="30" t="str">
        <f>IF(tbl_Customers[[#This Row],[total_eve_calls]]&lt;=80,"Low Calls",
IF(tbl_Customers[[#This Row],[total_eve_calls]]&lt;=120,"Medium Calls","High Calls"))</f>
        <v>Medium Calls</v>
      </c>
      <c r="AA54" s="30" t="str">
        <f>IF(tbl_Customers[[#This Row],[total_eve_charge]]&lt;=15,"Low Charges",
IF(tbl_Customers[[#This Row],[total_eve_charge]]&lt;=20,"Medium Charges","High Charges"))</f>
        <v>Low Charges</v>
      </c>
      <c r="AB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5" spans="1:28"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c r="Z55" s="30" t="str">
        <f>IF(tbl_Customers[[#This Row],[total_eve_calls]]&lt;=80,"Low Calls",
IF(tbl_Customers[[#This Row],[total_eve_calls]]&lt;=120,"Medium Calls","High Calls"))</f>
        <v>Medium Calls</v>
      </c>
      <c r="AA55" s="30" t="str">
        <f>IF(tbl_Customers[[#This Row],[total_eve_charge]]&lt;=15,"Low Charges",
IF(tbl_Customers[[#This Row],[total_eve_charge]]&lt;=20,"Medium Charges","High Charges"))</f>
        <v>Medium Charges</v>
      </c>
      <c r="AB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6" spans="1:28"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c r="Z56" s="30" t="str">
        <f>IF(tbl_Customers[[#This Row],[total_eve_calls]]&lt;=80,"Low Calls",
IF(tbl_Customers[[#This Row],[total_eve_calls]]&lt;=120,"Medium Calls","High Calls"))</f>
        <v>Medium Calls</v>
      </c>
      <c r="AA56" s="30" t="str">
        <f>IF(tbl_Customers[[#This Row],[total_eve_charge]]&lt;=15,"Low Charges",
IF(tbl_Customers[[#This Row],[total_eve_charge]]&lt;=20,"Medium Charges","High Charges"))</f>
        <v>Medium Charges</v>
      </c>
      <c r="AB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7" spans="1:28"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c r="Z57" s="30" t="str">
        <f>IF(tbl_Customers[[#This Row],[total_eve_calls]]&lt;=80,"Low Calls",
IF(tbl_Customers[[#This Row],[total_eve_calls]]&lt;=120,"Medium Calls","High Calls"))</f>
        <v>Low Calls</v>
      </c>
      <c r="AA57" s="30" t="str">
        <f>IF(tbl_Customers[[#This Row],[total_eve_charge]]&lt;=15,"Low Charges",
IF(tbl_Customers[[#This Row],[total_eve_charge]]&lt;=20,"Medium Charges","High Charges"))</f>
        <v>Medium Charges</v>
      </c>
      <c r="AB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8" spans="1:28"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c r="Z58" s="30" t="str">
        <f>IF(tbl_Customers[[#This Row],[total_eve_calls]]&lt;=80,"Low Calls",
IF(tbl_Customers[[#This Row],[total_eve_calls]]&lt;=120,"Medium Calls","High Calls"))</f>
        <v>Medium Calls</v>
      </c>
      <c r="AA58" s="30" t="str">
        <f>IF(tbl_Customers[[#This Row],[total_eve_charge]]&lt;=15,"Low Charges",
IF(tbl_Customers[[#This Row],[total_eve_charge]]&lt;=20,"Medium Charges","High Charges"))</f>
        <v>Low Charges</v>
      </c>
      <c r="AB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9" spans="1:28"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c r="Z59" s="30" t="str">
        <f>IF(tbl_Customers[[#This Row],[total_eve_calls]]&lt;=80,"Low Calls",
IF(tbl_Customers[[#This Row],[total_eve_calls]]&lt;=120,"Medium Calls","High Calls"))</f>
        <v>Medium Calls</v>
      </c>
      <c r="AA59" s="30" t="str">
        <f>IF(tbl_Customers[[#This Row],[total_eve_charge]]&lt;=15,"Low Charges",
IF(tbl_Customers[[#This Row],[total_eve_charge]]&lt;=20,"Medium Charges","High Charges"))</f>
        <v>Low Charges</v>
      </c>
      <c r="AB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 spans="1:28"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c r="Z60" s="30" t="str">
        <f>IF(tbl_Customers[[#This Row],[total_eve_calls]]&lt;=80,"Low Calls",
IF(tbl_Customers[[#This Row],[total_eve_calls]]&lt;=120,"Medium Calls","High Calls"))</f>
        <v>Medium Calls</v>
      </c>
      <c r="AA60" s="30" t="str">
        <f>IF(tbl_Customers[[#This Row],[total_eve_charge]]&lt;=15,"Low Charges",
IF(tbl_Customers[[#This Row],[total_eve_charge]]&lt;=20,"Medium Charges","High Charges"))</f>
        <v>Medium Charges</v>
      </c>
      <c r="AB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1" spans="1:28"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c r="Z61" s="30" t="str">
        <f>IF(tbl_Customers[[#This Row],[total_eve_calls]]&lt;=80,"Low Calls",
IF(tbl_Customers[[#This Row],[total_eve_calls]]&lt;=120,"Medium Calls","High Calls"))</f>
        <v>Medium Calls</v>
      </c>
      <c r="AA61" s="30" t="str">
        <f>IF(tbl_Customers[[#This Row],[total_eve_charge]]&lt;=15,"Low Charges",
IF(tbl_Customers[[#This Row],[total_eve_charge]]&lt;=20,"Medium Charges","High Charges"))</f>
        <v>Low Charges</v>
      </c>
      <c r="AB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2" spans="1:28"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c r="Z62" s="30" t="str">
        <f>IF(tbl_Customers[[#This Row],[total_eve_calls]]&lt;=80,"Low Calls",
IF(tbl_Customers[[#This Row],[total_eve_calls]]&lt;=120,"Medium Calls","High Calls"))</f>
        <v>Medium Calls</v>
      </c>
      <c r="AA62" s="30" t="str">
        <f>IF(tbl_Customers[[#This Row],[total_eve_charge]]&lt;=15,"Low Charges",
IF(tbl_Customers[[#This Row],[total_eve_charge]]&lt;=20,"Medium Charges","High Charges"))</f>
        <v>Medium Charges</v>
      </c>
      <c r="AB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3" spans="1:28"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c r="Z63" s="30" t="str">
        <f>IF(tbl_Customers[[#This Row],[total_eve_calls]]&lt;=80,"Low Calls",
IF(tbl_Customers[[#This Row],[total_eve_calls]]&lt;=120,"Medium Calls","High Calls"))</f>
        <v>Medium Calls</v>
      </c>
      <c r="AA63" s="30" t="str">
        <f>IF(tbl_Customers[[#This Row],[total_eve_charge]]&lt;=15,"Low Charges",
IF(tbl_Customers[[#This Row],[total_eve_charge]]&lt;=20,"Medium Charges","High Charges"))</f>
        <v>Low Charges</v>
      </c>
      <c r="AB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4" spans="1:28"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c r="Z64" s="30" t="str">
        <f>IF(tbl_Customers[[#This Row],[total_eve_calls]]&lt;=80,"Low Calls",
IF(tbl_Customers[[#This Row],[total_eve_calls]]&lt;=120,"Medium Calls","High Calls"))</f>
        <v>Low Calls</v>
      </c>
      <c r="AA64" s="30" t="str">
        <f>IF(tbl_Customers[[#This Row],[total_eve_charge]]&lt;=15,"Low Charges",
IF(tbl_Customers[[#This Row],[total_eve_charge]]&lt;=20,"Medium Charges","High Charges"))</f>
        <v>Medium Charges</v>
      </c>
      <c r="AB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5" spans="1:28"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c r="Z65" s="30" t="str">
        <f>IF(tbl_Customers[[#This Row],[total_eve_calls]]&lt;=80,"Low Calls",
IF(tbl_Customers[[#This Row],[total_eve_calls]]&lt;=120,"Medium Calls","High Calls"))</f>
        <v>Medium Calls</v>
      </c>
      <c r="AA65" s="30" t="str">
        <f>IF(tbl_Customers[[#This Row],[total_eve_charge]]&lt;=15,"Low Charges",
IF(tbl_Customers[[#This Row],[total_eve_charge]]&lt;=20,"Medium Charges","High Charges"))</f>
        <v>Medium Charges</v>
      </c>
      <c r="AB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6" spans="1:28"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c r="Z66" s="30" t="str">
        <f>IF(tbl_Customers[[#This Row],[total_eve_calls]]&lt;=80,"Low Calls",
IF(tbl_Customers[[#This Row],[total_eve_calls]]&lt;=120,"Medium Calls","High Calls"))</f>
        <v>Medium Calls</v>
      </c>
      <c r="AA66" s="30" t="str">
        <f>IF(tbl_Customers[[#This Row],[total_eve_charge]]&lt;=15,"Low Charges",
IF(tbl_Customers[[#This Row],[total_eve_charge]]&lt;=20,"Medium Charges","High Charges"))</f>
        <v>Low Charges</v>
      </c>
      <c r="AB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67" spans="1:28"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c r="Z67" s="30" t="str">
        <f>IF(tbl_Customers[[#This Row],[total_eve_calls]]&lt;=80,"Low Calls",
IF(tbl_Customers[[#This Row],[total_eve_calls]]&lt;=120,"Medium Calls","High Calls"))</f>
        <v>Medium Calls</v>
      </c>
      <c r="AA67" s="30" t="str">
        <f>IF(tbl_Customers[[#This Row],[total_eve_charge]]&lt;=15,"Low Charges",
IF(tbl_Customers[[#This Row],[total_eve_charge]]&lt;=20,"Medium Charges","High Charges"))</f>
        <v>Low Charges</v>
      </c>
      <c r="AB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8" spans="1:28"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c r="Z68" s="30" t="str">
        <f>IF(tbl_Customers[[#This Row],[total_eve_calls]]&lt;=80,"Low Calls",
IF(tbl_Customers[[#This Row],[total_eve_calls]]&lt;=120,"Medium Calls","High Calls"))</f>
        <v>Medium Calls</v>
      </c>
      <c r="AA68" s="30" t="str">
        <f>IF(tbl_Customers[[#This Row],[total_eve_charge]]&lt;=15,"Low Charges",
IF(tbl_Customers[[#This Row],[total_eve_charge]]&lt;=20,"Medium Charges","High Charges"))</f>
        <v>Low Charges</v>
      </c>
      <c r="AB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 spans="1:28"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c r="Z69" s="30" t="str">
        <f>IF(tbl_Customers[[#This Row],[total_eve_calls]]&lt;=80,"Low Calls",
IF(tbl_Customers[[#This Row],[total_eve_calls]]&lt;=120,"Medium Calls","High Calls"))</f>
        <v>Low Calls</v>
      </c>
      <c r="AA69" s="30" t="str">
        <f>IF(tbl_Customers[[#This Row],[total_eve_charge]]&lt;=15,"Low Charges",
IF(tbl_Customers[[#This Row],[total_eve_charge]]&lt;=20,"Medium Charges","High Charges"))</f>
        <v>High Charges</v>
      </c>
      <c r="AB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0" spans="1:28"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c r="Z70" s="30" t="str">
        <f>IF(tbl_Customers[[#This Row],[total_eve_calls]]&lt;=80,"Low Calls",
IF(tbl_Customers[[#This Row],[total_eve_calls]]&lt;=120,"Medium Calls","High Calls"))</f>
        <v>Low Calls</v>
      </c>
      <c r="AA70" s="30" t="str">
        <f>IF(tbl_Customers[[#This Row],[total_eve_charge]]&lt;=15,"Low Charges",
IF(tbl_Customers[[#This Row],[total_eve_charge]]&lt;=20,"Medium Charges","High Charges"))</f>
        <v>Medium Charges</v>
      </c>
      <c r="AB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1" spans="1:28"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c r="Z71" s="30" t="str">
        <f>IF(tbl_Customers[[#This Row],[total_eve_calls]]&lt;=80,"Low Calls",
IF(tbl_Customers[[#This Row],[total_eve_calls]]&lt;=120,"Medium Calls","High Calls"))</f>
        <v>Medium Calls</v>
      </c>
      <c r="AA71" s="30" t="str">
        <f>IF(tbl_Customers[[#This Row],[total_eve_charge]]&lt;=15,"Low Charges",
IF(tbl_Customers[[#This Row],[total_eve_charge]]&lt;=20,"Medium Charges","High Charges"))</f>
        <v>High Charges</v>
      </c>
      <c r="AB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2" spans="1:28"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c r="Z72" s="30" t="str">
        <f>IF(tbl_Customers[[#This Row],[total_eve_calls]]&lt;=80,"Low Calls",
IF(tbl_Customers[[#This Row],[total_eve_calls]]&lt;=120,"Medium Calls","High Calls"))</f>
        <v>Medium Calls</v>
      </c>
      <c r="AA72" s="30" t="str">
        <f>IF(tbl_Customers[[#This Row],[total_eve_charge]]&lt;=15,"Low Charges",
IF(tbl_Customers[[#This Row],[total_eve_charge]]&lt;=20,"Medium Charges","High Charges"))</f>
        <v>Medium Charges</v>
      </c>
      <c r="AB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3" spans="1:28"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c r="Z73" s="30" t="str">
        <f>IF(tbl_Customers[[#This Row],[total_eve_calls]]&lt;=80,"Low Calls",
IF(tbl_Customers[[#This Row],[total_eve_calls]]&lt;=120,"Medium Calls","High Calls"))</f>
        <v>Medium Calls</v>
      </c>
      <c r="AA73" s="30" t="str">
        <f>IF(tbl_Customers[[#This Row],[total_eve_charge]]&lt;=15,"Low Charges",
IF(tbl_Customers[[#This Row],[total_eve_charge]]&lt;=20,"Medium Charges","High Charges"))</f>
        <v>Low Charges</v>
      </c>
      <c r="AB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4" spans="1:28"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c r="Z74" s="30" t="str">
        <f>IF(tbl_Customers[[#This Row],[total_eve_calls]]&lt;=80,"Low Calls",
IF(tbl_Customers[[#This Row],[total_eve_calls]]&lt;=120,"Medium Calls","High Calls"))</f>
        <v>Low Calls</v>
      </c>
      <c r="AA74" s="30" t="str">
        <f>IF(tbl_Customers[[#This Row],[total_eve_charge]]&lt;=15,"Low Charges",
IF(tbl_Customers[[#This Row],[total_eve_charge]]&lt;=20,"Medium Charges","High Charges"))</f>
        <v>Medium Charges</v>
      </c>
      <c r="AB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5" spans="1:28"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c r="Z75" s="30" t="str">
        <f>IF(tbl_Customers[[#This Row],[total_eve_calls]]&lt;=80,"Low Calls",
IF(tbl_Customers[[#This Row],[total_eve_calls]]&lt;=120,"Medium Calls","High Calls"))</f>
        <v>Medium Calls</v>
      </c>
      <c r="AA75" s="30" t="str">
        <f>IF(tbl_Customers[[#This Row],[total_eve_charge]]&lt;=15,"Low Charges",
IF(tbl_Customers[[#This Row],[total_eve_charge]]&lt;=20,"Medium Charges","High Charges"))</f>
        <v>Low Charges</v>
      </c>
      <c r="AB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6" spans="1:28"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c r="Z76" s="30" t="str">
        <f>IF(tbl_Customers[[#This Row],[total_eve_calls]]&lt;=80,"Low Calls",
IF(tbl_Customers[[#This Row],[total_eve_calls]]&lt;=120,"Medium Calls","High Calls"))</f>
        <v>Medium Calls</v>
      </c>
      <c r="AA76" s="30" t="str">
        <f>IF(tbl_Customers[[#This Row],[total_eve_charge]]&lt;=15,"Low Charges",
IF(tbl_Customers[[#This Row],[total_eve_charge]]&lt;=20,"Medium Charges","High Charges"))</f>
        <v>High Charges</v>
      </c>
      <c r="AB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7" spans="1:28"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c r="Z77" s="30" t="str">
        <f>IF(tbl_Customers[[#This Row],[total_eve_calls]]&lt;=80,"Low Calls",
IF(tbl_Customers[[#This Row],[total_eve_calls]]&lt;=120,"Medium Calls","High Calls"))</f>
        <v>Medium Calls</v>
      </c>
      <c r="AA77" s="30" t="str">
        <f>IF(tbl_Customers[[#This Row],[total_eve_charge]]&lt;=15,"Low Charges",
IF(tbl_Customers[[#This Row],[total_eve_charge]]&lt;=20,"Medium Charges","High Charges"))</f>
        <v>Medium Charges</v>
      </c>
      <c r="AB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 spans="1:28"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c r="Z78" s="30" t="str">
        <f>IF(tbl_Customers[[#This Row],[total_eve_calls]]&lt;=80,"Low Calls",
IF(tbl_Customers[[#This Row],[total_eve_calls]]&lt;=120,"Medium Calls","High Calls"))</f>
        <v>Medium Calls</v>
      </c>
      <c r="AA78" s="30" t="str">
        <f>IF(tbl_Customers[[#This Row],[total_eve_charge]]&lt;=15,"Low Charges",
IF(tbl_Customers[[#This Row],[total_eve_charge]]&lt;=20,"Medium Charges","High Charges"))</f>
        <v>Medium Charges</v>
      </c>
      <c r="AB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9" spans="1:28"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c r="Z79" s="30" t="str">
        <f>IF(tbl_Customers[[#This Row],[total_eve_calls]]&lt;=80,"Low Calls",
IF(tbl_Customers[[#This Row],[total_eve_calls]]&lt;=120,"Medium Calls","High Calls"))</f>
        <v>Medium Calls</v>
      </c>
      <c r="AA79" s="30" t="str">
        <f>IF(tbl_Customers[[#This Row],[total_eve_charge]]&lt;=15,"Low Charges",
IF(tbl_Customers[[#This Row],[total_eve_charge]]&lt;=20,"Medium Charges","High Charges"))</f>
        <v>Low Charges</v>
      </c>
      <c r="AB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0" spans="1:28"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c r="Z80" s="30" t="str">
        <f>IF(tbl_Customers[[#This Row],[total_eve_calls]]&lt;=80,"Low Calls",
IF(tbl_Customers[[#This Row],[total_eve_calls]]&lt;=120,"Medium Calls","High Calls"))</f>
        <v>Medium Calls</v>
      </c>
      <c r="AA80" s="30" t="str">
        <f>IF(tbl_Customers[[#This Row],[total_eve_charge]]&lt;=15,"Low Charges",
IF(tbl_Customers[[#This Row],[total_eve_charge]]&lt;=20,"Medium Charges","High Charges"))</f>
        <v>Medium Charges</v>
      </c>
      <c r="AB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1" spans="1:28"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c r="Z81" s="30" t="str">
        <f>IF(tbl_Customers[[#This Row],[total_eve_calls]]&lt;=80,"Low Calls",
IF(tbl_Customers[[#This Row],[total_eve_calls]]&lt;=120,"Medium Calls","High Calls"))</f>
        <v>Medium Calls</v>
      </c>
      <c r="AA81" s="30" t="str">
        <f>IF(tbl_Customers[[#This Row],[total_eve_charge]]&lt;=15,"Low Charges",
IF(tbl_Customers[[#This Row],[total_eve_charge]]&lt;=20,"Medium Charges","High Charges"))</f>
        <v>Medium Charges</v>
      </c>
      <c r="AB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2" spans="1:28"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c r="Z82" s="30" t="str">
        <f>IF(tbl_Customers[[#This Row],[total_eve_calls]]&lt;=80,"Low Calls",
IF(tbl_Customers[[#This Row],[total_eve_calls]]&lt;=120,"Medium Calls","High Calls"))</f>
        <v>Low Calls</v>
      </c>
      <c r="AA82" s="30" t="str">
        <f>IF(tbl_Customers[[#This Row],[total_eve_charge]]&lt;=15,"Low Charges",
IF(tbl_Customers[[#This Row],[total_eve_charge]]&lt;=20,"Medium Charges","High Charges"))</f>
        <v>Medium Charges</v>
      </c>
      <c r="AB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3" spans="1:28"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c r="Z83" s="30" t="str">
        <f>IF(tbl_Customers[[#This Row],[total_eve_calls]]&lt;=80,"Low Calls",
IF(tbl_Customers[[#This Row],[total_eve_calls]]&lt;=120,"Medium Calls","High Calls"))</f>
        <v>Low Calls</v>
      </c>
      <c r="AA83" s="30" t="str">
        <f>IF(tbl_Customers[[#This Row],[total_eve_charge]]&lt;=15,"Low Charges",
IF(tbl_Customers[[#This Row],[total_eve_charge]]&lt;=20,"Medium Charges","High Charges"))</f>
        <v>Medium Charges</v>
      </c>
      <c r="AB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4" spans="1:28"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c r="Z84" s="30" t="str">
        <f>IF(tbl_Customers[[#This Row],[total_eve_calls]]&lt;=80,"Low Calls",
IF(tbl_Customers[[#This Row],[total_eve_calls]]&lt;=120,"Medium Calls","High Calls"))</f>
        <v>Medium Calls</v>
      </c>
      <c r="AA84" s="30" t="str">
        <f>IF(tbl_Customers[[#This Row],[total_eve_charge]]&lt;=15,"Low Charges",
IF(tbl_Customers[[#This Row],[total_eve_charge]]&lt;=20,"Medium Charges","High Charges"))</f>
        <v>Medium Charges</v>
      </c>
      <c r="AB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5" spans="1:28"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c r="Z85" s="30" t="str">
        <f>IF(tbl_Customers[[#This Row],[total_eve_calls]]&lt;=80,"Low Calls",
IF(tbl_Customers[[#This Row],[total_eve_calls]]&lt;=120,"Medium Calls","High Calls"))</f>
        <v>High Calls</v>
      </c>
      <c r="AA85" s="30" t="str">
        <f>IF(tbl_Customers[[#This Row],[total_eve_charge]]&lt;=15,"Low Charges",
IF(tbl_Customers[[#This Row],[total_eve_charge]]&lt;=20,"Medium Charges","High Charges"))</f>
        <v>Medium Charges</v>
      </c>
      <c r="AB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6" spans="1:28"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c r="Z86" s="30" t="str">
        <f>IF(tbl_Customers[[#This Row],[total_eve_calls]]&lt;=80,"Low Calls",
IF(tbl_Customers[[#This Row],[total_eve_calls]]&lt;=120,"Medium Calls","High Calls"))</f>
        <v>Medium Calls</v>
      </c>
      <c r="AA86" s="30" t="str">
        <f>IF(tbl_Customers[[#This Row],[total_eve_charge]]&lt;=15,"Low Charges",
IF(tbl_Customers[[#This Row],[total_eve_charge]]&lt;=20,"Medium Charges","High Charges"))</f>
        <v>High Charges</v>
      </c>
      <c r="AB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7" spans="1:28"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c r="Z87" s="30" t="str">
        <f>IF(tbl_Customers[[#This Row],[total_eve_calls]]&lt;=80,"Low Calls",
IF(tbl_Customers[[#This Row],[total_eve_calls]]&lt;=120,"Medium Calls","High Calls"))</f>
        <v>Low Calls</v>
      </c>
      <c r="AA87" s="30" t="str">
        <f>IF(tbl_Customers[[#This Row],[total_eve_charge]]&lt;=15,"Low Charges",
IF(tbl_Customers[[#This Row],[total_eve_charge]]&lt;=20,"Medium Charges","High Charges"))</f>
        <v>Medium Charges</v>
      </c>
      <c r="AB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8" spans="1:28"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c r="Z88" s="30" t="str">
        <f>IF(tbl_Customers[[#This Row],[total_eve_calls]]&lt;=80,"Low Calls",
IF(tbl_Customers[[#This Row],[total_eve_calls]]&lt;=120,"Medium Calls","High Calls"))</f>
        <v>Medium Calls</v>
      </c>
      <c r="AA88" s="30" t="str">
        <f>IF(tbl_Customers[[#This Row],[total_eve_charge]]&lt;=15,"Low Charges",
IF(tbl_Customers[[#This Row],[total_eve_charge]]&lt;=20,"Medium Charges","High Charges"))</f>
        <v>Medium Charges</v>
      </c>
      <c r="AB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9" spans="1:28"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c r="Z89" s="30" t="str">
        <f>IF(tbl_Customers[[#This Row],[total_eve_calls]]&lt;=80,"Low Calls",
IF(tbl_Customers[[#This Row],[total_eve_calls]]&lt;=120,"Medium Calls","High Calls"))</f>
        <v>Medium Calls</v>
      </c>
      <c r="AA89" s="30" t="str">
        <f>IF(tbl_Customers[[#This Row],[total_eve_charge]]&lt;=15,"Low Charges",
IF(tbl_Customers[[#This Row],[total_eve_charge]]&lt;=20,"Medium Charges","High Charges"))</f>
        <v>Low Charges</v>
      </c>
      <c r="AB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0" spans="1:28"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c r="Z90" s="30" t="str">
        <f>IF(tbl_Customers[[#This Row],[total_eve_calls]]&lt;=80,"Low Calls",
IF(tbl_Customers[[#This Row],[total_eve_calls]]&lt;=120,"Medium Calls","High Calls"))</f>
        <v>Medium Calls</v>
      </c>
      <c r="AA90" s="30" t="str">
        <f>IF(tbl_Customers[[#This Row],[total_eve_charge]]&lt;=15,"Low Charges",
IF(tbl_Customers[[#This Row],[total_eve_charge]]&lt;=20,"Medium Charges","High Charges"))</f>
        <v>Medium Charges</v>
      </c>
      <c r="AB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1" spans="1:28"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c r="Z91" s="30" t="str">
        <f>IF(tbl_Customers[[#This Row],[total_eve_calls]]&lt;=80,"Low Calls",
IF(tbl_Customers[[#This Row],[total_eve_calls]]&lt;=120,"Medium Calls","High Calls"))</f>
        <v>Low Calls</v>
      </c>
      <c r="AA91" s="30" t="str">
        <f>IF(tbl_Customers[[#This Row],[total_eve_charge]]&lt;=15,"Low Charges",
IF(tbl_Customers[[#This Row],[total_eve_charge]]&lt;=20,"Medium Charges","High Charges"))</f>
        <v>Medium Charges</v>
      </c>
      <c r="AB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2" spans="1:28"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c r="Z92" s="30" t="str">
        <f>IF(tbl_Customers[[#This Row],[total_eve_calls]]&lt;=80,"Low Calls",
IF(tbl_Customers[[#This Row],[total_eve_calls]]&lt;=120,"Medium Calls","High Calls"))</f>
        <v>Medium Calls</v>
      </c>
      <c r="AA92" s="30" t="str">
        <f>IF(tbl_Customers[[#This Row],[total_eve_charge]]&lt;=15,"Low Charges",
IF(tbl_Customers[[#This Row],[total_eve_charge]]&lt;=20,"Medium Charges","High Charges"))</f>
        <v>Low Charges</v>
      </c>
      <c r="AB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3" spans="1:28"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c r="Z93" s="30" t="str">
        <f>IF(tbl_Customers[[#This Row],[total_eve_calls]]&lt;=80,"Low Calls",
IF(tbl_Customers[[#This Row],[total_eve_calls]]&lt;=120,"Medium Calls","High Calls"))</f>
        <v>High Calls</v>
      </c>
      <c r="AA93" s="30" t="str">
        <f>IF(tbl_Customers[[#This Row],[total_eve_charge]]&lt;=15,"Low Charges",
IF(tbl_Customers[[#This Row],[total_eve_charge]]&lt;=20,"Medium Charges","High Charges"))</f>
        <v>Low Charges</v>
      </c>
      <c r="AB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4" spans="1:28"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c r="Z94" s="30" t="str">
        <f>IF(tbl_Customers[[#This Row],[total_eve_calls]]&lt;=80,"Low Calls",
IF(tbl_Customers[[#This Row],[total_eve_calls]]&lt;=120,"Medium Calls","High Calls"))</f>
        <v>Medium Calls</v>
      </c>
      <c r="AA94" s="30" t="str">
        <f>IF(tbl_Customers[[#This Row],[total_eve_charge]]&lt;=15,"Low Charges",
IF(tbl_Customers[[#This Row],[total_eve_charge]]&lt;=20,"Medium Charges","High Charges"))</f>
        <v>High Charges</v>
      </c>
      <c r="AB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5" spans="1:28"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c r="Z95" s="30" t="str">
        <f>IF(tbl_Customers[[#This Row],[total_eve_calls]]&lt;=80,"Low Calls",
IF(tbl_Customers[[#This Row],[total_eve_calls]]&lt;=120,"Medium Calls","High Calls"))</f>
        <v>Medium Calls</v>
      </c>
      <c r="AA95" s="30" t="str">
        <f>IF(tbl_Customers[[#This Row],[total_eve_charge]]&lt;=15,"Low Charges",
IF(tbl_Customers[[#This Row],[total_eve_charge]]&lt;=20,"Medium Charges","High Charges"))</f>
        <v>Medium Charges</v>
      </c>
      <c r="AB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6" spans="1:28"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c r="Z96" s="30" t="str">
        <f>IF(tbl_Customers[[#This Row],[total_eve_calls]]&lt;=80,"Low Calls",
IF(tbl_Customers[[#This Row],[total_eve_calls]]&lt;=120,"Medium Calls","High Calls"))</f>
        <v>Medium Calls</v>
      </c>
      <c r="AA96" s="30" t="str">
        <f>IF(tbl_Customers[[#This Row],[total_eve_charge]]&lt;=15,"Low Charges",
IF(tbl_Customers[[#This Row],[total_eve_charge]]&lt;=20,"Medium Charges","High Charges"))</f>
        <v>Medium Charges</v>
      </c>
      <c r="AB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7" spans="1:28"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c r="Z97" s="30" t="str">
        <f>IF(tbl_Customers[[#This Row],[total_eve_calls]]&lt;=80,"Low Calls",
IF(tbl_Customers[[#This Row],[total_eve_calls]]&lt;=120,"Medium Calls","High Calls"))</f>
        <v>Low Calls</v>
      </c>
      <c r="AA97" s="30" t="str">
        <f>IF(tbl_Customers[[#This Row],[total_eve_charge]]&lt;=15,"Low Charges",
IF(tbl_Customers[[#This Row],[total_eve_charge]]&lt;=20,"Medium Charges","High Charges"))</f>
        <v>Low Charges</v>
      </c>
      <c r="AB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8" spans="1:28"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c r="Z98" s="30" t="str">
        <f>IF(tbl_Customers[[#This Row],[total_eve_calls]]&lt;=80,"Low Calls",
IF(tbl_Customers[[#This Row],[total_eve_calls]]&lt;=120,"Medium Calls","High Calls"))</f>
        <v>High Calls</v>
      </c>
      <c r="AA98" s="30" t="str">
        <f>IF(tbl_Customers[[#This Row],[total_eve_charge]]&lt;=15,"Low Charges",
IF(tbl_Customers[[#This Row],[total_eve_charge]]&lt;=20,"Medium Charges","High Charges"))</f>
        <v>High Charges</v>
      </c>
      <c r="AB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9" spans="1:28"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c r="Z99" s="30" t="str">
        <f>IF(tbl_Customers[[#This Row],[total_eve_calls]]&lt;=80,"Low Calls",
IF(tbl_Customers[[#This Row],[total_eve_calls]]&lt;=120,"Medium Calls","High Calls"))</f>
        <v>Medium Calls</v>
      </c>
      <c r="AA99" s="30" t="str">
        <f>IF(tbl_Customers[[#This Row],[total_eve_charge]]&lt;=15,"Low Charges",
IF(tbl_Customers[[#This Row],[total_eve_charge]]&lt;=20,"Medium Charges","High Charges"))</f>
        <v>Low Charges</v>
      </c>
      <c r="AB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0" spans="1:28"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c r="Z100" s="30" t="str">
        <f>IF(tbl_Customers[[#This Row],[total_eve_calls]]&lt;=80,"Low Calls",
IF(tbl_Customers[[#This Row],[total_eve_calls]]&lt;=120,"Medium Calls","High Calls"))</f>
        <v>Low Calls</v>
      </c>
      <c r="AA100" s="30" t="str">
        <f>IF(tbl_Customers[[#This Row],[total_eve_charge]]&lt;=15,"Low Charges",
IF(tbl_Customers[[#This Row],[total_eve_charge]]&lt;=20,"Medium Charges","High Charges"))</f>
        <v>Medium Charges</v>
      </c>
      <c r="AB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1" spans="1:28"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c r="Z101" s="30" t="str">
        <f>IF(tbl_Customers[[#This Row],[total_eve_calls]]&lt;=80,"Low Calls",
IF(tbl_Customers[[#This Row],[total_eve_calls]]&lt;=120,"Medium Calls","High Calls"))</f>
        <v>Low Calls</v>
      </c>
      <c r="AA101" s="30" t="str">
        <f>IF(tbl_Customers[[#This Row],[total_eve_charge]]&lt;=15,"Low Charges",
IF(tbl_Customers[[#This Row],[total_eve_charge]]&lt;=20,"Medium Charges","High Charges"))</f>
        <v>Medium Charges</v>
      </c>
      <c r="AB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2" spans="1:28"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c r="Z102" s="30" t="str">
        <f>IF(tbl_Customers[[#This Row],[total_eve_calls]]&lt;=80,"Low Calls",
IF(tbl_Customers[[#This Row],[total_eve_calls]]&lt;=120,"Medium Calls","High Calls"))</f>
        <v>Medium Calls</v>
      </c>
      <c r="AA102" s="30" t="str">
        <f>IF(tbl_Customers[[#This Row],[total_eve_charge]]&lt;=15,"Low Charges",
IF(tbl_Customers[[#This Row],[total_eve_charge]]&lt;=20,"Medium Charges","High Charges"))</f>
        <v>Low Charges</v>
      </c>
      <c r="AB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3" spans="1:28"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c r="Z103" s="30" t="str">
        <f>IF(tbl_Customers[[#This Row],[total_eve_calls]]&lt;=80,"Low Calls",
IF(tbl_Customers[[#This Row],[total_eve_calls]]&lt;=120,"Medium Calls","High Calls"))</f>
        <v>Medium Calls</v>
      </c>
      <c r="AA103" s="30" t="str">
        <f>IF(tbl_Customers[[#This Row],[total_eve_charge]]&lt;=15,"Low Charges",
IF(tbl_Customers[[#This Row],[total_eve_charge]]&lt;=20,"Medium Charges","High Charges"))</f>
        <v>Medium Charges</v>
      </c>
      <c r="AB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4" spans="1:28"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c r="Z104" s="30" t="str">
        <f>IF(tbl_Customers[[#This Row],[total_eve_calls]]&lt;=80,"Low Calls",
IF(tbl_Customers[[#This Row],[total_eve_calls]]&lt;=120,"Medium Calls","High Calls"))</f>
        <v>Medium Calls</v>
      </c>
      <c r="AA104" s="30" t="str">
        <f>IF(tbl_Customers[[#This Row],[total_eve_charge]]&lt;=15,"Low Charges",
IF(tbl_Customers[[#This Row],[total_eve_charge]]&lt;=20,"Medium Charges","High Charges"))</f>
        <v>Low Charges</v>
      </c>
      <c r="AB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5" spans="1:28"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c r="Z105" s="30" t="str">
        <f>IF(tbl_Customers[[#This Row],[total_eve_calls]]&lt;=80,"Low Calls",
IF(tbl_Customers[[#This Row],[total_eve_calls]]&lt;=120,"Medium Calls","High Calls"))</f>
        <v>Medium Calls</v>
      </c>
      <c r="AA105" s="30" t="str">
        <f>IF(tbl_Customers[[#This Row],[total_eve_charge]]&lt;=15,"Low Charges",
IF(tbl_Customers[[#This Row],[total_eve_charge]]&lt;=20,"Medium Charges","High Charges"))</f>
        <v>Low Charges</v>
      </c>
      <c r="AB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6" spans="1:28"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c r="Z106" s="30" t="str">
        <f>IF(tbl_Customers[[#This Row],[total_eve_calls]]&lt;=80,"Low Calls",
IF(tbl_Customers[[#This Row],[total_eve_calls]]&lt;=120,"Medium Calls","High Calls"))</f>
        <v>Medium Calls</v>
      </c>
      <c r="AA106" s="30" t="str">
        <f>IF(tbl_Customers[[#This Row],[total_eve_charge]]&lt;=15,"Low Charges",
IF(tbl_Customers[[#This Row],[total_eve_charge]]&lt;=20,"Medium Charges","High Charges"))</f>
        <v>Medium Charges</v>
      </c>
      <c r="AB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7" spans="1:28"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c r="Z107" s="30" t="str">
        <f>IF(tbl_Customers[[#This Row],[total_eve_calls]]&lt;=80,"Low Calls",
IF(tbl_Customers[[#This Row],[total_eve_calls]]&lt;=120,"Medium Calls","High Calls"))</f>
        <v>Medium Calls</v>
      </c>
      <c r="AA107" s="30" t="str">
        <f>IF(tbl_Customers[[#This Row],[total_eve_charge]]&lt;=15,"Low Charges",
IF(tbl_Customers[[#This Row],[total_eve_charge]]&lt;=20,"Medium Charges","High Charges"))</f>
        <v>Low Charges</v>
      </c>
      <c r="AB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8" spans="1:28"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c r="Z108" s="30" t="str">
        <f>IF(tbl_Customers[[#This Row],[total_eve_calls]]&lt;=80,"Low Calls",
IF(tbl_Customers[[#This Row],[total_eve_calls]]&lt;=120,"Medium Calls","High Calls"))</f>
        <v>Medium Calls</v>
      </c>
      <c r="AA108" s="30" t="str">
        <f>IF(tbl_Customers[[#This Row],[total_eve_charge]]&lt;=15,"Low Charges",
IF(tbl_Customers[[#This Row],[total_eve_charge]]&lt;=20,"Medium Charges","High Charges"))</f>
        <v>Low Charges</v>
      </c>
      <c r="AB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9" spans="1:28"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c r="Z109" s="30" t="str">
        <f>IF(tbl_Customers[[#This Row],[total_eve_calls]]&lt;=80,"Low Calls",
IF(tbl_Customers[[#This Row],[total_eve_calls]]&lt;=120,"Medium Calls","High Calls"))</f>
        <v>High Calls</v>
      </c>
      <c r="AA109" s="30" t="str">
        <f>IF(tbl_Customers[[#This Row],[total_eve_charge]]&lt;=15,"Low Charges",
IF(tbl_Customers[[#This Row],[total_eve_charge]]&lt;=20,"Medium Charges","High Charges"))</f>
        <v>Medium Charges</v>
      </c>
      <c r="AB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0" spans="1:28"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c r="Z110" s="30" t="str">
        <f>IF(tbl_Customers[[#This Row],[total_eve_calls]]&lt;=80,"Low Calls",
IF(tbl_Customers[[#This Row],[total_eve_calls]]&lt;=120,"Medium Calls","High Calls"))</f>
        <v>Medium Calls</v>
      </c>
      <c r="AA110" s="30" t="str">
        <f>IF(tbl_Customers[[#This Row],[total_eve_charge]]&lt;=15,"Low Charges",
IF(tbl_Customers[[#This Row],[total_eve_charge]]&lt;=20,"Medium Charges","High Charges"))</f>
        <v>Medium Charges</v>
      </c>
      <c r="AB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1" spans="1:28"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c r="Z111" s="30" t="str">
        <f>IF(tbl_Customers[[#This Row],[total_eve_calls]]&lt;=80,"Low Calls",
IF(tbl_Customers[[#This Row],[total_eve_calls]]&lt;=120,"Medium Calls","High Calls"))</f>
        <v>Medium Calls</v>
      </c>
      <c r="AA111" s="30" t="str">
        <f>IF(tbl_Customers[[#This Row],[total_eve_charge]]&lt;=15,"Low Charges",
IF(tbl_Customers[[#This Row],[total_eve_charge]]&lt;=20,"Medium Charges","High Charges"))</f>
        <v>Low Charges</v>
      </c>
      <c r="AB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2" spans="1:28"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c r="Z112" s="30" t="str">
        <f>IF(tbl_Customers[[#This Row],[total_eve_calls]]&lt;=80,"Low Calls",
IF(tbl_Customers[[#This Row],[total_eve_calls]]&lt;=120,"Medium Calls","High Calls"))</f>
        <v>High Calls</v>
      </c>
      <c r="AA112" s="30" t="str">
        <f>IF(tbl_Customers[[#This Row],[total_eve_charge]]&lt;=15,"Low Charges",
IF(tbl_Customers[[#This Row],[total_eve_charge]]&lt;=20,"Medium Charges","High Charges"))</f>
        <v>Medium Charges</v>
      </c>
      <c r="AB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3" spans="1:28"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c r="Z113" s="30" t="str">
        <f>IF(tbl_Customers[[#This Row],[total_eve_calls]]&lt;=80,"Low Calls",
IF(tbl_Customers[[#This Row],[total_eve_calls]]&lt;=120,"Medium Calls","High Calls"))</f>
        <v>Medium Calls</v>
      </c>
      <c r="AA113" s="30" t="str">
        <f>IF(tbl_Customers[[#This Row],[total_eve_charge]]&lt;=15,"Low Charges",
IF(tbl_Customers[[#This Row],[total_eve_charge]]&lt;=20,"Medium Charges","High Charges"))</f>
        <v>Medium Charges</v>
      </c>
      <c r="AB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4" spans="1:28"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c r="Z114" s="30" t="str">
        <f>IF(tbl_Customers[[#This Row],[total_eve_calls]]&lt;=80,"Low Calls",
IF(tbl_Customers[[#This Row],[total_eve_calls]]&lt;=120,"Medium Calls","High Calls"))</f>
        <v>High Calls</v>
      </c>
      <c r="AA114" s="30" t="str">
        <f>IF(tbl_Customers[[#This Row],[total_eve_charge]]&lt;=15,"Low Charges",
IF(tbl_Customers[[#This Row],[total_eve_charge]]&lt;=20,"Medium Charges","High Charges"))</f>
        <v>Medium Charges</v>
      </c>
      <c r="AB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5" spans="1:28"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c r="Z115" s="30" t="str">
        <f>IF(tbl_Customers[[#This Row],[total_eve_calls]]&lt;=80,"Low Calls",
IF(tbl_Customers[[#This Row],[total_eve_calls]]&lt;=120,"Medium Calls","High Calls"))</f>
        <v>Medium Calls</v>
      </c>
      <c r="AA115" s="30" t="str">
        <f>IF(tbl_Customers[[#This Row],[total_eve_charge]]&lt;=15,"Low Charges",
IF(tbl_Customers[[#This Row],[total_eve_charge]]&lt;=20,"Medium Charges","High Charges"))</f>
        <v>Low Charges</v>
      </c>
      <c r="AB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6" spans="1:28"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c r="Z116" s="30" t="str">
        <f>IF(tbl_Customers[[#This Row],[total_eve_calls]]&lt;=80,"Low Calls",
IF(tbl_Customers[[#This Row],[total_eve_calls]]&lt;=120,"Medium Calls","High Calls"))</f>
        <v>Low Calls</v>
      </c>
      <c r="AA116" s="30" t="str">
        <f>IF(tbl_Customers[[#This Row],[total_eve_charge]]&lt;=15,"Low Charges",
IF(tbl_Customers[[#This Row],[total_eve_charge]]&lt;=20,"Medium Charges","High Charges"))</f>
        <v>Low Charges</v>
      </c>
      <c r="AB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7" spans="1:28"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c r="Z117" s="30" t="str">
        <f>IF(tbl_Customers[[#This Row],[total_eve_calls]]&lt;=80,"Low Calls",
IF(tbl_Customers[[#This Row],[total_eve_calls]]&lt;=120,"Medium Calls","High Calls"))</f>
        <v>Low Calls</v>
      </c>
      <c r="AA117" s="30" t="str">
        <f>IF(tbl_Customers[[#This Row],[total_eve_charge]]&lt;=15,"Low Charges",
IF(tbl_Customers[[#This Row],[total_eve_charge]]&lt;=20,"Medium Charges","High Charges"))</f>
        <v>Low Charges</v>
      </c>
      <c r="AB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8" spans="1:28"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c r="Z118" s="30" t="str">
        <f>IF(tbl_Customers[[#This Row],[total_eve_calls]]&lt;=80,"Low Calls",
IF(tbl_Customers[[#This Row],[total_eve_calls]]&lt;=120,"Medium Calls","High Calls"))</f>
        <v>Medium Calls</v>
      </c>
      <c r="AA118" s="30" t="str">
        <f>IF(tbl_Customers[[#This Row],[total_eve_charge]]&lt;=15,"Low Charges",
IF(tbl_Customers[[#This Row],[total_eve_charge]]&lt;=20,"Medium Charges","High Charges"))</f>
        <v>High Charges</v>
      </c>
      <c r="AB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9" spans="1:28"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c r="Z119" s="30" t="str">
        <f>IF(tbl_Customers[[#This Row],[total_eve_calls]]&lt;=80,"Low Calls",
IF(tbl_Customers[[#This Row],[total_eve_calls]]&lt;=120,"Medium Calls","High Calls"))</f>
        <v>Medium Calls</v>
      </c>
      <c r="AA119" s="30" t="str">
        <f>IF(tbl_Customers[[#This Row],[total_eve_charge]]&lt;=15,"Low Charges",
IF(tbl_Customers[[#This Row],[total_eve_charge]]&lt;=20,"Medium Charges","High Charges"))</f>
        <v>Medium Charges</v>
      </c>
      <c r="AB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0" spans="1:28"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c r="Z120" s="30" t="str">
        <f>IF(tbl_Customers[[#This Row],[total_eve_calls]]&lt;=80,"Low Calls",
IF(tbl_Customers[[#This Row],[total_eve_calls]]&lt;=120,"Medium Calls","High Calls"))</f>
        <v>Low Calls</v>
      </c>
      <c r="AA120" s="30" t="str">
        <f>IF(tbl_Customers[[#This Row],[total_eve_charge]]&lt;=15,"Low Charges",
IF(tbl_Customers[[#This Row],[total_eve_charge]]&lt;=20,"Medium Charges","High Charges"))</f>
        <v>Medium Charges</v>
      </c>
      <c r="AB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1" spans="1:28"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c r="Z121" s="30" t="str">
        <f>IF(tbl_Customers[[#This Row],[total_eve_calls]]&lt;=80,"Low Calls",
IF(tbl_Customers[[#This Row],[total_eve_calls]]&lt;=120,"Medium Calls","High Calls"))</f>
        <v>Medium Calls</v>
      </c>
      <c r="AA121" s="30" t="str">
        <f>IF(tbl_Customers[[#This Row],[total_eve_charge]]&lt;=15,"Low Charges",
IF(tbl_Customers[[#This Row],[total_eve_charge]]&lt;=20,"Medium Charges","High Charges"))</f>
        <v>Medium Charges</v>
      </c>
      <c r="AB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2" spans="1:28"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c r="Z122" s="30" t="str">
        <f>IF(tbl_Customers[[#This Row],[total_eve_calls]]&lt;=80,"Low Calls",
IF(tbl_Customers[[#This Row],[total_eve_calls]]&lt;=120,"Medium Calls","High Calls"))</f>
        <v>Medium Calls</v>
      </c>
      <c r="AA122" s="30" t="str">
        <f>IF(tbl_Customers[[#This Row],[total_eve_charge]]&lt;=15,"Low Charges",
IF(tbl_Customers[[#This Row],[total_eve_charge]]&lt;=20,"Medium Charges","High Charges"))</f>
        <v>Medium Charges</v>
      </c>
      <c r="AB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3" spans="1:28"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c r="Z123" s="30" t="str">
        <f>IF(tbl_Customers[[#This Row],[total_eve_calls]]&lt;=80,"Low Calls",
IF(tbl_Customers[[#This Row],[total_eve_calls]]&lt;=120,"Medium Calls","High Calls"))</f>
        <v>Medium Calls</v>
      </c>
      <c r="AA123" s="30" t="str">
        <f>IF(tbl_Customers[[#This Row],[total_eve_charge]]&lt;=15,"Low Charges",
IF(tbl_Customers[[#This Row],[total_eve_charge]]&lt;=20,"Medium Charges","High Charges"))</f>
        <v>Medium Charges</v>
      </c>
      <c r="AB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4" spans="1:28"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c r="Z124" s="30" t="str">
        <f>IF(tbl_Customers[[#This Row],[total_eve_calls]]&lt;=80,"Low Calls",
IF(tbl_Customers[[#This Row],[total_eve_calls]]&lt;=120,"Medium Calls","High Calls"))</f>
        <v>Medium Calls</v>
      </c>
      <c r="AA124" s="30" t="str">
        <f>IF(tbl_Customers[[#This Row],[total_eve_charge]]&lt;=15,"Low Charges",
IF(tbl_Customers[[#This Row],[total_eve_charge]]&lt;=20,"Medium Charges","High Charges"))</f>
        <v>Low Charges</v>
      </c>
      <c r="AB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5" spans="1:28"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c r="Z125" s="30" t="str">
        <f>IF(tbl_Customers[[#This Row],[total_eve_calls]]&lt;=80,"Low Calls",
IF(tbl_Customers[[#This Row],[total_eve_calls]]&lt;=120,"Medium Calls","High Calls"))</f>
        <v>High Calls</v>
      </c>
      <c r="AA125" s="30" t="str">
        <f>IF(tbl_Customers[[#This Row],[total_eve_charge]]&lt;=15,"Low Charges",
IF(tbl_Customers[[#This Row],[total_eve_charge]]&lt;=20,"Medium Charges","High Charges"))</f>
        <v>Medium Charges</v>
      </c>
      <c r="AB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6" spans="1:28"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c r="Z126" s="30" t="str">
        <f>IF(tbl_Customers[[#This Row],[total_eve_calls]]&lt;=80,"Low Calls",
IF(tbl_Customers[[#This Row],[total_eve_calls]]&lt;=120,"Medium Calls","High Calls"))</f>
        <v>Medium Calls</v>
      </c>
      <c r="AA126" s="30" t="str">
        <f>IF(tbl_Customers[[#This Row],[total_eve_charge]]&lt;=15,"Low Charges",
IF(tbl_Customers[[#This Row],[total_eve_charge]]&lt;=20,"Medium Charges","High Charges"))</f>
        <v>Medium Charges</v>
      </c>
      <c r="AB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7" spans="1:28"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c r="Z127" s="30" t="str">
        <f>IF(tbl_Customers[[#This Row],[total_eve_calls]]&lt;=80,"Low Calls",
IF(tbl_Customers[[#This Row],[total_eve_calls]]&lt;=120,"Medium Calls","High Calls"))</f>
        <v>Medium Calls</v>
      </c>
      <c r="AA127" s="30" t="str">
        <f>IF(tbl_Customers[[#This Row],[total_eve_charge]]&lt;=15,"Low Charges",
IF(tbl_Customers[[#This Row],[total_eve_charge]]&lt;=20,"Medium Charges","High Charges"))</f>
        <v>Low Charges</v>
      </c>
      <c r="AB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8" spans="1:28"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c r="Z128" s="30" t="str">
        <f>IF(tbl_Customers[[#This Row],[total_eve_calls]]&lt;=80,"Low Calls",
IF(tbl_Customers[[#This Row],[total_eve_calls]]&lt;=120,"Medium Calls","High Calls"))</f>
        <v>Medium Calls</v>
      </c>
      <c r="AA128" s="30" t="str">
        <f>IF(tbl_Customers[[#This Row],[total_eve_charge]]&lt;=15,"Low Charges",
IF(tbl_Customers[[#This Row],[total_eve_charge]]&lt;=20,"Medium Charges","High Charges"))</f>
        <v>High Charges</v>
      </c>
      <c r="AB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9" spans="1:28"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c r="Z129" s="30" t="str">
        <f>IF(tbl_Customers[[#This Row],[total_eve_calls]]&lt;=80,"Low Calls",
IF(tbl_Customers[[#This Row],[total_eve_calls]]&lt;=120,"Medium Calls","High Calls"))</f>
        <v>Low Calls</v>
      </c>
      <c r="AA129" s="30" t="str">
        <f>IF(tbl_Customers[[#This Row],[total_eve_charge]]&lt;=15,"Low Charges",
IF(tbl_Customers[[#This Row],[total_eve_charge]]&lt;=20,"Medium Charges","High Charges"))</f>
        <v>Low Charges</v>
      </c>
      <c r="AB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 spans="1:28"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c r="Z130" s="30" t="str">
        <f>IF(tbl_Customers[[#This Row],[total_eve_calls]]&lt;=80,"Low Calls",
IF(tbl_Customers[[#This Row],[total_eve_calls]]&lt;=120,"Medium Calls","High Calls"))</f>
        <v>High Calls</v>
      </c>
      <c r="AA130" s="30" t="str">
        <f>IF(tbl_Customers[[#This Row],[total_eve_charge]]&lt;=15,"Low Charges",
IF(tbl_Customers[[#This Row],[total_eve_charge]]&lt;=20,"Medium Charges","High Charges"))</f>
        <v>High Charges</v>
      </c>
      <c r="AB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 spans="1:28"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c r="Z131" s="30" t="str">
        <f>IF(tbl_Customers[[#This Row],[total_eve_calls]]&lt;=80,"Low Calls",
IF(tbl_Customers[[#This Row],[total_eve_calls]]&lt;=120,"Medium Calls","High Calls"))</f>
        <v>Medium Calls</v>
      </c>
      <c r="AA131" s="30" t="str">
        <f>IF(tbl_Customers[[#This Row],[total_eve_charge]]&lt;=15,"Low Charges",
IF(tbl_Customers[[#This Row],[total_eve_charge]]&lt;=20,"Medium Charges","High Charges"))</f>
        <v>Medium Charges</v>
      </c>
      <c r="AB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2" spans="1:28"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c r="Z132" s="30" t="str">
        <f>IF(tbl_Customers[[#This Row],[total_eve_calls]]&lt;=80,"Low Calls",
IF(tbl_Customers[[#This Row],[total_eve_calls]]&lt;=120,"Medium Calls","High Calls"))</f>
        <v>Medium Calls</v>
      </c>
      <c r="AA132" s="30" t="str">
        <f>IF(tbl_Customers[[#This Row],[total_eve_charge]]&lt;=15,"Low Charges",
IF(tbl_Customers[[#This Row],[total_eve_charge]]&lt;=20,"Medium Charges","High Charges"))</f>
        <v>High Charges</v>
      </c>
      <c r="AB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3" spans="1:28"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c r="Z133" s="30" t="str">
        <f>IF(tbl_Customers[[#This Row],[total_eve_calls]]&lt;=80,"Low Calls",
IF(tbl_Customers[[#This Row],[total_eve_calls]]&lt;=120,"Medium Calls","High Calls"))</f>
        <v>Low Calls</v>
      </c>
      <c r="AA133" s="30" t="str">
        <f>IF(tbl_Customers[[#This Row],[total_eve_charge]]&lt;=15,"Low Charges",
IF(tbl_Customers[[#This Row],[total_eve_charge]]&lt;=20,"Medium Charges","High Charges"))</f>
        <v>High Charges</v>
      </c>
      <c r="AB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4" spans="1:28"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c r="Z134" s="30" t="str">
        <f>IF(tbl_Customers[[#This Row],[total_eve_calls]]&lt;=80,"Low Calls",
IF(tbl_Customers[[#This Row],[total_eve_calls]]&lt;=120,"Medium Calls","High Calls"))</f>
        <v>High Calls</v>
      </c>
      <c r="AA134" s="30" t="str">
        <f>IF(tbl_Customers[[#This Row],[total_eve_charge]]&lt;=15,"Low Charges",
IF(tbl_Customers[[#This Row],[total_eve_charge]]&lt;=20,"Medium Charges","High Charges"))</f>
        <v>Medium Charges</v>
      </c>
      <c r="AB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5" spans="1:28"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c r="Z135" s="30" t="str">
        <f>IF(tbl_Customers[[#This Row],[total_eve_calls]]&lt;=80,"Low Calls",
IF(tbl_Customers[[#This Row],[total_eve_calls]]&lt;=120,"Medium Calls","High Calls"))</f>
        <v>Medium Calls</v>
      </c>
      <c r="AA135" s="30" t="str">
        <f>IF(tbl_Customers[[#This Row],[total_eve_charge]]&lt;=15,"Low Charges",
IF(tbl_Customers[[#This Row],[total_eve_charge]]&lt;=20,"Medium Charges","High Charges"))</f>
        <v>High Charges</v>
      </c>
      <c r="AB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6" spans="1:28"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c r="Z136" s="30" t="str">
        <f>IF(tbl_Customers[[#This Row],[total_eve_calls]]&lt;=80,"Low Calls",
IF(tbl_Customers[[#This Row],[total_eve_calls]]&lt;=120,"Medium Calls","High Calls"))</f>
        <v>High Calls</v>
      </c>
      <c r="AA136" s="30" t="str">
        <f>IF(tbl_Customers[[#This Row],[total_eve_charge]]&lt;=15,"Low Charges",
IF(tbl_Customers[[#This Row],[total_eve_charge]]&lt;=20,"Medium Charges","High Charges"))</f>
        <v>Low Charges</v>
      </c>
      <c r="AB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7" spans="1:28"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c r="Z137" s="30" t="str">
        <f>IF(tbl_Customers[[#This Row],[total_eve_calls]]&lt;=80,"Low Calls",
IF(tbl_Customers[[#This Row],[total_eve_calls]]&lt;=120,"Medium Calls","High Calls"))</f>
        <v>High Calls</v>
      </c>
      <c r="AA137" s="30" t="str">
        <f>IF(tbl_Customers[[#This Row],[total_eve_charge]]&lt;=15,"Low Charges",
IF(tbl_Customers[[#This Row],[total_eve_charge]]&lt;=20,"Medium Charges","High Charges"))</f>
        <v>Low Charges</v>
      </c>
      <c r="AB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8" spans="1:28"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c r="Z138" s="30" t="str">
        <f>IF(tbl_Customers[[#This Row],[total_eve_calls]]&lt;=80,"Low Calls",
IF(tbl_Customers[[#This Row],[total_eve_calls]]&lt;=120,"Medium Calls","High Calls"))</f>
        <v>High Calls</v>
      </c>
      <c r="AA138" s="30" t="str">
        <f>IF(tbl_Customers[[#This Row],[total_eve_charge]]&lt;=15,"Low Charges",
IF(tbl_Customers[[#This Row],[total_eve_charge]]&lt;=20,"Medium Charges","High Charges"))</f>
        <v>High Charges</v>
      </c>
      <c r="AB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9" spans="1:28"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c r="Z139" s="30" t="str">
        <f>IF(tbl_Customers[[#This Row],[total_eve_calls]]&lt;=80,"Low Calls",
IF(tbl_Customers[[#This Row],[total_eve_calls]]&lt;=120,"Medium Calls","High Calls"))</f>
        <v>Medium Calls</v>
      </c>
      <c r="AA139" s="30" t="str">
        <f>IF(tbl_Customers[[#This Row],[total_eve_charge]]&lt;=15,"Low Charges",
IF(tbl_Customers[[#This Row],[total_eve_charge]]&lt;=20,"Medium Charges","High Charges"))</f>
        <v>Medium Charges</v>
      </c>
      <c r="AB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 spans="1:28"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c r="Z140" s="30" t="str">
        <f>IF(tbl_Customers[[#This Row],[total_eve_calls]]&lt;=80,"Low Calls",
IF(tbl_Customers[[#This Row],[total_eve_calls]]&lt;=120,"Medium Calls","High Calls"))</f>
        <v>Medium Calls</v>
      </c>
      <c r="AA140" s="30" t="str">
        <f>IF(tbl_Customers[[#This Row],[total_eve_charge]]&lt;=15,"Low Charges",
IF(tbl_Customers[[#This Row],[total_eve_charge]]&lt;=20,"Medium Charges","High Charges"))</f>
        <v>Medium Charges</v>
      </c>
      <c r="AB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1" spans="1:28"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c r="Z141" s="30" t="str">
        <f>IF(tbl_Customers[[#This Row],[total_eve_calls]]&lt;=80,"Low Calls",
IF(tbl_Customers[[#This Row],[total_eve_calls]]&lt;=120,"Medium Calls","High Calls"))</f>
        <v>Medium Calls</v>
      </c>
      <c r="AA141" s="30" t="str">
        <f>IF(tbl_Customers[[#This Row],[total_eve_charge]]&lt;=15,"Low Charges",
IF(tbl_Customers[[#This Row],[total_eve_charge]]&lt;=20,"Medium Charges","High Charges"))</f>
        <v>Medium Charges</v>
      </c>
      <c r="AB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2" spans="1:28"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c r="Z142" s="30" t="str">
        <f>IF(tbl_Customers[[#This Row],[total_eve_calls]]&lt;=80,"Low Calls",
IF(tbl_Customers[[#This Row],[total_eve_calls]]&lt;=120,"Medium Calls","High Calls"))</f>
        <v>Medium Calls</v>
      </c>
      <c r="AA142" s="30" t="str">
        <f>IF(tbl_Customers[[#This Row],[total_eve_charge]]&lt;=15,"Low Charges",
IF(tbl_Customers[[#This Row],[total_eve_charge]]&lt;=20,"Medium Charges","High Charges"))</f>
        <v>Medium Charges</v>
      </c>
      <c r="AB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3" spans="1:28"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c r="Z143" s="30" t="str">
        <f>IF(tbl_Customers[[#This Row],[total_eve_calls]]&lt;=80,"Low Calls",
IF(tbl_Customers[[#This Row],[total_eve_calls]]&lt;=120,"Medium Calls","High Calls"))</f>
        <v>Medium Calls</v>
      </c>
      <c r="AA143" s="30" t="str">
        <f>IF(tbl_Customers[[#This Row],[total_eve_charge]]&lt;=15,"Low Charges",
IF(tbl_Customers[[#This Row],[total_eve_charge]]&lt;=20,"Medium Charges","High Charges"))</f>
        <v>Medium Charges</v>
      </c>
      <c r="AB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4" spans="1:28"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c r="Z144" s="30" t="str">
        <f>IF(tbl_Customers[[#This Row],[total_eve_calls]]&lt;=80,"Low Calls",
IF(tbl_Customers[[#This Row],[total_eve_calls]]&lt;=120,"Medium Calls","High Calls"))</f>
        <v>High Calls</v>
      </c>
      <c r="AA144" s="30" t="str">
        <f>IF(tbl_Customers[[#This Row],[total_eve_charge]]&lt;=15,"Low Charges",
IF(tbl_Customers[[#This Row],[total_eve_charge]]&lt;=20,"Medium Charges","High Charges"))</f>
        <v>Low Charges</v>
      </c>
      <c r="AB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5" spans="1:28"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c r="Z145" s="30" t="str">
        <f>IF(tbl_Customers[[#This Row],[total_eve_calls]]&lt;=80,"Low Calls",
IF(tbl_Customers[[#This Row],[total_eve_calls]]&lt;=120,"Medium Calls","High Calls"))</f>
        <v>High Calls</v>
      </c>
      <c r="AA145" s="30" t="str">
        <f>IF(tbl_Customers[[#This Row],[total_eve_charge]]&lt;=15,"Low Charges",
IF(tbl_Customers[[#This Row],[total_eve_charge]]&lt;=20,"Medium Charges","High Charges"))</f>
        <v>Low Charges</v>
      </c>
      <c r="AB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6" spans="1:28"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c r="Z146" s="30" t="str">
        <f>IF(tbl_Customers[[#This Row],[total_eve_calls]]&lt;=80,"Low Calls",
IF(tbl_Customers[[#This Row],[total_eve_calls]]&lt;=120,"Medium Calls","High Calls"))</f>
        <v>Medium Calls</v>
      </c>
      <c r="AA146" s="30" t="str">
        <f>IF(tbl_Customers[[#This Row],[total_eve_charge]]&lt;=15,"Low Charges",
IF(tbl_Customers[[#This Row],[total_eve_charge]]&lt;=20,"Medium Charges","High Charges"))</f>
        <v>Medium Charges</v>
      </c>
      <c r="AB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7" spans="1:28"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c r="Z147" s="30" t="str">
        <f>IF(tbl_Customers[[#This Row],[total_eve_calls]]&lt;=80,"Low Calls",
IF(tbl_Customers[[#This Row],[total_eve_calls]]&lt;=120,"Medium Calls","High Calls"))</f>
        <v>Low Calls</v>
      </c>
      <c r="AA147" s="30" t="str">
        <f>IF(tbl_Customers[[#This Row],[total_eve_charge]]&lt;=15,"Low Charges",
IF(tbl_Customers[[#This Row],[total_eve_charge]]&lt;=20,"Medium Charges","High Charges"))</f>
        <v>Medium Charges</v>
      </c>
      <c r="AB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8" spans="1:28"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c r="Z148" s="30" t="str">
        <f>IF(tbl_Customers[[#This Row],[total_eve_calls]]&lt;=80,"Low Calls",
IF(tbl_Customers[[#This Row],[total_eve_calls]]&lt;=120,"Medium Calls","High Calls"))</f>
        <v>Medium Calls</v>
      </c>
      <c r="AA148" s="30" t="str">
        <f>IF(tbl_Customers[[#This Row],[total_eve_charge]]&lt;=15,"Low Charges",
IF(tbl_Customers[[#This Row],[total_eve_charge]]&lt;=20,"Medium Charges","High Charges"))</f>
        <v>High Charges</v>
      </c>
      <c r="AB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9" spans="1:28"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c r="Z149" s="30" t="str">
        <f>IF(tbl_Customers[[#This Row],[total_eve_calls]]&lt;=80,"Low Calls",
IF(tbl_Customers[[#This Row],[total_eve_calls]]&lt;=120,"Medium Calls","High Calls"))</f>
        <v>High Calls</v>
      </c>
      <c r="AA149" s="30" t="str">
        <f>IF(tbl_Customers[[#This Row],[total_eve_charge]]&lt;=15,"Low Charges",
IF(tbl_Customers[[#This Row],[total_eve_charge]]&lt;=20,"Medium Charges","High Charges"))</f>
        <v>Medium Charges</v>
      </c>
      <c r="AB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0" spans="1:28"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c r="Z150" s="30" t="str">
        <f>IF(tbl_Customers[[#This Row],[total_eve_calls]]&lt;=80,"Low Calls",
IF(tbl_Customers[[#This Row],[total_eve_calls]]&lt;=120,"Medium Calls","High Calls"))</f>
        <v>Medium Calls</v>
      </c>
      <c r="AA150" s="30" t="str">
        <f>IF(tbl_Customers[[#This Row],[total_eve_charge]]&lt;=15,"Low Charges",
IF(tbl_Customers[[#This Row],[total_eve_charge]]&lt;=20,"Medium Charges","High Charges"))</f>
        <v>Low Charges</v>
      </c>
      <c r="AB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1" spans="1:28"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c r="Z151" s="30" t="str">
        <f>IF(tbl_Customers[[#This Row],[total_eve_calls]]&lt;=80,"Low Calls",
IF(tbl_Customers[[#This Row],[total_eve_calls]]&lt;=120,"Medium Calls","High Calls"))</f>
        <v>Medium Calls</v>
      </c>
      <c r="AA151" s="30" t="str">
        <f>IF(tbl_Customers[[#This Row],[total_eve_charge]]&lt;=15,"Low Charges",
IF(tbl_Customers[[#This Row],[total_eve_charge]]&lt;=20,"Medium Charges","High Charges"))</f>
        <v>High Charges</v>
      </c>
      <c r="AB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2" spans="1:28"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c r="Z152" s="30" t="str">
        <f>IF(tbl_Customers[[#This Row],[total_eve_calls]]&lt;=80,"Low Calls",
IF(tbl_Customers[[#This Row],[total_eve_calls]]&lt;=120,"Medium Calls","High Calls"))</f>
        <v>Low Calls</v>
      </c>
      <c r="AA152" s="30" t="str">
        <f>IF(tbl_Customers[[#This Row],[total_eve_charge]]&lt;=15,"Low Charges",
IF(tbl_Customers[[#This Row],[total_eve_charge]]&lt;=20,"Medium Charges","High Charges"))</f>
        <v>High Charges</v>
      </c>
      <c r="AB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3" spans="1:28"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c r="Z153" s="30" t="str">
        <f>IF(tbl_Customers[[#This Row],[total_eve_calls]]&lt;=80,"Low Calls",
IF(tbl_Customers[[#This Row],[total_eve_calls]]&lt;=120,"Medium Calls","High Calls"))</f>
        <v>High Calls</v>
      </c>
      <c r="AA153" s="30" t="str">
        <f>IF(tbl_Customers[[#This Row],[total_eve_charge]]&lt;=15,"Low Charges",
IF(tbl_Customers[[#This Row],[total_eve_charge]]&lt;=20,"Medium Charges","High Charges"))</f>
        <v>High Charges</v>
      </c>
      <c r="AB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4" spans="1:28"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c r="Z154" s="30" t="str">
        <f>IF(tbl_Customers[[#This Row],[total_eve_calls]]&lt;=80,"Low Calls",
IF(tbl_Customers[[#This Row],[total_eve_calls]]&lt;=120,"Medium Calls","High Calls"))</f>
        <v>High Calls</v>
      </c>
      <c r="AA154" s="30" t="str">
        <f>IF(tbl_Customers[[#This Row],[total_eve_charge]]&lt;=15,"Low Charges",
IF(tbl_Customers[[#This Row],[total_eve_charge]]&lt;=20,"Medium Charges","High Charges"))</f>
        <v>High Charges</v>
      </c>
      <c r="AB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5" spans="1:28"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c r="Z155" s="30" t="str">
        <f>IF(tbl_Customers[[#This Row],[total_eve_calls]]&lt;=80,"Low Calls",
IF(tbl_Customers[[#This Row],[total_eve_calls]]&lt;=120,"Medium Calls","High Calls"))</f>
        <v>High Calls</v>
      </c>
      <c r="AA155" s="30" t="str">
        <f>IF(tbl_Customers[[#This Row],[total_eve_charge]]&lt;=15,"Low Charges",
IF(tbl_Customers[[#This Row],[total_eve_charge]]&lt;=20,"Medium Charges","High Charges"))</f>
        <v>Low Charges</v>
      </c>
      <c r="AB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 spans="1:28"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c r="Z156" s="30" t="str">
        <f>IF(tbl_Customers[[#This Row],[total_eve_calls]]&lt;=80,"Low Calls",
IF(tbl_Customers[[#This Row],[total_eve_calls]]&lt;=120,"Medium Calls","High Calls"))</f>
        <v>Medium Calls</v>
      </c>
      <c r="AA156" s="30" t="str">
        <f>IF(tbl_Customers[[#This Row],[total_eve_charge]]&lt;=15,"Low Charges",
IF(tbl_Customers[[#This Row],[total_eve_charge]]&lt;=20,"Medium Charges","High Charges"))</f>
        <v>Medium Charges</v>
      </c>
      <c r="AB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7" spans="1:28"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c r="Z157" s="30" t="str">
        <f>IF(tbl_Customers[[#This Row],[total_eve_calls]]&lt;=80,"Low Calls",
IF(tbl_Customers[[#This Row],[total_eve_calls]]&lt;=120,"Medium Calls","High Calls"))</f>
        <v>Medium Calls</v>
      </c>
      <c r="AA157" s="30" t="str">
        <f>IF(tbl_Customers[[#This Row],[total_eve_charge]]&lt;=15,"Low Charges",
IF(tbl_Customers[[#This Row],[total_eve_charge]]&lt;=20,"Medium Charges","High Charges"))</f>
        <v>Medium Charges</v>
      </c>
      <c r="AB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 spans="1:28"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c r="Z158" s="30" t="str">
        <f>IF(tbl_Customers[[#This Row],[total_eve_calls]]&lt;=80,"Low Calls",
IF(tbl_Customers[[#This Row],[total_eve_calls]]&lt;=120,"Medium Calls","High Calls"))</f>
        <v>Medium Calls</v>
      </c>
      <c r="AA158" s="30" t="str">
        <f>IF(tbl_Customers[[#This Row],[total_eve_charge]]&lt;=15,"Low Charges",
IF(tbl_Customers[[#This Row],[total_eve_charge]]&lt;=20,"Medium Charges","High Charges"))</f>
        <v>Low Charges</v>
      </c>
      <c r="AB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9" spans="1:28"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c r="Z159" s="30" t="str">
        <f>IF(tbl_Customers[[#This Row],[total_eve_calls]]&lt;=80,"Low Calls",
IF(tbl_Customers[[#This Row],[total_eve_calls]]&lt;=120,"Medium Calls","High Calls"))</f>
        <v>Low Calls</v>
      </c>
      <c r="AA159" s="30" t="str">
        <f>IF(tbl_Customers[[#This Row],[total_eve_charge]]&lt;=15,"Low Charges",
IF(tbl_Customers[[#This Row],[total_eve_charge]]&lt;=20,"Medium Charges","High Charges"))</f>
        <v>Medium Charges</v>
      </c>
      <c r="AB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0" spans="1:28"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c r="Z160" s="30" t="str">
        <f>IF(tbl_Customers[[#This Row],[total_eve_calls]]&lt;=80,"Low Calls",
IF(tbl_Customers[[#This Row],[total_eve_calls]]&lt;=120,"Medium Calls","High Calls"))</f>
        <v>Medium Calls</v>
      </c>
      <c r="AA160" s="30" t="str">
        <f>IF(tbl_Customers[[#This Row],[total_eve_charge]]&lt;=15,"Low Charges",
IF(tbl_Customers[[#This Row],[total_eve_charge]]&lt;=20,"Medium Charges","High Charges"))</f>
        <v>Medium Charges</v>
      </c>
      <c r="AB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1" spans="1:28"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c r="Z161" s="30" t="str">
        <f>IF(tbl_Customers[[#This Row],[total_eve_calls]]&lt;=80,"Low Calls",
IF(tbl_Customers[[#This Row],[total_eve_calls]]&lt;=120,"Medium Calls","High Calls"))</f>
        <v>Medium Calls</v>
      </c>
      <c r="AA161" s="30" t="str">
        <f>IF(tbl_Customers[[#This Row],[total_eve_charge]]&lt;=15,"Low Charges",
IF(tbl_Customers[[#This Row],[total_eve_charge]]&lt;=20,"Medium Charges","High Charges"))</f>
        <v>Low Charges</v>
      </c>
      <c r="AB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2" spans="1:28"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c r="Z162" s="30" t="str">
        <f>IF(tbl_Customers[[#This Row],[total_eve_calls]]&lt;=80,"Low Calls",
IF(tbl_Customers[[#This Row],[total_eve_calls]]&lt;=120,"Medium Calls","High Calls"))</f>
        <v>Medium Calls</v>
      </c>
      <c r="AA162" s="30" t="str">
        <f>IF(tbl_Customers[[#This Row],[total_eve_charge]]&lt;=15,"Low Charges",
IF(tbl_Customers[[#This Row],[total_eve_charge]]&lt;=20,"Medium Charges","High Charges"))</f>
        <v>Medium Charges</v>
      </c>
      <c r="AB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3" spans="1:28"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c r="Z163" s="30" t="str">
        <f>IF(tbl_Customers[[#This Row],[total_eve_calls]]&lt;=80,"Low Calls",
IF(tbl_Customers[[#This Row],[total_eve_calls]]&lt;=120,"Medium Calls","High Calls"))</f>
        <v>Medium Calls</v>
      </c>
      <c r="AA163" s="30" t="str">
        <f>IF(tbl_Customers[[#This Row],[total_eve_charge]]&lt;=15,"Low Charges",
IF(tbl_Customers[[#This Row],[total_eve_charge]]&lt;=20,"Medium Charges","High Charges"))</f>
        <v>Medium Charges</v>
      </c>
      <c r="AB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4" spans="1:28"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c r="Z164" s="30" t="str">
        <f>IF(tbl_Customers[[#This Row],[total_eve_calls]]&lt;=80,"Low Calls",
IF(tbl_Customers[[#This Row],[total_eve_calls]]&lt;=120,"Medium Calls","High Calls"))</f>
        <v>Medium Calls</v>
      </c>
      <c r="AA164" s="30" t="str">
        <f>IF(tbl_Customers[[#This Row],[total_eve_charge]]&lt;=15,"Low Charges",
IF(tbl_Customers[[#This Row],[total_eve_charge]]&lt;=20,"Medium Charges","High Charges"))</f>
        <v>Low Charges</v>
      </c>
      <c r="AB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5" spans="1:28"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c r="Z165" s="30" t="str">
        <f>IF(tbl_Customers[[#This Row],[total_eve_calls]]&lt;=80,"Low Calls",
IF(tbl_Customers[[#This Row],[total_eve_calls]]&lt;=120,"Medium Calls","High Calls"))</f>
        <v>Medium Calls</v>
      </c>
      <c r="AA165" s="30" t="str">
        <f>IF(tbl_Customers[[#This Row],[total_eve_charge]]&lt;=15,"Low Charges",
IF(tbl_Customers[[#This Row],[total_eve_charge]]&lt;=20,"Medium Charges","High Charges"))</f>
        <v>Medium Charges</v>
      </c>
      <c r="AB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 spans="1:28"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c r="Z166" s="30" t="str">
        <f>IF(tbl_Customers[[#This Row],[total_eve_calls]]&lt;=80,"Low Calls",
IF(tbl_Customers[[#This Row],[total_eve_calls]]&lt;=120,"Medium Calls","High Calls"))</f>
        <v>Medium Calls</v>
      </c>
      <c r="AA166" s="30" t="str">
        <f>IF(tbl_Customers[[#This Row],[total_eve_charge]]&lt;=15,"Low Charges",
IF(tbl_Customers[[#This Row],[total_eve_charge]]&lt;=20,"Medium Charges","High Charges"))</f>
        <v>Medium Charges</v>
      </c>
      <c r="AB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7" spans="1:28"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c r="Z167" s="30" t="str">
        <f>IF(tbl_Customers[[#This Row],[total_eve_calls]]&lt;=80,"Low Calls",
IF(tbl_Customers[[#This Row],[total_eve_calls]]&lt;=120,"Medium Calls","High Calls"))</f>
        <v>High Calls</v>
      </c>
      <c r="AA167" s="30" t="str">
        <f>IF(tbl_Customers[[#This Row],[total_eve_charge]]&lt;=15,"Low Charges",
IF(tbl_Customers[[#This Row],[total_eve_charge]]&lt;=20,"Medium Charges","High Charges"))</f>
        <v>Medium Charges</v>
      </c>
      <c r="AB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8" spans="1:28"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c r="Z168" s="30" t="str">
        <f>IF(tbl_Customers[[#This Row],[total_eve_calls]]&lt;=80,"Low Calls",
IF(tbl_Customers[[#This Row],[total_eve_calls]]&lt;=120,"Medium Calls","High Calls"))</f>
        <v>Medium Calls</v>
      </c>
      <c r="AA168" s="30" t="str">
        <f>IF(tbl_Customers[[#This Row],[total_eve_charge]]&lt;=15,"Low Charges",
IF(tbl_Customers[[#This Row],[total_eve_charge]]&lt;=20,"Medium Charges","High Charges"))</f>
        <v>High Charges</v>
      </c>
      <c r="AB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9" spans="1:28"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c r="Z169" s="30" t="str">
        <f>IF(tbl_Customers[[#This Row],[total_eve_calls]]&lt;=80,"Low Calls",
IF(tbl_Customers[[#This Row],[total_eve_calls]]&lt;=120,"Medium Calls","High Calls"))</f>
        <v>Medium Calls</v>
      </c>
      <c r="AA169" s="30" t="str">
        <f>IF(tbl_Customers[[#This Row],[total_eve_charge]]&lt;=15,"Low Charges",
IF(tbl_Customers[[#This Row],[total_eve_charge]]&lt;=20,"Medium Charges","High Charges"))</f>
        <v>Medium Charges</v>
      </c>
      <c r="AB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0" spans="1:28"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c r="Z170" s="30" t="str">
        <f>IF(tbl_Customers[[#This Row],[total_eve_calls]]&lt;=80,"Low Calls",
IF(tbl_Customers[[#This Row],[total_eve_calls]]&lt;=120,"Medium Calls","High Calls"))</f>
        <v>Low Calls</v>
      </c>
      <c r="AA170" s="30" t="str">
        <f>IF(tbl_Customers[[#This Row],[total_eve_charge]]&lt;=15,"Low Charges",
IF(tbl_Customers[[#This Row],[total_eve_charge]]&lt;=20,"Medium Charges","High Charges"))</f>
        <v>Medium Charges</v>
      </c>
      <c r="AB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1" spans="1:28"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c r="Z171" s="30" t="str">
        <f>IF(tbl_Customers[[#This Row],[total_eve_calls]]&lt;=80,"Low Calls",
IF(tbl_Customers[[#This Row],[total_eve_calls]]&lt;=120,"Medium Calls","High Calls"))</f>
        <v>Low Calls</v>
      </c>
      <c r="AA171" s="30" t="str">
        <f>IF(tbl_Customers[[#This Row],[total_eve_charge]]&lt;=15,"Low Charges",
IF(tbl_Customers[[#This Row],[total_eve_charge]]&lt;=20,"Medium Charges","High Charges"))</f>
        <v>High Charges</v>
      </c>
      <c r="AB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2" spans="1:28"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c r="Z172" s="30" t="str">
        <f>IF(tbl_Customers[[#This Row],[total_eve_calls]]&lt;=80,"Low Calls",
IF(tbl_Customers[[#This Row],[total_eve_calls]]&lt;=120,"Medium Calls","High Calls"))</f>
        <v>Low Calls</v>
      </c>
      <c r="AA172" s="30" t="str">
        <f>IF(tbl_Customers[[#This Row],[total_eve_charge]]&lt;=15,"Low Charges",
IF(tbl_Customers[[#This Row],[total_eve_charge]]&lt;=20,"Medium Charges","High Charges"))</f>
        <v>Medium Charges</v>
      </c>
      <c r="AB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3" spans="1:28"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c r="Z173" s="30" t="str">
        <f>IF(tbl_Customers[[#This Row],[total_eve_calls]]&lt;=80,"Low Calls",
IF(tbl_Customers[[#This Row],[total_eve_calls]]&lt;=120,"Medium Calls","High Calls"))</f>
        <v>Low Calls</v>
      </c>
      <c r="AA173" s="30" t="str">
        <f>IF(tbl_Customers[[#This Row],[total_eve_charge]]&lt;=15,"Low Charges",
IF(tbl_Customers[[#This Row],[total_eve_charge]]&lt;=20,"Medium Charges","High Charges"))</f>
        <v>Low Charges</v>
      </c>
      <c r="AB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4" spans="1:28"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c r="Z174" s="30" t="str">
        <f>IF(tbl_Customers[[#This Row],[total_eve_calls]]&lt;=80,"Low Calls",
IF(tbl_Customers[[#This Row],[total_eve_calls]]&lt;=120,"Medium Calls","High Calls"))</f>
        <v>Medium Calls</v>
      </c>
      <c r="AA174" s="30" t="str">
        <f>IF(tbl_Customers[[#This Row],[total_eve_charge]]&lt;=15,"Low Charges",
IF(tbl_Customers[[#This Row],[total_eve_charge]]&lt;=20,"Medium Charges","High Charges"))</f>
        <v>Medium Charges</v>
      </c>
      <c r="AB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5" spans="1:28"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c r="Z175" s="30" t="str">
        <f>IF(tbl_Customers[[#This Row],[total_eve_calls]]&lt;=80,"Low Calls",
IF(tbl_Customers[[#This Row],[total_eve_calls]]&lt;=120,"Medium Calls","High Calls"))</f>
        <v>Low Calls</v>
      </c>
      <c r="AA175" s="30" t="str">
        <f>IF(tbl_Customers[[#This Row],[total_eve_charge]]&lt;=15,"Low Charges",
IF(tbl_Customers[[#This Row],[total_eve_charge]]&lt;=20,"Medium Charges","High Charges"))</f>
        <v>Low Charges</v>
      </c>
      <c r="AB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6" spans="1:28"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c r="Z176" s="30" t="str">
        <f>IF(tbl_Customers[[#This Row],[total_eve_calls]]&lt;=80,"Low Calls",
IF(tbl_Customers[[#This Row],[total_eve_calls]]&lt;=120,"Medium Calls","High Calls"))</f>
        <v>Medium Calls</v>
      </c>
      <c r="AA176" s="30" t="str">
        <f>IF(tbl_Customers[[#This Row],[total_eve_charge]]&lt;=15,"Low Charges",
IF(tbl_Customers[[#This Row],[total_eve_charge]]&lt;=20,"Medium Charges","High Charges"))</f>
        <v>High Charges</v>
      </c>
      <c r="AB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7" spans="1:28"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c r="Z177" s="30" t="str">
        <f>IF(tbl_Customers[[#This Row],[total_eve_calls]]&lt;=80,"Low Calls",
IF(tbl_Customers[[#This Row],[total_eve_calls]]&lt;=120,"Medium Calls","High Calls"))</f>
        <v>Medium Calls</v>
      </c>
      <c r="AA177" s="30" t="str">
        <f>IF(tbl_Customers[[#This Row],[total_eve_charge]]&lt;=15,"Low Charges",
IF(tbl_Customers[[#This Row],[total_eve_charge]]&lt;=20,"Medium Charges","High Charges"))</f>
        <v>Low Charges</v>
      </c>
      <c r="AB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8" spans="1:28"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c r="Z178" s="30" t="str">
        <f>IF(tbl_Customers[[#This Row],[total_eve_calls]]&lt;=80,"Low Calls",
IF(tbl_Customers[[#This Row],[total_eve_calls]]&lt;=120,"Medium Calls","High Calls"))</f>
        <v>Medium Calls</v>
      </c>
      <c r="AA178" s="30" t="str">
        <f>IF(tbl_Customers[[#This Row],[total_eve_charge]]&lt;=15,"Low Charges",
IF(tbl_Customers[[#This Row],[total_eve_charge]]&lt;=20,"Medium Charges","High Charges"))</f>
        <v>High Charges</v>
      </c>
      <c r="AB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9" spans="1:28"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c r="Z179" s="30" t="str">
        <f>IF(tbl_Customers[[#This Row],[total_eve_calls]]&lt;=80,"Low Calls",
IF(tbl_Customers[[#This Row],[total_eve_calls]]&lt;=120,"Medium Calls","High Calls"))</f>
        <v>Medium Calls</v>
      </c>
      <c r="AA179" s="30" t="str">
        <f>IF(tbl_Customers[[#This Row],[total_eve_charge]]&lt;=15,"Low Charges",
IF(tbl_Customers[[#This Row],[total_eve_charge]]&lt;=20,"Medium Charges","High Charges"))</f>
        <v>Medium Charges</v>
      </c>
      <c r="AB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0" spans="1:28"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c r="Z180" s="30" t="str">
        <f>IF(tbl_Customers[[#This Row],[total_eve_calls]]&lt;=80,"Low Calls",
IF(tbl_Customers[[#This Row],[total_eve_calls]]&lt;=120,"Medium Calls","High Calls"))</f>
        <v>Medium Calls</v>
      </c>
      <c r="AA180" s="30" t="str">
        <f>IF(tbl_Customers[[#This Row],[total_eve_charge]]&lt;=15,"Low Charges",
IF(tbl_Customers[[#This Row],[total_eve_charge]]&lt;=20,"Medium Charges","High Charges"))</f>
        <v>Medium Charges</v>
      </c>
      <c r="AB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1" spans="1:28"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c r="Z181" s="30" t="str">
        <f>IF(tbl_Customers[[#This Row],[total_eve_calls]]&lt;=80,"Low Calls",
IF(tbl_Customers[[#This Row],[total_eve_calls]]&lt;=120,"Medium Calls","High Calls"))</f>
        <v>Medium Calls</v>
      </c>
      <c r="AA181" s="30" t="str">
        <f>IF(tbl_Customers[[#This Row],[total_eve_charge]]&lt;=15,"Low Charges",
IF(tbl_Customers[[#This Row],[total_eve_charge]]&lt;=20,"Medium Charges","High Charges"))</f>
        <v>Low Charges</v>
      </c>
      <c r="AB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2" spans="1:28"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c r="Z182" s="30" t="str">
        <f>IF(tbl_Customers[[#This Row],[total_eve_calls]]&lt;=80,"Low Calls",
IF(tbl_Customers[[#This Row],[total_eve_calls]]&lt;=120,"Medium Calls","High Calls"))</f>
        <v>Medium Calls</v>
      </c>
      <c r="AA182" s="30" t="str">
        <f>IF(tbl_Customers[[#This Row],[total_eve_charge]]&lt;=15,"Low Charges",
IF(tbl_Customers[[#This Row],[total_eve_charge]]&lt;=20,"Medium Charges","High Charges"))</f>
        <v>Low Charges</v>
      </c>
      <c r="AB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3" spans="1:28"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c r="Z183" s="30" t="str">
        <f>IF(tbl_Customers[[#This Row],[total_eve_calls]]&lt;=80,"Low Calls",
IF(tbl_Customers[[#This Row],[total_eve_calls]]&lt;=120,"Medium Calls","High Calls"))</f>
        <v>Medium Calls</v>
      </c>
      <c r="AA183" s="30" t="str">
        <f>IF(tbl_Customers[[#This Row],[total_eve_charge]]&lt;=15,"Low Charges",
IF(tbl_Customers[[#This Row],[total_eve_charge]]&lt;=20,"Medium Charges","High Charges"))</f>
        <v>Low Charges</v>
      </c>
      <c r="AB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4" spans="1:28"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c r="Z184" s="30" t="str">
        <f>IF(tbl_Customers[[#This Row],[total_eve_calls]]&lt;=80,"Low Calls",
IF(tbl_Customers[[#This Row],[total_eve_calls]]&lt;=120,"Medium Calls","High Calls"))</f>
        <v>Medium Calls</v>
      </c>
      <c r="AA184" s="30" t="str">
        <f>IF(tbl_Customers[[#This Row],[total_eve_charge]]&lt;=15,"Low Charges",
IF(tbl_Customers[[#This Row],[total_eve_charge]]&lt;=20,"Medium Charges","High Charges"))</f>
        <v>High Charges</v>
      </c>
      <c r="AB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5" spans="1:28"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c r="Z185" s="30" t="str">
        <f>IF(tbl_Customers[[#This Row],[total_eve_calls]]&lt;=80,"Low Calls",
IF(tbl_Customers[[#This Row],[total_eve_calls]]&lt;=120,"Medium Calls","High Calls"))</f>
        <v>High Calls</v>
      </c>
      <c r="AA185" s="30" t="str">
        <f>IF(tbl_Customers[[#This Row],[total_eve_charge]]&lt;=15,"Low Charges",
IF(tbl_Customers[[#This Row],[total_eve_charge]]&lt;=20,"Medium Charges","High Charges"))</f>
        <v>High Charges</v>
      </c>
      <c r="AB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6" spans="1:28"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c r="Z186" s="30" t="str">
        <f>IF(tbl_Customers[[#This Row],[total_eve_calls]]&lt;=80,"Low Calls",
IF(tbl_Customers[[#This Row],[total_eve_calls]]&lt;=120,"Medium Calls","High Calls"))</f>
        <v>Low Calls</v>
      </c>
      <c r="AA186" s="30" t="str">
        <f>IF(tbl_Customers[[#This Row],[total_eve_charge]]&lt;=15,"Low Charges",
IF(tbl_Customers[[#This Row],[total_eve_charge]]&lt;=20,"Medium Charges","High Charges"))</f>
        <v>Low Charges</v>
      </c>
      <c r="AB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7" spans="1:28"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c r="Z187" s="30" t="str">
        <f>IF(tbl_Customers[[#This Row],[total_eve_calls]]&lt;=80,"Low Calls",
IF(tbl_Customers[[#This Row],[total_eve_calls]]&lt;=120,"Medium Calls","High Calls"))</f>
        <v>Medium Calls</v>
      </c>
      <c r="AA187" s="30" t="str">
        <f>IF(tbl_Customers[[#This Row],[total_eve_charge]]&lt;=15,"Low Charges",
IF(tbl_Customers[[#This Row],[total_eve_charge]]&lt;=20,"Medium Charges","High Charges"))</f>
        <v>Medium Charges</v>
      </c>
      <c r="AB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8" spans="1:28"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c r="Z188" s="30" t="str">
        <f>IF(tbl_Customers[[#This Row],[total_eve_calls]]&lt;=80,"Low Calls",
IF(tbl_Customers[[#This Row],[total_eve_calls]]&lt;=120,"Medium Calls","High Calls"))</f>
        <v>Low Calls</v>
      </c>
      <c r="AA188" s="30" t="str">
        <f>IF(tbl_Customers[[#This Row],[total_eve_charge]]&lt;=15,"Low Charges",
IF(tbl_Customers[[#This Row],[total_eve_charge]]&lt;=20,"Medium Charges","High Charges"))</f>
        <v>High Charges</v>
      </c>
      <c r="AB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9" spans="1:28"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c r="Z189" s="30" t="str">
        <f>IF(tbl_Customers[[#This Row],[total_eve_calls]]&lt;=80,"Low Calls",
IF(tbl_Customers[[#This Row],[total_eve_calls]]&lt;=120,"Medium Calls","High Calls"))</f>
        <v>Medium Calls</v>
      </c>
      <c r="AA189" s="30" t="str">
        <f>IF(tbl_Customers[[#This Row],[total_eve_charge]]&lt;=15,"Low Charges",
IF(tbl_Customers[[#This Row],[total_eve_charge]]&lt;=20,"Medium Charges","High Charges"))</f>
        <v>Medium Charges</v>
      </c>
      <c r="AB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0" spans="1:28"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c r="Z190" s="30" t="str">
        <f>IF(tbl_Customers[[#This Row],[total_eve_calls]]&lt;=80,"Low Calls",
IF(tbl_Customers[[#This Row],[total_eve_calls]]&lt;=120,"Medium Calls","High Calls"))</f>
        <v>Medium Calls</v>
      </c>
      <c r="AA190" s="30" t="str">
        <f>IF(tbl_Customers[[#This Row],[total_eve_charge]]&lt;=15,"Low Charges",
IF(tbl_Customers[[#This Row],[total_eve_charge]]&lt;=20,"Medium Charges","High Charges"))</f>
        <v>High Charges</v>
      </c>
      <c r="AB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1" spans="1:28"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c r="Z191" s="30" t="str">
        <f>IF(tbl_Customers[[#This Row],[total_eve_calls]]&lt;=80,"Low Calls",
IF(tbl_Customers[[#This Row],[total_eve_calls]]&lt;=120,"Medium Calls","High Calls"))</f>
        <v>Medium Calls</v>
      </c>
      <c r="AA191" s="30" t="str">
        <f>IF(tbl_Customers[[#This Row],[total_eve_charge]]&lt;=15,"Low Charges",
IF(tbl_Customers[[#This Row],[total_eve_charge]]&lt;=20,"Medium Charges","High Charges"))</f>
        <v>Low Charges</v>
      </c>
      <c r="AB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2" spans="1:28"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c r="Z192" s="30" t="str">
        <f>IF(tbl_Customers[[#This Row],[total_eve_calls]]&lt;=80,"Low Calls",
IF(tbl_Customers[[#This Row],[total_eve_calls]]&lt;=120,"Medium Calls","High Calls"))</f>
        <v>Medium Calls</v>
      </c>
      <c r="AA192" s="30" t="str">
        <f>IF(tbl_Customers[[#This Row],[total_eve_charge]]&lt;=15,"Low Charges",
IF(tbl_Customers[[#This Row],[total_eve_charge]]&lt;=20,"Medium Charges","High Charges"))</f>
        <v>High Charges</v>
      </c>
      <c r="AB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3" spans="1:28"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c r="Z193" s="30" t="str">
        <f>IF(tbl_Customers[[#This Row],[total_eve_calls]]&lt;=80,"Low Calls",
IF(tbl_Customers[[#This Row],[total_eve_calls]]&lt;=120,"Medium Calls","High Calls"))</f>
        <v>High Calls</v>
      </c>
      <c r="AA193" s="30" t="str">
        <f>IF(tbl_Customers[[#This Row],[total_eve_charge]]&lt;=15,"Low Charges",
IF(tbl_Customers[[#This Row],[total_eve_charge]]&lt;=20,"Medium Charges","High Charges"))</f>
        <v>Medium Charges</v>
      </c>
      <c r="AB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4" spans="1:28"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c r="Z194" s="30" t="str">
        <f>IF(tbl_Customers[[#This Row],[total_eve_calls]]&lt;=80,"Low Calls",
IF(tbl_Customers[[#This Row],[total_eve_calls]]&lt;=120,"Medium Calls","High Calls"))</f>
        <v>Medium Calls</v>
      </c>
      <c r="AA194" s="30" t="str">
        <f>IF(tbl_Customers[[#This Row],[total_eve_charge]]&lt;=15,"Low Charges",
IF(tbl_Customers[[#This Row],[total_eve_charge]]&lt;=20,"Medium Charges","High Charges"))</f>
        <v>Medium Charges</v>
      </c>
      <c r="AB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5" spans="1:28"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c r="Z195" s="30" t="str">
        <f>IF(tbl_Customers[[#This Row],[total_eve_calls]]&lt;=80,"Low Calls",
IF(tbl_Customers[[#This Row],[total_eve_calls]]&lt;=120,"Medium Calls","High Calls"))</f>
        <v>Medium Calls</v>
      </c>
      <c r="AA195" s="30" t="str">
        <f>IF(tbl_Customers[[#This Row],[total_eve_charge]]&lt;=15,"Low Charges",
IF(tbl_Customers[[#This Row],[total_eve_charge]]&lt;=20,"Medium Charges","High Charges"))</f>
        <v>High Charges</v>
      </c>
      <c r="AB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6" spans="1:28"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c r="Z196" s="30" t="str">
        <f>IF(tbl_Customers[[#This Row],[total_eve_calls]]&lt;=80,"Low Calls",
IF(tbl_Customers[[#This Row],[total_eve_calls]]&lt;=120,"Medium Calls","High Calls"))</f>
        <v>Medium Calls</v>
      </c>
      <c r="AA196" s="30" t="str">
        <f>IF(tbl_Customers[[#This Row],[total_eve_charge]]&lt;=15,"Low Charges",
IF(tbl_Customers[[#This Row],[total_eve_charge]]&lt;=20,"Medium Charges","High Charges"))</f>
        <v>Medium Charges</v>
      </c>
      <c r="AB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7" spans="1:28"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c r="Z197" s="30" t="str">
        <f>IF(tbl_Customers[[#This Row],[total_eve_calls]]&lt;=80,"Low Calls",
IF(tbl_Customers[[#This Row],[total_eve_calls]]&lt;=120,"Medium Calls","High Calls"))</f>
        <v>High Calls</v>
      </c>
      <c r="AA197" s="30" t="str">
        <f>IF(tbl_Customers[[#This Row],[total_eve_charge]]&lt;=15,"Low Charges",
IF(tbl_Customers[[#This Row],[total_eve_charge]]&lt;=20,"Medium Charges","High Charges"))</f>
        <v>Low Charges</v>
      </c>
      <c r="AB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8" spans="1:28"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c r="Z198" s="30" t="str">
        <f>IF(tbl_Customers[[#This Row],[total_eve_calls]]&lt;=80,"Low Calls",
IF(tbl_Customers[[#This Row],[total_eve_calls]]&lt;=120,"Medium Calls","High Calls"))</f>
        <v>Medium Calls</v>
      </c>
      <c r="AA198" s="30" t="str">
        <f>IF(tbl_Customers[[#This Row],[total_eve_charge]]&lt;=15,"Low Charges",
IF(tbl_Customers[[#This Row],[total_eve_charge]]&lt;=20,"Medium Charges","High Charges"))</f>
        <v>Medium Charges</v>
      </c>
      <c r="AB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9" spans="1:28"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c r="Z199" s="30" t="str">
        <f>IF(tbl_Customers[[#This Row],[total_eve_calls]]&lt;=80,"Low Calls",
IF(tbl_Customers[[#This Row],[total_eve_calls]]&lt;=120,"Medium Calls","High Calls"))</f>
        <v>Medium Calls</v>
      </c>
      <c r="AA199" s="30" t="str">
        <f>IF(tbl_Customers[[#This Row],[total_eve_charge]]&lt;=15,"Low Charges",
IF(tbl_Customers[[#This Row],[total_eve_charge]]&lt;=20,"Medium Charges","High Charges"))</f>
        <v>Low Charges</v>
      </c>
      <c r="AB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0" spans="1:28"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c r="Z200" s="30" t="str">
        <f>IF(tbl_Customers[[#This Row],[total_eve_calls]]&lt;=80,"Low Calls",
IF(tbl_Customers[[#This Row],[total_eve_calls]]&lt;=120,"Medium Calls","High Calls"))</f>
        <v>High Calls</v>
      </c>
      <c r="AA200" s="30" t="str">
        <f>IF(tbl_Customers[[#This Row],[total_eve_charge]]&lt;=15,"Low Charges",
IF(tbl_Customers[[#This Row],[total_eve_charge]]&lt;=20,"Medium Charges","High Charges"))</f>
        <v>Low Charges</v>
      </c>
      <c r="AB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1" spans="1:28"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c r="Z201" s="30" t="str">
        <f>IF(tbl_Customers[[#This Row],[total_eve_calls]]&lt;=80,"Low Calls",
IF(tbl_Customers[[#This Row],[total_eve_calls]]&lt;=120,"Medium Calls","High Calls"))</f>
        <v>Medium Calls</v>
      </c>
      <c r="AA201" s="30" t="str">
        <f>IF(tbl_Customers[[#This Row],[total_eve_charge]]&lt;=15,"Low Charges",
IF(tbl_Customers[[#This Row],[total_eve_charge]]&lt;=20,"Medium Charges","High Charges"))</f>
        <v>Low Charges</v>
      </c>
      <c r="AB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 spans="1:28"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c r="Z202" s="30" t="str">
        <f>IF(tbl_Customers[[#This Row],[total_eve_calls]]&lt;=80,"Low Calls",
IF(tbl_Customers[[#This Row],[total_eve_calls]]&lt;=120,"Medium Calls","High Calls"))</f>
        <v>Low Calls</v>
      </c>
      <c r="AA202" s="30" t="str">
        <f>IF(tbl_Customers[[#This Row],[total_eve_charge]]&lt;=15,"Low Charges",
IF(tbl_Customers[[#This Row],[total_eve_charge]]&lt;=20,"Medium Charges","High Charges"))</f>
        <v>Medium Charges</v>
      </c>
      <c r="AB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3" spans="1:28"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c r="Z203" s="30" t="str">
        <f>IF(tbl_Customers[[#This Row],[total_eve_calls]]&lt;=80,"Low Calls",
IF(tbl_Customers[[#This Row],[total_eve_calls]]&lt;=120,"Medium Calls","High Calls"))</f>
        <v>Medium Calls</v>
      </c>
      <c r="AA203" s="30" t="str">
        <f>IF(tbl_Customers[[#This Row],[total_eve_charge]]&lt;=15,"Low Charges",
IF(tbl_Customers[[#This Row],[total_eve_charge]]&lt;=20,"Medium Charges","High Charges"))</f>
        <v>Low Charges</v>
      </c>
      <c r="AB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4" spans="1:28"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c r="Z204" s="30" t="str">
        <f>IF(tbl_Customers[[#This Row],[total_eve_calls]]&lt;=80,"Low Calls",
IF(tbl_Customers[[#This Row],[total_eve_calls]]&lt;=120,"Medium Calls","High Calls"))</f>
        <v>Low Calls</v>
      </c>
      <c r="AA204" s="30" t="str">
        <f>IF(tbl_Customers[[#This Row],[total_eve_charge]]&lt;=15,"Low Charges",
IF(tbl_Customers[[#This Row],[total_eve_charge]]&lt;=20,"Medium Charges","High Charges"))</f>
        <v>Low Charges</v>
      </c>
      <c r="AB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5" spans="1:28"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c r="Z205" s="30" t="str">
        <f>IF(tbl_Customers[[#This Row],[total_eve_calls]]&lt;=80,"Low Calls",
IF(tbl_Customers[[#This Row],[total_eve_calls]]&lt;=120,"Medium Calls","High Calls"))</f>
        <v>Low Calls</v>
      </c>
      <c r="AA205" s="30" t="str">
        <f>IF(tbl_Customers[[#This Row],[total_eve_charge]]&lt;=15,"Low Charges",
IF(tbl_Customers[[#This Row],[total_eve_charge]]&lt;=20,"Medium Charges","High Charges"))</f>
        <v>Low Charges</v>
      </c>
      <c r="AB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6" spans="1:28"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c r="Z206" s="30" t="str">
        <f>IF(tbl_Customers[[#This Row],[total_eve_calls]]&lt;=80,"Low Calls",
IF(tbl_Customers[[#This Row],[total_eve_calls]]&lt;=120,"Medium Calls","High Calls"))</f>
        <v>Medium Calls</v>
      </c>
      <c r="AA206" s="30" t="str">
        <f>IF(tbl_Customers[[#This Row],[total_eve_charge]]&lt;=15,"Low Charges",
IF(tbl_Customers[[#This Row],[total_eve_charge]]&lt;=20,"Medium Charges","High Charges"))</f>
        <v>Medium Charges</v>
      </c>
      <c r="AB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7" spans="1:28"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c r="Z207" s="30" t="str">
        <f>IF(tbl_Customers[[#This Row],[total_eve_calls]]&lt;=80,"Low Calls",
IF(tbl_Customers[[#This Row],[total_eve_calls]]&lt;=120,"Medium Calls","High Calls"))</f>
        <v>Low Calls</v>
      </c>
      <c r="AA207" s="30" t="str">
        <f>IF(tbl_Customers[[#This Row],[total_eve_charge]]&lt;=15,"Low Charges",
IF(tbl_Customers[[#This Row],[total_eve_charge]]&lt;=20,"Medium Charges","High Charges"))</f>
        <v>Low Charges</v>
      </c>
      <c r="AB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 spans="1:28"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c r="Z208" s="30" t="str">
        <f>IF(tbl_Customers[[#This Row],[total_eve_calls]]&lt;=80,"Low Calls",
IF(tbl_Customers[[#This Row],[total_eve_calls]]&lt;=120,"Medium Calls","High Calls"))</f>
        <v>Medium Calls</v>
      </c>
      <c r="AA208" s="30" t="str">
        <f>IF(tbl_Customers[[#This Row],[total_eve_charge]]&lt;=15,"Low Charges",
IF(tbl_Customers[[#This Row],[total_eve_charge]]&lt;=20,"Medium Charges","High Charges"))</f>
        <v>Low Charges</v>
      </c>
      <c r="AB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 spans="1:28"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c r="Z209" s="30" t="str">
        <f>IF(tbl_Customers[[#This Row],[total_eve_calls]]&lt;=80,"Low Calls",
IF(tbl_Customers[[#This Row],[total_eve_calls]]&lt;=120,"Medium Calls","High Calls"))</f>
        <v>High Calls</v>
      </c>
      <c r="AA209" s="30" t="str">
        <f>IF(tbl_Customers[[#This Row],[total_eve_charge]]&lt;=15,"Low Charges",
IF(tbl_Customers[[#This Row],[total_eve_charge]]&lt;=20,"Medium Charges","High Charges"))</f>
        <v>Medium Charges</v>
      </c>
      <c r="AB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 spans="1:28"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c r="Z210" s="30" t="str">
        <f>IF(tbl_Customers[[#This Row],[total_eve_calls]]&lt;=80,"Low Calls",
IF(tbl_Customers[[#This Row],[total_eve_calls]]&lt;=120,"Medium Calls","High Calls"))</f>
        <v>Medium Calls</v>
      </c>
      <c r="AA210" s="30" t="str">
        <f>IF(tbl_Customers[[#This Row],[total_eve_charge]]&lt;=15,"Low Charges",
IF(tbl_Customers[[#This Row],[total_eve_charge]]&lt;=20,"Medium Charges","High Charges"))</f>
        <v>High Charges</v>
      </c>
      <c r="AB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1" spans="1:28"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c r="Z211" s="30" t="str">
        <f>IF(tbl_Customers[[#This Row],[total_eve_calls]]&lt;=80,"Low Calls",
IF(tbl_Customers[[#This Row],[total_eve_calls]]&lt;=120,"Medium Calls","High Calls"))</f>
        <v>Medium Calls</v>
      </c>
      <c r="AA211" s="30" t="str">
        <f>IF(tbl_Customers[[#This Row],[total_eve_charge]]&lt;=15,"Low Charges",
IF(tbl_Customers[[#This Row],[total_eve_charge]]&lt;=20,"Medium Charges","High Charges"))</f>
        <v>Medium Charges</v>
      </c>
      <c r="AB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2" spans="1:28"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c r="Z212" s="30" t="str">
        <f>IF(tbl_Customers[[#This Row],[total_eve_calls]]&lt;=80,"Low Calls",
IF(tbl_Customers[[#This Row],[total_eve_calls]]&lt;=120,"Medium Calls","High Calls"))</f>
        <v>Medium Calls</v>
      </c>
      <c r="AA212" s="30" t="str">
        <f>IF(tbl_Customers[[#This Row],[total_eve_charge]]&lt;=15,"Low Charges",
IF(tbl_Customers[[#This Row],[total_eve_charge]]&lt;=20,"Medium Charges","High Charges"))</f>
        <v>Low Charges</v>
      </c>
      <c r="AB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3" spans="1:28"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c r="Z213" s="30" t="str">
        <f>IF(tbl_Customers[[#This Row],[total_eve_calls]]&lt;=80,"Low Calls",
IF(tbl_Customers[[#This Row],[total_eve_calls]]&lt;=120,"Medium Calls","High Calls"))</f>
        <v>Medium Calls</v>
      </c>
      <c r="AA213" s="30" t="str">
        <f>IF(tbl_Customers[[#This Row],[total_eve_charge]]&lt;=15,"Low Charges",
IF(tbl_Customers[[#This Row],[total_eve_charge]]&lt;=20,"Medium Charges","High Charges"))</f>
        <v>High Charges</v>
      </c>
      <c r="AB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4" spans="1:28"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c r="Z214" s="30" t="str">
        <f>IF(tbl_Customers[[#This Row],[total_eve_calls]]&lt;=80,"Low Calls",
IF(tbl_Customers[[#This Row],[total_eve_calls]]&lt;=120,"Medium Calls","High Calls"))</f>
        <v>High Calls</v>
      </c>
      <c r="AA214" s="30" t="str">
        <f>IF(tbl_Customers[[#This Row],[total_eve_charge]]&lt;=15,"Low Charges",
IF(tbl_Customers[[#This Row],[total_eve_charge]]&lt;=20,"Medium Charges","High Charges"))</f>
        <v>Medium Charges</v>
      </c>
      <c r="AB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5" spans="1:28"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c r="Z215" s="30" t="str">
        <f>IF(tbl_Customers[[#This Row],[total_eve_calls]]&lt;=80,"Low Calls",
IF(tbl_Customers[[#This Row],[total_eve_calls]]&lt;=120,"Medium Calls","High Calls"))</f>
        <v>High Calls</v>
      </c>
      <c r="AA215" s="30" t="str">
        <f>IF(tbl_Customers[[#This Row],[total_eve_charge]]&lt;=15,"Low Charges",
IF(tbl_Customers[[#This Row],[total_eve_charge]]&lt;=20,"Medium Charges","High Charges"))</f>
        <v>Medium Charges</v>
      </c>
      <c r="AB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6" spans="1:28"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c r="Z216" s="30" t="str">
        <f>IF(tbl_Customers[[#This Row],[total_eve_calls]]&lt;=80,"Low Calls",
IF(tbl_Customers[[#This Row],[total_eve_calls]]&lt;=120,"Medium Calls","High Calls"))</f>
        <v>Medium Calls</v>
      </c>
      <c r="AA216" s="30" t="str">
        <f>IF(tbl_Customers[[#This Row],[total_eve_charge]]&lt;=15,"Low Charges",
IF(tbl_Customers[[#This Row],[total_eve_charge]]&lt;=20,"Medium Charges","High Charges"))</f>
        <v>Medium Charges</v>
      </c>
      <c r="AB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7" spans="1:28"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c r="Z217" s="30" t="str">
        <f>IF(tbl_Customers[[#This Row],[total_eve_calls]]&lt;=80,"Low Calls",
IF(tbl_Customers[[#This Row],[total_eve_calls]]&lt;=120,"Medium Calls","High Calls"))</f>
        <v>Medium Calls</v>
      </c>
      <c r="AA217" s="30" t="str">
        <f>IF(tbl_Customers[[#This Row],[total_eve_charge]]&lt;=15,"Low Charges",
IF(tbl_Customers[[#This Row],[total_eve_charge]]&lt;=20,"Medium Charges","High Charges"))</f>
        <v>Low Charges</v>
      </c>
      <c r="AB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8" spans="1:28"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c r="Z218" s="30" t="str">
        <f>IF(tbl_Customers[[#This Row],[total_eve_calls]]&lt;=80,"Low Calls",
IF(tbl_Customers[[#This Row],[total_eve_calls]]&lt;=120,"Medium Calls","High Calls"))</f>
        <v>Medium Calls</v>
      </c>
      <c r="AA218" s="30" t="str">
        <f>IF(tbl_Customers[[#This Row],[total_eve_charge]]&lt;=15,"Low Charges",
IF(tbl_Customers[[#This Row],[total_eve_charge]]&lt;=20,"Medium Charges","High Charges"))</f>
        <v>Medium Charges</v>
      </c>
      <c r="AB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9" spans="1:28"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c r="Z219" s="30" t="str">
        <f>IF(tbl_Customers[[#This Row],[total_eve_calls]]&lt;=80,"Low Calls",
IF(tbl_Customers[[#This Row],[total_eve_calls]]&lt;=120,"Medium Calls","High Calls"))</f>
        <v>Low Calls</v>
      </c>
      <c r="AA219" s="30" t="str">
        <f>IF(tbl_Customers[[#This Row],[total_eve_charge]]&lt;=15,"Low Charges",
IF(tbl_Customers[[#This Row],[total_eve_charge]]&lt;=20,"Medium Charges","High Charges"))</f>
        <v>Medium Charges</v>
      </c>
      <c r="AB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0" spans="1:28"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c r="Z220" s="30" t="str">
        <f>IF(tbl_Customers[[#This Row],[total_eve_calls]]&lt;=80,"Low Calls",
IF(tbl_Customers[[#This Row],[total_eve_calls]]&lt;=120,"Medium Calls","High Calls"))</f>
        <v>Medium Calls</v>
      </c>
      <c r="AA220" s="30" t="str">
        <f>IF(tbl_Customers[[#This Row],[total_eve_charge]]&lt;=15,"Low Charges",
IF(tbl_Customers[[#This Row],[total_eve_charge]]&lt;=20,"Medium Charges","High Charges"))</f>
        <v>Medium Charges</v>
      </c>
      <c r="AB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1" spans="1:28"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c r="Z221" s="30" t="str">
        <f>IF(tbl_Customers[[#This Row],[total_eve_calls]]&lt;=80,"Low Calls",
IF(tbl_Customers[[#This Row],[total_eve_calls]]&lt;=120,"Medium Calls","High Calls"))</f>
        <v>Medium Calls</v>
      </c>
      <c r="AA221" s="30" t="str">
        <f>IF(tbl_Customers[[#This Row],[total_eve_charge]]&lt;=15,"Low Charges",
IF(tbl_Customers[[#This Row],[total_eve_charge]]&lt;=20,"Medium Charges","High Charges"))</f>
        <v>High Charges</v>
      </c>
      <c r="AB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2" spans="1:28"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c r="Z222" s="30" t="str">
        <f>IF(tbl_Customers[[#This Row],[total_eve_calls]]&lt;=80,"Low Calls",
IF(tbl_Customers[[#This Row],[total_eve_calls]]&lt;=120,"Medium Calls","High Calls"))</f>
        <v>Medium Calls</v>
      </c>
      <c r="AA222" s="30" t="str">
        <f>IF(tbl_Customers[[#This Row],[total_eve_charge]]&lt;=15,"Low Charges",
IF(tbl_Customers[[#This Row],[total_eve_charge]]&lt;=20,"Medium Charges","High Charges"))</f>
        <v>Medium Charges</v>
      </c>
      <c r="AB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3" spans="1:28"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c r="Z223" s="30" t="str">
        <f>IF(tbl_Customers[[#This Row],[total_eve_calls]]&lt;=80,"Low Calls",
IF(tbl_Customers[[#This Row],[total_eve_calls]]&lt;=120,"Medium Calls","High Calls"))</f>
        <v>Low Calls</v>
      </c>
      <c r="AA223" s="30" t="str">
        <f>IF(tbl_Customers[[#This Row],[total_eve_charge]]&lt;=15,"Low Charges",
IF(tbl_Customers[[#This Row],[total_eve_charge]]&lt;=20,"Medium Charges","High Charges"))</f>
        <v>Low Charges</v>
      </c>
      <c r="AB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4" spans="1:28"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c r="Z224" s="30" t="str">
        <f>IF(tbl_Customers[[#This Row],[total_eve_calls]]&lt;=80,"Low Calls",
IF(tbl_Customers[[#This Row],[total_eve_calls]]&lt;=120,"Medium Calls","High Calls"))</f>
        <v>Medium Calls</v>
      </c>
      <c r="AA224" s="30" t="str">
        <f>IF(tbl_Customers[[#This Row],[total_eve_charge]]&lt;=15,"Low Charges",
IF(tbl_Customers[[#This Row],[total_eve_charge]]&lt;=20,"Medium Charges","High Charges"))</f>
        <v>Low Charges</v>
      </c>
      <c r="AB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25" spans="1:28"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c r="Z225" s="30" t="str">
        <f>IF(tbl_Customers[[#This Row],[total_eve_calls]]&lt;=80,"Low Calls",
IF(tbl_Customers[[#This Row],[total_eve_calls]]&lt;=120,"Medium Calls","High Calls"))</f>
        <v>Medium Calls</v>
      </c>
      <c r="AA225" s="30" t="str">
        <f>IF(tbl_Customers[[#This Row],[total_eve_charge]]&lt;=15,"Low Charges",
IF(tbl_Customers[[#This Row],[total_eve_charge]]&lt;=20,"Medium Charges","High Charges"))</f>
        <v>Medium Charges</v>
      </c>
      <c r="AB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6" spans="1:28"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c r="Z226" s="30" t="str">
        <f>IF(tbl_Customers[[#This Row],[total_eve_calls]]&lt;=80,"Low Calls",
IF(tbl_Customers[[#This Row],[total_eve_calls]]&lt;=120,"Medium Calls","High Calls"))</f>
        <v>Medium Calls</v>
      </c>
      <c r="AA226" s="30" t="str">
        <f>IF(tbl_Customers[[#This Row],[total_eve_charge]]&lt;=15,"Low Charges",
IF(tbl_Customers[[#This Row],[total_eve_charge]]&lt;=20,"Medium Charges","High Charges"))</f>
        <v>Medium Charges</v>
      </c>
      <c r="AB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7" spans="1:28"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c r="Z227" s="30" t="str">
        <f>IF(tbl_Customers[[#This Row],[total_eve_calls]]&lt;=80,"Low Calls",
IF(tbl_Customers[[#This Row],[total_eve_calls]]&lt;=120,"Medium Calls","High Calls"))</f>
        <v>Medium Calls</v>
      </c>
      <c r="AA227" s="30" t="str">
        <f>IF(tbl_Customers[[#This Row],[total_eve_charge]]&lt;=15,"Low Charges",
IF(tbl_Customers[[#This Row],[total_eve_charge]]&lt;=20,"Medium Charges","High Charges"))</f>
        <v>Medium Charges</v>
      </c>
      <c r="AB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8" spans="1:28"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c r="Z228" s="30" t="str">
        <f>IF(tbl_Customers[[#This Row],[total_eve_calls]]&lt;=80,"Low Calls",
IF(tbl_Customers[[#This Row],[total_eve_calls]]&lt;=120,"Medium Calls","High Calls"))</f>
        <v>Medium Calls</v>
      </c>
      <c r="AA228" s="30" t="str">
        <f>IF(tbl_Customers[[#This Row],[total_eve_charge]]&lt;=15,"Low Charges",
IF(tbl_Customers[[#This Row],[total_eve_charge]]&lt;=20,"Medium Charges","High Charges"))</f>
        <v>Medium Charges</v>
      </c>
      <c r="AB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9" spans="1:28"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c r="Z229" s="30" t="str">
        <f>IF(tbl_Customers[[#This Row],[total_eve_calls]]&lt;=80,"Low Calls",
IF(tbl_Customers[[#This Row],[total_eve_calls]]&lt;=120,"Medium Calls","High Calls"))</f>
        <v>Low Calls</v>
      </c>
      <c r="AA229" s="30" t="str">
        <f>IF(tbl_Customers[[#This Row],[total_eve_charge]]&lt;=15,"Low Charges",
IF(tbl_Customers[[#This Row],[total_eve_charge]]&lt;=20,"Medium Charges","High Charges"))</f>
        <v>Medium Charges</v>
      </c>
      <c r="AB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0" spans="1:28"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c r="Z230" s="30" t="str">
        <f>IF(tbl_Customers[[#This Row],[total_eve_calls]]&lt;=80,"Low Calls",
IF(tbl_Customers[[#This Row],[total_eve_calls]]&lt;=120,"Medium Calls","High Calls"))</f>
        <v>Medium Calls</v>
      </c>
      <c r="AA230" s="30" t="str">
        <f>IF(tbl_Customers[[#This Row],[total_eve_charge]]&lt;=15,"Low Charges",
IF(tbl_Customers[[#This Row],[total_eve_charge]]&lt;=20,"Medium Charges","High Charges"))</f>
        <v>Medium Charges</v>
      </c>
      <c r="AB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1" spans="1:28"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c r="Z231" s="30" t="str">
        <f>IF(tbl_Customers[[#This Row],[total_eve_calls]]&lt;=80,"Low Calls",
IF(tbl_Customers[[#This Row],[total_eve_calls]]&lt;=120,"Medium Calls","High Calls"))</f>
        <v>Low Calls</v>
      </c>
      <c r="AA231" s="30" t="str">
        <f>IF(tbl_Customers[[#This Row],[total_eve_charge]]&lt;=15,"Low Charges",
IF(tbl_Customers[[#This Row],[total_eve_charge]]&lt;=20,"Medium Charges","High Charges"))</f>
        <v>Low Charges</v>
      </c>
      <c r="AB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2" spans="1:28"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c r="Z232" s="30" t="str">
        <f>IF(tbl_Customers[[#This Row],[total_eve_calls]]&lt;=80,"Low Calls",
IF(tbl_Customers[[#This Row],[total_eve_calls]]&lt;=120,"Medium Calls","High Calls"))</f>
        <v>Medium Calls</v>
      </c>
      <c r="AA232" s="30" t="str">
        <f>IF(tbl_Customers[[#This Row],[total_eve_charge]]&lt;=15,"Low Charges",
IF(tbl_Customers[[#This Row],[total_eve_charge]]&lt;=20,"Medium Charges","High Charges"))</f>
        <v>Medium Charges</v>
      </c>
      <c r="AB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3" spans="1:28"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c r="Z233" s="30" t="str">
        <f>IF(tbl_Customers[[#This Row],[total_eve_calls]]&lt;=80,"Low Calls",
IF(tbl_Customers[[#This Row],[total_eve_calls]]&lt;=120,"Medium Calls","High Calls"))</f>
        <v>Medium Calls</v>
      </c>
      <c r="AA233" s="30" t="str">
        <f>IF(tbl_Customers[[#This Row],[total_eve_charge]]&lt;=15,"Low Charges",
IF(tbl_Customers[[#This Row],[total_eve_charge]]&lt;=20,"Medium Charges","High Charges"))</f>
        <v>Medium Charges</v>
      </c>
      <c r="AB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4" spans="1:28"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c r="Z234" s="30" t="str">
        <f>IF(tbl_Customers[[#This Row],[total_eve_calls]]&lt;=80,"Low Calls",
IF(tbl_Customers[[#This Row],[total_eve_calls]]&lt;=120,"Medium Calls","High Calls"))</f>
        <v>Medium Calls</v>
      </c>
      <c r="AA234" s="30" t="str">
        <f>IF(tbl_Customers[[#This Row],[total_eve_charge]]&lt;=15,"Low Charges",
IF(tbl_Customers[[#This Row],[total_eve_charge]]&lt;=20,"Medium Charges","High Charges"))</f>
        <v>Low Charges</v>
      </c>
      <c r="AB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5" spans="1:28"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c r="Z235" s="30" t="str">
        <f>IF(tbl_Customers[[#This Row],[total_eve_calls]]&lt;=80,"Low Calls",
IF(tbl_Customers[[#This Row],[total_eve_calls]]&lt;=120,"Medium Calls","High Calls"))</f>
        <v>Medium Calls</v>
      </c>
      <c r="AA235" s="30" t="str">
        <f>IF(tbl_Customers[[#This Row],[total_eve_charge]]&lt;=15,"Low Charges",
IF(tbl_Customers[[#This Row],[total_eve_charge]]&lt;=20,"Medium Charges","High Charges"))</f>
        <v>Medium Charges</v>
      </c>
      <c r="AB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6" spans="1:28"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c r="Z236" s="30" t="str">
        <f>IF(tbl_Customers[[#This Row],[total_eve_calls]]&lt;=80,"Low Calls",
IF(tbl_Customers[[#This Row],[total_eve_calls]]&lt;=120,"Medium Calls","High Calls"))</f>
        <v>Medium Calls</v>
      </c>
      <c r="AA236" s="30" t="str">
        <f>IF(tbl_Customers[[#This Row],[total_eve_charge]]&lt;=15,"Low Charges",
IF(tbl_Customers[[#This Row],[total_eve_charge]]&lt;=20,"Medium Charges","High Charges"))</f>
        <v>Low Charges</v>
      </c>
      <c r="AB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 spans="1:28"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c r="Z237" s="30" t="str">
        <f>IF(tbl_Customers[[#This Row],[total_eve_calls]]&lt;=80,"Low Calls",
IF(tbl_Customers[[#This Row],[total_eve_calls]]&lt;=120,"Medium Calls","High Calls"))</f>
        <v>Medium Calls</v>
      </c>
      <c r="AA237" s="30" t="str">
        <f>IF(tbl_Customers[[#This Row],[total_eve_charge]]&lt;=15,"Low Charges",
IF(tbl_Customers[[#This Row],[total_eve_charge]]&lt;=20,"Medium Charges","High Charges"))</f>
        <v>Low Charges</v>
      </c>
      <c r="AB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 spans="1:28"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c r="Z238" s="30" t="str">
        <f>IF(tbl_Customers[[#This Row],[total_eve_calls]]&lt;=80,"Low Calls",
IF(tbl_Customers[[#This Row],[total_eve_calls]]&lt;=120,"Medium Calls","High Calls"))</f>
        <v>Medium Calls</v>
      </c>
      <c r="AA238" s="30" t="str">
        <f>IF(tbl_Customers[[#This Row],[total_eve_charge]]&lt;=15,"Low Charges",
IF(tbl_Customers[[#This Row],[total_eve_charge]]&lt;=20,"Medium Charges","High Charges"))</f>
        <v>Low Charges</v>
      </c>
      <c r="AB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9" spans="1:28"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c r="Z239" s="30" t="str">
        <f>IF(tbl_Customers[[#This Row],[total_eve_calls]]&lt;=80,"Low Calls",
IF(tbl_Customers[[#This Row],[total_eve_calls]]&lt;=120,"Medium Calls","High Calls"))</f>
        <v>Medium Calls</v>
      </c>
      <c r="AA239" s="30" t="str">
        <f>IF(tbl_Customers[[#This Row],[total_eve_charge]]&lt;=15,"Low Charges",
IF(tbl_Customers[[#This Row],[total_eve_charge]]&lt;=20,"Medium Charges","High Charges"))</f>
        <v>Medium Charges</v>
      </c>
      <c r="AB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0" spans="1:28"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c r="Z240" s="30" t="str">
        <f>IF(tbl_Customers[[#This Row],[total_eve_calls]]&lt;=80,"Low Calls",
IF(tbl_Customers[[#This Row],[total_eve_calls]]&lt;=120,"Medium Calls","High Calls"))</f>
        <v>Low Calls</v>
      </c>
      <c r="AA240" s="30" t="str">
        <f>IF(tbl_Customers[[#This Row],[total_eve_charge]]&lt;=15,"Low Charges",
IF(tbl_Customers[[#This Row],[total_eve_charge]]&lt;=20,"Medium Charges","High Charges"))</f>
        <v>Low Charges</v>
      </c>
      <c r="AB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1" spans="1:28"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c r="Z241" s="30" t="str">
        <f>IF(tbl_Customers[[#This Row],[total_eve_calls]]&lt;=80,"Low Calls",
IF(tbl_Customers[[#This Row],[total_eve_calls]]&lt;=120,"Medium Calls","High Calls"))</f>
        <v>Medium Calls</v>
      </c>
      <c r="AA241" s="30" t="str">
        <f>IF(tbl_Customers[[#This Row],[total_eve_charge]]&lt;=15,"Low Charges",
IF(tbl_Customers[[#This Row],[total_eve_charge]]&lt;=20,"Medium Charges","High Charges"))</f>
        <v>High Charges</v>
      </c>
      <c r="AB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2" spans="1:28"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c r="Z242" s="30" t="str">
        <f>IF(tbl_Customers[[#This Row],[total_eve_calls]]&lt;=80,"Low Calls",
IF(tbl_Customers[[#This Row],[total_eve_calls]]&lt;=120,"Medium Calls","High Calls"))</f>
        <v>Medium Calls</v>
      </c>
      <c r="AA242" s="30" t="str">
        <f>IF(tbl_Customers[[#This Row],[total_eve_charge]]&lt;=15,"Low Charges",
IF(tbl_Customers[[#This Row],[total_eve_charge]]&lt;=20,"Medium Charges","High Charges"))</f>
        <v>Medium Charges</v>
      </c>
      <c r="AB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3" spans="1:28"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c r="Z243" s="30" t="str">
        <f>IF(tbl_Customers[[#This Row],[total_eve_calls]]&lt;=80,"Low Calls",
IF(tbl_Customers[[#This Row],[total_eve_calls]]&lt;=120,"Medium Calls","High Calls"))</f>
        <v>Low Calls</v>
      </c>
      <c r="AA243" s="30" t="str">
        <f>IF(tbl_Customers[[#This Row],[total_eve_charge]]&lt;=15,"Low Charges",
IF(tbl_Customers[[#This Row],[total_eve_charge]]&lt;=20,"Medium Charges","High Charges"))</f>
        <v>Low Charges</v>
      </c>
      <c r="AB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4" spans="1:28"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c r="Z244" s="30" t="str">
        <f>IF(tbl_Customers[[#This Row],[total_eve_calls]]&lt;=80,"Low Calls",
IF(tbl_Customers[[#This Row],[total_eve_calls]]&lt;=120,"Medium Calls","High Calls"))</f>
        <v>Medium Calls</v>
      </c>
      <c r="AA244" s="30" t="str">
        <f>IF(tbl_Customers[[#This Row],[total_eve_charge]]&lt;=15,"Low Charges",
IF(tbl_Customers[[#This Row],[total_eve_charge]]&lt;=20,"Medium Charges","High Charges"))</f>
        <v>Medium Charges</v>
      </c>
      <c r="AB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5" spans="1:28"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c r="Z245" s="30" t="str">
        <f>IF(tbl_Customers[[#This Row],[total_eve_calls]]&lt;=80,"Low Calls",
IF(tbl_Customers[[#This Row],[total_eve_calls]]&lt;=120,"Medium Calls","High Calls"))</f>
        <v>Medium Calls</v>
      </c>
      <c r="AA245" s="30" t="str">
        <f>IF(tbl_Customers[[#This Row],[total_eve_charge]]&lt;=15,"Low Charges",
IF(tbl_Customers[[#This Row],[total_eve_charge]]&lt;=20,"Medium Charges","High Charges"))</f>
        <v>Low Charges</v>
      </c>
      <c r="AB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6" spans="1:28"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c r="Z246" s="30" t="str">
        <f>IF(tbl_Customers[[#This Row],[total_eve_calls]]&lt;=80,"Low Calls",
IF(tbl_Customers[[#This Row],[total_eve_calls]]&lt;=120,"Medium Calls","High Calls"))</f>
        <v>High Calls</v>
      </c>
      <c r="AA246" s="30" t="str">
        <f>IF(tbl_Customers[[#This Row],[total_eve_charge]]&lt;=15,"Low Charges",
IF(tbl_Customers[[#This Row],[total_eve_charge]]&lt;=20,"Medium Charges","High Charges"))</f>
        <v>Medium Charges</v>
      </c>
      <c r="AB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7" spans="1:28"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c r="Z247" s="30" t="str">
        <f>IF(tbl_Customers[[#This Row],[total_eve_calls]]&lt;=80,"Low Calls",
IF(tbl_Customers[[#This Row],[total_eve_calls]]&lt;=120,"Medium Calls","High Calls"))</f>
        <v>Low Calls</v>
      </c>
      <c r="AA247" s="30" t="str">
        <f>IF(tbl_Customers[[#This Row],[total_eve_charge]]&lt;=15,"Low Charges",
IF(tbl_Customers[[#This Row],[total_eve_charge]]&lt;=20,"Medium Charges","High Charges"))</f>
        <v>High Charges</v>
      </c>
      <c r="AB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8" spans="1:28"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c r="Z248" s="30" t="str">
        <f>IF(tbl_Customers[[#This Row],[total_eve_calls]]&lt;=80,"Low Calls",
IF(tbl_Customers[[#This Row],[total_eve_calls]]&lt;=120,"Medium Calls","High Calls"))</f>
        <v>Low Calls</v>
      </c>
      <c r="AA248" s="30" t="str">
        <f>IF(tbl_Customers[[#This Row],[total_eve_charge]]&lt;=15,"Low Charges",
IF(tbl_Customers[[#This Row],[total_eve_charge]]&lt;=20,"Medium Charges","High Charges"))</f>
        <v>Medium Charges</v>
      </c>
      <c r="AB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9" spans="1:28"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c r="Z249" s="30" t="str">
        <f>IF(tbl_Customers[[#This Row],[total_eve_calls]]&lt;=80,"Low Calls",
IF(tbl_Customers[[#This Row],[total_eve_calls]]&lt;=120,"Medium Calls","High Calls"))</f>
        <v>Medium Calls</v>
      </c>
      <c r="AA249" s="30" t="str">
        <f>IF(tbl_Customers[[#This Row],[total_eve_charge]]&lt;=15,"Low Charges",
IF(tbl_Customers[[#This Row],[total_eve_charge]]&lt;=20,"Medium Charges","High Charges"))</f>
        <v>Medium Charges</v>
      </c>
      <c r="AB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0" spans="1:28"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c r="Z250" s="30" t="str">
        <f>IF(tbl_Customers[[#This Row],[total_eve_calls]]&lt;=80,"Low Calls",
IF(tbl_Customers[[#This Row],[total_eve_calls]]&lt;=120,"Medium Calls","High Calls"))</f>
        <v>Medium Calls</v>
      </c>
      <c r="AA250" s="30" t="str">
        <f>IF(tbl_Customers[[#This Row],[total_eve_charge]]&lt;=15,"Low Charges",
IF(tbl_Customers[[#This Row],[total_eve_charge]]&lt;=20,"Medium Charges","High Charges"))</f>
        <v>Low Charges</v>
      </c>
      <c r="AB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1" spans="1:28"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c r="Z251" s="30" t="str">
        <f>IF(tbl_Customers[[#This Row],[total_eve_calls]]&lt;=80,"Low Calls",
IF(tbl_Customers[[#This Row],[total_eve_calls]]&lt;=120,"Medium Calls","High Calls"))</f>
        <v>High Calls</v>
      </c>
      <c r="AA251" s="30" t="str">
        <f>IF(tbl_Customers[[#This Row],[total_eve_charge]]&lt;=15,"Low Charges",
IF(tbl_Customers[[#This Row],[total_eve_charge]]&lt;=20,"Medium Charges","High Charges"))</f>
        <v>High Charges</v>
      </c>
      <c r="AB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2" spans="1:28"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c r="Z252" s="30" t="str">
        <f>IF(tbl_Customers[[#This Row],[total_eve_calls]]&lt;=80,"Low Calls",
IF(tbl_Customers[[#This Row],[total_eve_calls]]&lt;=120,"Medium Calls","High Calls"))</f>
        <v>Medium Calls</v>
      </c>
      <c r="AA252" s="30" t="str">
        <f>IF(tbl_Customers[[#This Row],[total_eve_charge]]&lt;=15,"Low Charges",
IF(tbl_Customers[[#This Row],[total_eve_charge]]&lt;=20,"Medium Charges","High Charges"))</f>
        <v>High Charges</v>
      </c>
      <c r="AB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3" spans="1:28"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c r="Z253" s="30" t="str">
        <f>IF(tbl_Customers[[#This Row],[total_eve_calls]]&lt;=80,"Low Calls",
IF(tbl_Customers[[#This Row],[total_eve_calls]]&lt;=120,"Medium Calls","High Calls"))</f>
        <v>Low Calls</v>
      </c>
      <c r="AA253" s="30" t="str">
        <f>IF(tbl_Customers[[#This Row],[total_eve_charge]]&lt;=15,"Low Charges",
IF(tbl_Customers[[#This Row],[total_eve_charge]]&lt;=20,"Medium Charges","High Charges"))</f>
        <v>High Charges</v>
      </c>
      <c r="AB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4" spans="1:28"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c r="Z254" s="30" t="str">
        <f>IF(tbl_Customers[[#This Row],[total_eve_calls]]&lt;=80,"Low Calls",
IF(tbl_Customers[[#This Row],[total_eve_calls]]&lt;=120,"Medium Calls","High Calls"))</f>
        <v>Medium Calls</v>
      </c>
      <c r="AA254" s="30" t="str">
        <f>IF(tbl_Customers[[#This Row],[total_eve_charge]]&lt;=15,"Low Charges",
IF(tbl_Customers[[#This Row],[total_eve_charge]]&lt;=20,"Medium Charges","High Charges"))</f>
        <v>High Charges</v>
      </c>
      <c r="AB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5" spans="1:28"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c r="Z255" s="30" t="str">
        <f>IF(tbl_Customers[[#This Row],[total_eve_calls]]&lt;=80,"Low Calls",
IF(tbl_Customers[[#This Row],[total_eve_calls]]&lt;=120,"Medium Calls","High Calls"))</f>
        <v>Medium Calls</v>
      </c>
      <c r="AA255" s="30" t="str">
        <f>IF(tbl_Customers[[#This Row],[total_eve_charge]]&lt;=15,"Low Charges",
IF(tbl_Customers[[#This Row],[total_eve_charge]]&lt;=20,"Medium Charges","High Charges"))</f>
        <v>High Charges</v>
      </c>
      <c r="AB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6" spans="1:28"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c r="Z256" s="30" t="str">
        <f>IF(tbl_Customers[[#This Row],[total_eve_calls]]&lt;=80,"Low Calls",
IF(tbl_Customers[[#This Row],[total_eve_calls]]&lt;=120,"Medium Calls","High Calls"))</f>
        <v>Medium Calls</v>
      </c>
      <c r="AA256" s="30" t="str">
        <f>IF(tbl_Customers[[#This Row],[total_eve_charge]]&lt;=15,"Low Charges",
IF(tbl_Customers[[#This Row],[total_eve_charge]]&lt;=20,"Medium Charges","High Charges"))</f>
        <v>Medium Charges</v>
      </c>
      <c r="AB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7" spans="1:28"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c r="Z257" s="30" t="str">
        <f>IF(tbl_Customers[[#This Row],[total_eve_calls]]&lt;=80,"Low Calls",
IF(tbl_Customers[[#This Row],[total_eve_calls]]&lt;=120,"Medium Calls","High Calls"))</f>
        <v>Medium Calls</v>
      </c>
      <c r="AA257" s="30" t="str">
        <f>IF(tbl_Customers[[#This Row],[total_eve_charge]]&lt;=15,"Low Charges",
IF(tbl_Customers[[#This Row],[total_eve_charge]]&lt;=20,"Medium Charges","High Charges"))</f>
        <v>Medium Charges</v>
      </c>
      <c r="AB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 spans="1:28"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c r="Z258" s="30" t="str">
        <f>IF(tbl_Customers[[#This Row],[total_eve_calls]]&lt;=80,"Low Calls",
IF(tbl_Customers[[#This Row],[total_eve_calls]]&lt;=120,"Medium Calls","High Calls"))</f>
        <v>Medium Calls</v>
      </c>
      <c r="AA258" s="30" t="str">
        <f>IF(tbl_Customers[[#This Row],[total_eve_charge]]&lt;=15,"Low Charges",
IF(tbl_Customers[[#This Row],[total_eve_charge]]&lt;=20,"Medium Charges","High Charges"))</f>
        <v>High Charges</v>
      </c>
      <c r="AB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9" spans="1:28"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c r="Z259" s="30" t="str">
        <f>IF(tbl_Customers[[#This Row],[total_eve_calls]]&lt;=80,"Low Calls",
IF(tbl_Customers[[#This Row],[total_eve_calls]]&lt;=120,"Medium Calls","High Calls"))</f>
        <v>Medium Calls</v>
      </c>
      <c r="AA259" s="30" t="str">
        <f>IF(tbl_Customers[[#This Row],[total_eve_charge]]&lt;=15,"Low Charges",
IF(tbl_Customers[[#This Row],[total_eve_charge]]&lt;=20,"Medium Charges","High Charges"))</f>
        <v>Medium Charges</v>
      </c>
      <c r="AB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0" spans="1:28"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c r="Z260" s="30" t="str">
        <f>IF(tbl_Customers[[#This Row],[total_eve_calls]]&lt;=80,"Low Calls",
IF(tbl_Customers[[#This Row],[total_eve_calls]]&lt;=120,"Medium Calls","High Calls"))</f>
        <v>Medium Calls</v>
      </c>
      <c r="AA260" s="30" t="str">
        <f>IF(tbl_Customers[[#This Row],[total_eve_charge]]&lt;=15,"Low Charges",
IF(tbl_Customers[[#This Row],[total_eve_charge]]&lt;=20,"Medium Charges","High Charges"))</f>
        <v>Medium Charges</v>
      </c>
      <c r="AB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1" spans="1:28"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c r="Z261" s="30" t="str">
        <f>IF(tbl_Customers[[#This Row],[total_eve_calls]]&lt;=80,"Low Calls",
IF(tbl_Customers[[#This Row],[total_eve_calls]]&lt;=120,"Medium Calls","High Calls"))</f>
        <v>Medium Calls</v>
      </c>
      <c r="AA261" s="30" t="str">
        <f>IF(tbl_Customers[[#This Row],[total_eve_charge]]&lt;=15,"Low Charges",
IF(tbl_Customers[[#This Row],[total_eve_charge]]&lt;=20,"Medium Charges","High Charges"))</f>
        <v>Low Charges</v>
      </c>
      <c r="AB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 spans="1:28"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c r="Z262" s="30" t="str">
        <f>IF(tbl_Customers[[#This Row],[total_eve_calls]]&lt;=80,"Low Calls",
IF(tbl_Customers[[#This Row],[total_eve_calls]]&lt;=120,"Medium Calls","High Calls"))</f>
        <v>High Calls</v>
      </c>
      <c r="AA262" s="30" t="str">
        <f>IF(tbl_Customers[[#This Row],[total_eve_charge]]&lt;=15,"Low Charges",
IF(tbl_Customers[[#This Row],[total_eve_charge]]&lt;=20,"Medium Charges","High Charges"))</f>
        <v>High Charges</v>
      </c>
      <c r="AB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3" spans="1:28"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c r="Z263" s="30" t="str">
        <f>IF(tbl_Customers[[#This Row],[total_eve_calls]]&lt;=80,"Low Calls",
IF(tbl_Customers[[#This Row],[total_eve_calls]]&lt;=120,"Medium Calls","High Calls"))</f>
        <v>Medium Calls</v>
      </c>
      <c r="AA263" s="30" t="str">
        <f>IF(tbl_Customers[[#This Row],[total_eve_charge]]&lt;=15,"Low Charges",
IF(tbl_Customers[[#This Row],[total_eve_charge]]&lt;=20,"Medium Charges","High Charges"))</f>
        <v>Medium Charges</v>
      </c>
      <c r="AB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4" spans="1:28"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c r="Z264" s="30" t="str">
        <f>IF(tbl_Customers[[#This Row],[total_eve_calls]]&lt;=80,"Low Calls",
IF(tbl_Customers[[#This Row],[total_eve_calls]]&lt;=120,"Medium Calls","High Calls"))</f>
        <v>Medium Calls</v>
      </c>
      <c r="AA264" s="30" t="str">
        <f>IF(tbl_Customers[[#This Row],[total_eve_charge]]&lt;=15,"Low Charges",
IF(tbl_Customers[[#This Row],[total_eve_charge]]&lt;=20,"Medium Charges","High Charges"))</f>
        <v>High Charges</v>
      </c>
      <c r="AB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5" spans="1:28"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c r="Z265" s="30" t="str">
        <f>IF(tbl_Customers[[#This Row],[total_eve_calls]]&lt;=80,"Low Calls",
IF(tbl_Customers[[#This Row],[total_eve_calls]]&lt;=120,"Medium Calls","High Calls"))</f>
        <v>Medium Calls</v>
      </c>
      <c r="AA265" s="30" t="str">
        <f>IF(tbl_Customers[[#This Row],[total_eve_charge]]&lt;=15,"Low Charges",
IF(tbl_Customers[[#This Row],[total_eve_charge]]&lt;=20,"Medium Charges","High Charges"))</f>
        <v>High Charges</v>
      </c>
      <c r="AB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6" spans="1:28"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c r="Z266" s="30" t="str">
        <f>IF(tbl_Customers[[#This Row],[total_eve_calls]]&lt;=80,"Low Calls",
IF(tbl_Customers[[#This Row],[total_eve_calls]]&lt;=120,"Medium Calls","High Calls"))</f>
        <v>Medium Calls</v>
      </c>
      <c r="AA266" s="30" t="str">
        <f>IF(tbl_Customers[[#This Row],[total_eve_charge]]&lt;=15,"Low Charges",
IF(tbl_Customers[[#This Row],[total_eve_charge]]&lt;=20,"Medium Charges","High Charges"))</f>
        <v>High Charges</v>
      </c>
      <c r="AB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7" spans="1:28"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c r="Z267" s="30" t="str">
        <f>IF(tbl_Customers[[#This Row],[total_eve_calls]]&lt;=80,"Low Calls",
IF(tbl_Customers[[#This Row],[total_eve_calls]]&lt;=120,"Medium Calls","High Calls"))</f>
        <v>Medium Calls</v>
      </c>
      <c r="AA267" s="30" t="str">
        <f>IF(tbl_Customers[[#This Row],[total_eve_charge]]&lt;=15,"Low Charges",
IF(tbl_Customers[[#This Row],[total_eve_charge]]&lt;=20,"Medium Charges","High Charges"))</f>
        <v>High Charges</v>
      </c>
      <c r="AB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8" spans="1:28"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c r="Z268" s="30" t="str">
        <f>IF(tbl_Customers[[#This Row],[total_eve_calls]]&lt;=80,"Low Calls",
IF(tbl_Customers[[#This Row],[total_eve_calls]]&lt;=120,"Medium Calls","High Calls"))</f>
        <v>Medium Calls</v>
      </c>
      <c r="AA268" s="30" t="str">
        <f>IF(tbl_Customers[[#This Row],[total_eve_charge]]&lt;=15,"Low Charges",
IF(tbl_Customers[[#This Row],[total_eve_charge]]&lt;=20,"Medium Charges","High Charges"))</f>
        <v>Medium Charges</v>
      </c>
      <c r="AB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9" spans="1:28"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c r="Z269" s="30" t="str">
        <f>IF(tbl_Customers[[#This Row],[total_eve_calls]]&lt;=80,"Low Calls",
IF(tbl_Customers[[#This Row],[total_eve_calls]]&lt;=120,"Medium Calls","High Calls"))</f>
        <v>Medium Calls</v>
      </c>
      <c r="AA269" s="30" t="str">
        <f>IF(tbl_Customers[[#This Row],[total_eve_charge]]&lt;=15,"Low Charges",
IF(tbl_Customers[[#This Row],[total_eve_charge]]&lt;=20,"Medium Charges","High Charges"))</f>
        <v>High Charges</v>
      </c>
      <c r="AB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0" spans="1:28"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c r="Z270" s="30" t="str">
        <f>IF(tbl_Customers[[#This Row],[total_eve_calls]]&lt;=80,"Low Calls",
IF(tbl_Customers[[#This Row],[total_eve_calls]]&lt;=120,"Medium Calls","High Calls"))</f>
        <v>Medium Calls</v>
      </c>
      <c r="AA270" s="30" t="str">
        <f>IF(tbl_Customers[[#This Row],[total_eve_charge]]&lt;=15,"Low Charges",
IF(tbl_Customers[[#This Row],[total_eve_charge]]&lt;=20,"Medium Charges","High Charges"))</f>
        <v>High Charges</v>
      </c>
      <c r="AB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1" spans="1:28"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c r="Z271" s="30" t="str">
        <f>IF(tbl_Customers[[#This Row],[total_eve_calls]]&lt;=80,"Low Calls",
IF(tbl_Customers[[#This Row],[total_eve_calls]]&lt;=120,"Medium Calls","High Calls"))</f>
        <v>High Calls</v>
      </c>
      <c r="AA271" s="30" t="str">
        <f>IF(tbl_Customers[[#This Row],[total_eve_charge]]&lt;=15,"Low Charges",
IF(tbl_Customers[[#This Row],[total_eve_charge]]&lt;=20,"Medium Charges","High Charges"))</f>
        <v>Low Charges</v>
      </c>
      <c r="AB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 spans="1:28"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c r="Z272" s="30" t="str">
        <f>IF(tbl_Customers[[#This Row],[total_eve_calls]]&lt;=80,"Low Calls",
IF(tbl_Customers[[#This Row],[total_eve_calls]]&lt;=120,"Medium Calls","High Calls"))</f>
        <v>Medium Calls</v>
      </c>
      <c r="AA272" s="30" t="str">
        <f>IF(tbl_Customers[[#This Row],[total_eve_charge]]&lt;=15,"Low Charges",
IF(tbl_Customers[[#This Row],[total_eve_charge]]&lt;=20,"Medium Charges","High Charges"))</f>
        <v>Medium Charges</v>
      </c>
      <c r="AB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3" spans="1:28"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c r="Z273" s="30" t="str">
        <f>IF(tbl_Customers[[#This Row],[total_eve_calls]]&lt;=80,"Low Calls",
IF(tbl_Customers[[#This Row],[total_eve_calls]]&lt;=120,"Medium Calls","High Calls"))</f>
        <v>Low Calls</v>
      </c>
      <c r="AA273" s="30" t="str">
        <f>IF(tbl_Customers[[#This Row],[total_eve_charge]]&lt;=15,"Low Charges",
IF(tbl_Customers[[#This Row],[total_eve_charge]]&lt;=20,"Medium Charges","High Charges"))</f>
        <v>Medium Charges</v>
      </c>
      <c r="AB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4" spans="1:28"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c r="Z274" s="30" t="str">
        <f>IF(tbl_Customers[[#This Row],[total_eve_calls]]&lt;=80,"Low Calls",
IF(tbl_Customers[[#This Row],[total_eve_calls]]&lt;=120,"Medium Calls","High Calls"))</f>
        <v>Medium Calls</v>
      </c>
      <c r="AA274" s="30" t="str">
        <f>IF(tbl_Customers[[#This Row],[total_eve_charge]]&lt;=15,"Low Charges",
IF(tbl_Customers[[#This Row],[total_eve_charge]]&lt;=20,"Medium Charges","High Charges"))</f>
        <v>High Charges</v>
      </c>
      <c r="AB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5" spans="1:28"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c r="Z275" s="30" t="str">
        <f>IF(tbl_Customers[[#This Row],[total_eve_calls]]&lt;=80,"Low Calls",
IF(tbl_Customers[[#This Row],[total_eve_calls]]&lt;=120,"Medium Calls","High Calls"))</f>
        <v>Medium Calls</v>
      </c>
      <c r="AA275" s="30" t="str">
        <f>IF(tbl_Customers[[#This Row],[total_eve_charge]]&lt;=15,"Low Charges",
IF(tbl_Customers[[#This Row],[total_eve_charge]]&lt;=20,"Medium Charges","High Charges"))</f>
        <v>Medium Charges</v>
      </c>
      <c r="AB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6" spans="1:28"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c r="Z276" s="30" t="str">
        <f>IF(tbl_Customers[[#This Row],[total_eve_calls]]&lt;=80,"Low Calls",
IF(tbl_Customers[[#This Row],[total_eve_calls]]&lt;=120,"Medium Calls","High Calls"))</f>
        <v>Low Calls</v>
      </c>
      <c r="AA276" s="30" t="str">
        <f>IF(tbl_Customers[[#This Row],[total_eve_charge]]&lt;=15,"Low Charges",
IF(tbl_Customers[[#This Row],[total_eve_charge]]&lt;=20,"Medium Charges","High Charges"))</f>
        <v>High Charges</v>
      </c>
      <c r="AB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7" spans="1:28"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c r="Z277" s="30" t="str">
        <f>IF(tbl_Customers[[#This Row],[total_eve_calls]]&lt;=80,"Low Calls",
IF(tbl_Customers[[#This Row],[total_eve_calls]]&lt;=120,"Medium Calls","High Calls"))</f>
        <v>High Calls</v>
      </c>
      <c r="AA277" s="30" t="str">
        <f>IF(tbl_Customers[[#This Row],[total_eve_charge]]&lt;=15,"Low Charges",
IF(tbl_Customers[[#This Row],[total_eve_charge]]&lt;=20,"Medium Charges","High Charges"))</f>
        <v>High Charges</v>
      </c>
      <c r="AB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8" spans="1:28"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c r="Z278" s="30" t="str">
        <f>IF(tbl_Customers[[#This Row],[total_eve_calls]]&lt;=80,"Low Calls",
IF(tbl_Customers[[#This Row],[total_eve_calls]]&lt;=120,"Medium Calls","High Calls"))</f>
        <v>Low Calls</v>
      </c>
      <c r="AA278" s="30" t="str">
        <f>IF(tbl_Customers[[#This Row],[total_eve_charge]]&lt;=15,"Low Charges",
IF(tbl_Customers[[#This Row],[total_eve_charge]]&lt;=20,"Medium Charges","High Charges"))</f>
        <v>High Charges</v>
      </c>
      <c r="AB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9" spans="1:28"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c r="Z279" s="30" t="str">
        <f>IF(tbl_Customers[[#This Row],[total_eve_calls]]&lt;=80,"Low Calls",
IF(tbl_Customers[[#This Row],[total_eve_calls]]&lt;=120,"Medium Calls","High Calls"))</f>
        <v>Medium Calls</v>
      </c>
      <c r="AA279" s="30" t="str">
        <f>IF(tbl_Customers[[#This Row],[total_eve_charge]]&lt;=15,"Low Charges",
IF(tbl_Customers[[#This Row],[total_eve_charge]]&lt;=20,"Medium Charges","High Charges"))</f>
        <v>Medium Charges</v>
      </c>
      <c r="AB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0" spans="1:28"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c r="Z280" s="30" t="str">
        <f>IF(tbl_Customers[[#This Row],[total_eve_calls]]&lt;=80,"Low Calls",
IF(tbl_Customers[[#This Row],[total_eve_calls]]&lt;=120,"Medium Calls","High Calls"))</f>
        <v>Medium Calls</v>
      </c>
      <c r="AA280" s="30" t="str">
        <f>IF(tbl_Customers[[#This Row],[total_eve_charge]]&lt;=15,"Low Charges",
IF(tbl_Customers[[#This Row],[total_eve_charge]]&lt;=20,"Medium Charges","High Charges"))</f>
        <v>High Charges</v>
      </c>
      <c r="AB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1" spans="1:28"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c r="Z281" s="30" t="str">
        <f>IF(tbl_Customers[[#This Row],[total_eve_calls]]&lt;=80,"Low Calls",
IF(tbl_Customers[[#This Row],[total_eve_calls]]&lt;=120,"Medium Calls","High Calls"))</f>
        <v>Medium Calls</v>
      </c>
      <c r="AA281" s="30" t="str">
        <f>IF(tbl_Customers[[#This Row],[total_eve_charge]]&lt;=15,"Low Charges",
IF(tbl_Customers[[#This Row],[total_eve_charge]]&lt;=20,"Medium Charges","High Charges"))</f>
        <v>Low Charges</v>
      </c>
      <c r="AB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2" spans="1:28"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c r="Z282" s="30" t="str">
        <f>IF(tbl_Customers[[#This Row],[total_eve_calls]]&lt;=80,"Low Calls",
IF(tbl_Customers[[#This Row],[total_eve_calls]]&lt;=120,"Medium Calls","High Calls"))</f>
        <v>Low Calls</v>
      </c>
      <c r="AA282" s="30" t="str">
        <f>IF(tbl_Customers[[#This Row],[total_eve_charge]]&lt;=15,"Low Charges",
IF(tbl_Customers[[#This Row],[total_eve_charge]]&lt;=20,"Medium Charges","High Charges"))</f>
        <v>High Charges</v>
      </c>
      <c r="AB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3" spans="1:28"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c r="Z283" s="30" t="str">
        <f>IF(tbl_Customers[[#This Row],[total_eve_calls]]&lt;=80,"Low Calls",
IF(tbl_Customers[[#This Row],[total_eve_calls]]&lt;=120,"Medium Calls","High Calls"))</f>
        <v>Medium Calls</v>
      </c>
      <c r="AA283" s="30" t="str">
        <f>IF(tbl_Customers[[#This Row],[total_eve_charge]]&lt;=15,"Low Charges",
IF(tbl_Customers[[#This Row],[total_eve_charge]]&lt;=20,"Medium Charges","High Charges"))</f>
        <v>Medium Charges</v>
      </c>
      <c r="AB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4" spans="1:28"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c r="Z284" s="30" t="str">
        <f>IF(tbl_Customers[[#This Row],[total_eve_calls]]&lt;=80,"Low Calls",
IF(tbl_Customers[[#This Row],[total_eve_calls]]&lt;=120,"Medium Calls","High Calls"))</f>
        <v>High Calls</v>
      </c>
      <c r="AA284" s="30" t="str">
        <f>IF(tbl_Customers[[#This Row],[total_eve_charge]]&lt;=15,"Low Charges",
IF(tbl_Customers[[#This Row],[total_eve_charge]]&lt;=20,"Medium Charges","High Charges"))</f>
        <v>Medium Charges</v>
      </c>
      <c r="AB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5" spans="1:28"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c r="Z285" s="30" t="str">
        <f>IF(tbl_Customers[[#This Row],[total_eve_calls]]&lt;=80,"Low Calls",
IF(tbl_Customers[[#This Row],[total_eve_calls]]&lt;=120,"Medium Calls","High Calls"))</f>
        <v>Low Calls</v>
      </c>
      <c r="AA285" s="30" t="str">
        <f>IF(tbl_Customers[[#This Row],[total_eve_charge]]&lt;=15,"Low Charges",
IF(tbl_Customers[[#This Row],[total_eve_charge]]&lt;=20,"Medium Charges","High Charges"))</f>
        <v>Medium Charges</v>
      </c>
      <c r="AB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6" spans="1:28"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c r="Z286" s="30" t="str">
        <f>IF(tbl_Customers[[#This Row],[total_eve_calls]]&lt;=80,"Low Calls",
IF(tbl_Customers[[#This Row],[total_eve_calls]]&lt;=120,"Medium Calls","High Calls"))</f>
        <v>Medium Calls</v>
      </c>
      <c r="AA286" s="30" t="str">
        <f>IF(tbl_Customers[[#This Row],[total_eve_charge]]&lt;=15,"Low Charges",
IF(tbl_Customers[[#This Row],[total_eve_charge]]&lt;=20,"Medium Charges","High Charges"))</f>
        <v>Low Charges</v>
      </c>
      <c r="AB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7" spans="1:28"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c r="Z287" s="30" t="str">
        <f>IF(tbl_Customers[[#This Row],[total_eve_calls]]&lt;=80,"Low Calls",
IF(tbl_Customers[[#This Row],[total_eve_calls]]&lt;=120,"Medium Calls","High Calls"))</f>
        <v>Medium Calls</v>
      </c>
      <c r="AA287" s="30" t="str">
        <f>IF(tbl_Customers[[#This Row],[total_eve_charge]]&lt;=15,"Low Charges",
IF(tbl_Customers[[#This Row],[total_eve_charge]]&lt;=20,"Medium Charges","High Charges"))</f>
        <v>Low Charges</v>
      </c>
      <c r="AB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8" spans="1:28"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c r="Z288" s="30" t="str">
        <f>IF(tbl_Customers[[#This Row],[total_eve_calls]]&lt;=80,"Low Calls",
IF(tbl_Customers[[#This Row],[total_eve_calls]]&lt;=120,"Medium Calls","High Calls"))</f>
        <v>Medium Calls</v>
      </c>
      <c r="AA288" s="30" t="str">
        <f>IF(tbl_Customers[[#This Row],[total_eve_charge]]&lt;=15,"Low Charges",
IF(tbl_Customers[[#This Row],[total_eve_charge]]&lt;=20,"Medium Charges","High Charges"))</f>
        <v>Low Charges</v>
      </c>
      <c r="AB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9" spans="1:28"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c r="Z289" s="30" t="str">
        <f>IF(tbl_Customers[[#This Row],[total_eve_calls]]&lt;=80,"Low Calls",
IF(tbl_Customers[[#This Row],[total_eve_calls]]&lt;=120,"Medium Calls","High Calls"))</f>
        <v>Medium Calls</v>
      </c>
      <c r="AA289" s="30" t="str">
        <f>IF(tbl_Customers[[#This Row],[total_eve_charge]]&lt;=15,"Low Charges",
IF(tbl_Customers[[#This Row],[total_eve_charge]]&lt;=20,"Medium Charges","High Charges"))</f>
        <v>Medium Charges</v>
      </c>
      <c r="AB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0" spans="1:28"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c r="Z290" s="30" t="str">
        <f>IF(tbl_Customers[[#This Row],[total_eve_calls]]&lt;=80,"Low Calls",
IF(tbl_Customers[[#This Row],[total_eve_calls]]&lt;=120,"Medium Calls","High Calls"))</f>
        <v>Medium Calls</v>
      </c>
      <c r="AA290" s="30" t="str">
        <f>IF(tbl_Customers[[#This Row],[total_eve_charge]]&lt;=15,"Low Charges",
IF(tbl_Customers[[#This Row],[total_eve_charge]]&lt;=20,"Medium Charges","High Charges"))</f>
        <v>Low Charges</v>
      </c>
      <c r="AB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1" spans="1:28"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c r="Z291" s="30" t="str">
        <f>IF(tbl_Customers[[#This Row],[total_eve_calls]]&lt;=80,"Low Calls",
IF(tbl_Customers[[#This Row],[total_eve_calls]]&lt;=120,"Medium Calls","High Calls"))</f>
        <v>High Calls</v>
      </c>
      <c r="AA291" s="30" t="str">
        <f>IF(tbl_Customers[[#This Row],[total_eve_charge]]&lt;=15,"Low Charges",
IF(tbl_Customers[[#This Row],[total_eve_charge]]&lt;=20,"Medium Charges","High Charges"))</f>
        <v>Low Charges</v>
      </c>
      <c r="AB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2" spans="1:28"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c r="Z292" s="30" t="str">
        <f>IF(tbl_Customers[[#This Row],[total_eve_calls]]&lt;=80,"Low Calls",
IF(tbl_Customers[[#This Row],[total_eve_calls]]&lt;=120,"Medium Calls","High Calls"))</f>
        <v>Medium Calls</v>
      </c>
      <c r="AA292" s="30" t="str">
        <f>IF(tbl_Customers[[#This Row],[total_eve_charge]]&lt;=15,"Low Charges",
IF(tbl_Customers[[#This Row],[total_eve_charge]]&lt;=20,"Medium Charges","High Charges"))</f>
        <v>Low Charges</v>
      </c>
      <c r="AB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 spans="1:28"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c r="Z293" s="30" t="str">
        <f>IF(tbl_Customers[[#This Row],[total_eve_calls]]&lt;=80,"Low Calls",
IF(tbl_Customers[[#This Row],[total_eve_calls]]&lt;=120,"Medium Calls","High Calls"))</f>
        <v>Medium Calls</v>
      </c>
      <c r="AA293" s="30" t="str">
        <f>IF(tbl_Customers[[#This Row],[total_eve_charge]]&lt;=15,"Low Charges",
IF(tbl_Customers[[#This Row],[total_eve_charge]]&lt;=20,"Medium Charges","High Charges"))</f>
        <v>Medium Charges</v>
      </c>
      <c r="AB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4" spans="1:28"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c r="Z294" s="30" t="str">
        <f>IF(tbl_Customers[[#This Row],[total_eve_calls]]&lt;=80,"Low Calls",
IF(tbl_Customers[[#This Row],[total_eve_calls]]&lt;=120,"Medium Calls","High Calls"))</f>
        <v>Low Calls</v>
      </c>
      <c r="AA294" s="30" t="str">
        <f>IF(tbl_Customers[[#This Row],[total_eve_charge]]&lt;=15,"Low Charges",
IF(tbl_Customers[[#This Row],[total_eve_charge]]&lt;=20,"Medium Charges","High Charges"))</f>
        <v>Medium Charges</v>
      </c>
      <c r="AB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5" spans="1:28"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c r="Z295" s="30" t="str">
        <f>IF(tbl_Customers[[#This Row],[total_eve_calls]]&lt;=80,"Low Calls",
IF(tbl_Customers[[#This Row],[total_eve_calls]]&lt;=120,"Medium Calls","High Calls"))</f>
        <v>High Calls</v>
      </c>
      <c r="AA295" s="30" t="str">
        <f>IF(tbl_Customers[[#This Row],[total_eve_charge]]&lt;=15,"Low Charges",
IF(tbl_Customers[[#This Row],[total_eve_charge]]&lt;=20,"Medium Charges","High Charges"))</f>
        <v>Medium Charges</v>
      </c>
      <c r="AB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6" spans="1:28"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c r="Z296" s="30" t="str">
        <f>IF(tbl_Customers[[#This Row],[total_eve_calls]]&lt;=80,"Low Calls",
IF(tbl_Customers[[#This Row],[total_eve_calls]]&lt;=120,"Medium Calls","High Calls"))</f>
        <v>Medium Calls</v>
      </c>
      <c r="AA296" s="30" t="str">
        <f>IF(tbl_Customers[[#This Row],[total_eve_charge]]&lt;=15,"Low Charges",
IF(tbl_Customers[[#This Row],[total_eve_charge]]&lt;=20,"Medium Charges","High Charges"))</f>
        <v>Medium Charges</v>
      </c>
      <c r="AB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7" spans="1:28"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c r="Z297" s="30" t="str">
        <f>IF(tbl_Customers[[#This Row],[total_eve_calls]]&lt;=80,"Low Calls",
IF(tbl_Customers[[#This Row],[total_eve_calls]]&lt;=120,"Medium Calls","High Calls"))</f>
        <v>Medium Calls</v>
      </c>
      <c r="AA297" s="30" t="str">
        <f>IF(tbl_Customers[[#This Row],[total_eve_charge]]&lt;=15,"Low Charges",
IF(tbl_Customers[[#This Row],[total_eve_charge]]&lt;=20,"Medium Charges","High Charges"))</f>
        <v>Medium Charges</v>
      </c>
      <c r="AB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8" spans="1:28"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c r="Z298" s="30" t="str">
        <f>IF(tbl_Customers[[#This Row],[total_eve_calls]]&lt;=80,"Low Calls",
IF(tbl_Customers[[#This Row],[total_eve_calls]]&lt;=120,"Medium Calls","High Calls"))</f>
        <v>High Calls</v>
      </c>
      <c r="AA298" s="30" t="str">
        <f>IF(tbl_Customers[[#This Row],[total_eve_charge]]&lt;=15,"Low Charges",
IF(tbl_Customers[[#This Row],[total_eve_charge]]&lt;=20,"Medium Charges","High Charges"))</f>
        <v>Medium Charges</v>
      </c>
      <c r="AB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9" spans="1:28"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c r="Z299" s="30" t="str">
        <f>IF(tbl_Customers[[#This Row],[total_eve_calls]]&lt;=80,"Low Calls",
IF(tbl_Customers[[#This Row],[total_eve_calls]]&lt;=120,"Medium Calls","High Calls"))</f>
        <v>Medium Calls</v>
      </c>
      <c r="AA299" s="30" t="str">
        <f>IF(tbl_Customers[[#This Row],[total_eve_charge]]&lt;=15,"Low Charges",
IF(tbl_Customers[[#This Row],[total_eve_charge]]&lt;=20,"Medium Charges","High Charges"))</f>
        <v>High Charges</v>
      </c>
      <c r="AB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0" spans="1:28"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c r="Z300" s="30" t="str">
        <f>IF(tbl_Customers[[#This Row],[total_eve_calls]]&lt;=80,"Low Calls",
IF(tbl_Customers[[#This Row],[total_eve_calls]]&lt;=120,"Medium Calls","High Calls"))</f>
        <v>High Calls</v>
      </c>
      <c r="AA300" s="30" t="str">
        <f>IF(tbl_Customers[[#This Row],[total_eve_charge]]&lt;=15,"Low Charges",
IF(tbl_Customers[[#This Row],[total_eve_charge]]&lt;=20,"Medium Charges","High Charges"))</f>
        <v>High Charges</v>
      </c>
      <c r="AB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1" spans="1:28"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c r="Z301" s="30" t="str">
        <f>IF(tbl_Customers[[#This Row],[total_eve_calls]]&lt;=80,"Low Calls",
IF(tbl_Customers[[#This Row],[total_eve_calls]]&lt;=120,"Medium Calls","High Calls"))</f>
        <v>Medium Calls</v>
      </c>
      <c r="AA301" s="30" t="str">
        <f>IF(tbl_Customers[[#This Row],[total_eve_charge]]&lt;=15,"Low Charges",
IF(tbl_Customers[[#This Row],[total_eve_charge]]&lt;=20,"Medium Charges","High Charges"))</f>
        <v>Medium Charges</v>
      </c>
      <c r="AB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2" spans="1:28"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c r="Z302" s="30" t="str">
        <f>IF(tbl_Customers[[#This Row],[total_eve_calls]]&lt;=80,"Low Calls",
IF(tbl_Customers[[#This Row],[total_eve_calls]]&lt;=120,"Medium Calls","High Calls"))</f>
        <v>Medium Calls</v>
      </c>
      <c r="AA302" s="30" t="str">
        <f>IF(tbl_Customers[[#This Row],[total_eve_charge]]&lt;=15,"Low Charges",
IF(tbl_Customers[[#This Row],[total_eve_charge]]&lt;=20,"Medium Charges","High Charges"))</f>
        <v>Medium Charges</v>
      </c>
      <c r="AB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3" spans="1:28"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c r="Z303" s="30" t="str">
        <f>IF(tbl_Customers[[#This Row],[total_eve_calls]]&lt;=80,"Low Calls",
IF(tbl_Customers[[#This Row],[total_eve_calls]]&lt;=120,"Medium Calls","High Calls"))</f>
        <v>High Calls</v>
      </c>
      <c r="AA303" s="30" t="str">
        <f>IF(tbl_Customers[[#This Row],[total_eve_charge]]&lt;=15,"Low Charges",
IF(tbl_Customers[[#This Row],[total_eve_charge]]&lt;=20,"Medium Charges","High Charges"))</f>
        <v>Low Charges</v>
      </c>
      <c r="AB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4" spans="1:28"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c r="Z304" s="30" t="str">
        <f>IF(tbl_Customers[[#This Row],[total_eve_calls]]&lt;=80,"Low Calls",
IF(tbl_Customers[[#This Row],[total_eve_calls]]&lt;=120,"Medium Calls","High Calls"))</f>
        <v>Medium Calls</v>
      </c>
      <c r="AA304" s="30" t="str">
        <f>IF(tbl_Customers[[#This Row],[total_eve_charge]]&lt;=15,"Low Charges",
IF(tbl_Customers[[#This Row],[total_eve_charge]]&lt;=20,"Medium Charges","High Charges"))</f>
        <v>Medium Charges</v>
      </c>
      <c r="AB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5" spans="1:28"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c r="Z305" s="30" t="str">
        <f>IF(tbl_Customers[[#This Row],[total_eve_calls]]&lt;=80,"Low Calls",
IF(tbl_Customers[[#This Row],[total_eve_calls]]&lt;=120,"Medium Calls","High Calls"))</f>
        <v>High Calls</v>
      </c>
      <c r="AA305" s="30" t="str">
        <f>IF(tbl_Customers[[#This Row],[total_eve_charge]]&lt;=15,"Low Charges",
IF(tbl_Customers[[#This Row],[total_eve_charge]]&lt;=20,"Medium Charges","High Charges"))</f>
        <v>High Charges</v>
      </c>
      <c r="AB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6" spans="1:28"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c r="Z306" s="30" t="str">
        <f>IF(tbl_Customers[[#This Row],[total_eve_calls]]&lt;=80,"Low Calls",
IF(tbl_Customers[[#This Row],[total_eve_calls]]&lt;=120,"Medium Calls","High Calls"))</f>
        <v>Medium Calls</v>
      </c>
      <c r="AA306" s="30" t="str">
        <f>IF(tbl_Customers[[#This Row],[total_eve_charge]]&lt;=15,"Low Charges",
IF(tbl_Customers[[#This Row],[total_eve_charge]]&lt;=20,"Medium Charges","High Charges"))</f>
        <v>High Charges</v>
      </c>
      <c r="AB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7" spans="1:28"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c r="Z307" s="30" t="str">
        <f>IF(tbl_Customers[[#This Row],[total_eve_calls]]&lt;=80,"Low Calls",
IF(tbl_Customers[[#This Row],[total_eve_calls]]&lt;=120,"Medium Calls","High Calls"))</f>
        <v>High Calls</v>
      </c>
      <c r="AA307" s="30" t="str">
        <f>IF(tbl_Customers[[#This Row],[total_eve_charge]]&lt;=15,"Low Charges",
IF(tbl_Customers[[#This Row],[total_eve_charge]]&lt;=20,"Medium Charges","High Charges"))</f>
        <v>Medium Charges</v>
      </c>
      <c r="AB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8" spans="1:28"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c r="Z308" s="30" t="str">
        <f>IF(tbl_Customers[[#This Row],[total_eve_calls]]&lt;=80,"Low Calls",
IF(tbl_Customers[[#This Row],[total_eve_calls]]&lt;=120,"Medium Calls","High Calls"))</f>
        <v>Medium Calls</v>
      </c>
      <c r="AA308" s="30" t="str">
        <f>IF(tbl_Customers[[#This Row],[total_eve_charge]]&lt;=15,"Low Charges",
IF(tbl_Customers[[#This Row],[total_eve_charge]]&lt;=20,"Medium Charges","High Charges"))</f>
        <v>Medium Charges</v>
      </c>
      <c r="AB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9" spans="1:28"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c r="Z309" s="30" t="str">
        <f>IF(tbl_Customers[[#This Row],[total_eve_calls]]&lt;=80,"Low Calls",
IF(tbl_Customers[[#This Row],[total_eve_calls]]&lt;=120,"Medium Calls","High Calls"))</f>
        <v>Medium Calls</v>
      </c>
      <c r="AA309" s="30" t="str">
        <f>IF(tbl_Customers[[#This Row],[total_eve_charge]]&lt;=15,"Low Charges",
IF(tbl_Customers[[#This Row],[total_eve_charge]]&lt;=20,"Medium Charges","High Charges"))</f>
        <v>Medium Charges</v>
      </c>
      <c r="AB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0" spans="1:28"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c r="Z310" s="30" t="str">
        <f>IF(tbl_Customers[[#This Row],[total_eve_calls]]&lt;=80,"Low Calls",
IF(tbl_Customers[[#This Row],[total_eve_calls]]&lt;=120,"Medium Calls","High Calls"))</f>
        <v>Medium Calls</v>
      </c>
      <c r="AA310" s="30" t="str">
        <f>IF(tbl_Customers[[#This Row],[total_eve_charge]]&lt;=15,"Low Charges",
IF(tbl_Customers[[#This Row],[total_eve_charge]]&lt;=20,"Medium Charges","High Charges"))</f>
        <v>Low Charges</v>
      </c>
      <c r="AB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1" spans="1:28"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c r="Z311" s="30" t="str">
        <f>IF(tbl_Customers[[#This Row],[total_eve_calls]]&lt;=80,"Low Calls",
IF(tbl_Customers[[#This Row],[total_eve_calls]]&lt;=120,"Medium Calls","High Calls"))</f>
        <v>Medium Calls</v>
      </c>
      <c r="AA311" s="30" t="str">
        <f>IF(tbl_Customers[[#This Row],[total_eve_charge]]&lt;=15,"Low Charges",
IF(tbl_Customers[[#This Row],[total_eve_charge]]&lt;=20,"Medium Charges","High Charges"))</f>
        <v>Medium Charges</v>
      </c>
      <c r="AB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 spans="1:28"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c r="Z312" s="30" t="str">
        <f>IF(tbl_Customers[[#This Row],[total_eve_calls]]&lt;=80,"Low Calls",
IF(tbl_Customers[[#This Row],[total_eve_calls]]&lt;=120,"Medium Calls","High Calls"))</f>
        <v>Medium Calls</v>
      </c>
      <c r="AA312" s="30" t="str">
        <f>IF(tbl_Customers[[#This Row],[total_eve_charge]]&lt;=15,"Low Charges",
IF(tbl_Customers[[#This Row],[total_eve_charge]]&lt;=20,"Medium Charges","High Charges"))</f>
        <v>Medium Charges</v>
      </c>
      <c r="AB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3" spans="1:28"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c r="Z313" s="30" t="str">
        <f>IF(tbl_Customers[[#This Row],[total_eve_calls]]&lt;=80,"Low Calls",
IF(tbl_Customers[[#This Row],[total_eve_calls]]&lt;=120,"Medium Calls","High Calls"))</f>
        <v>Medium Calls</v>
      </c>
      <c r="AA313" s="30" t="str">
        <f>IF(tbl_Customers[[#This Row],[total_eve_charge]]&lt;=15,"Low Charges",
IF(tbl_Customers[[#This Row],[total_eve_charge]]&lt;=20,"Medium Charges","High Charges"))</f>
        <v>Low Charges</v>
      </c>
      <c r="AB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 spans="1:28"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c r="Z314" s="30" t="str">
        <f>IF(tbl_Customers[[#This Row],[total_eve_calls]]&lt;=80,"Low Calls",
IF(tbl_Customers[[#This Row],[total_eve_calls]]&lt;=120,"Medium Calls","High Calls"))</f>
        <v>Medium Calls</v>
      </c>
      <c r="AA314" s="30" t="str">
        <f>IF(tbl_Customers[[#This Row],[total_eve_charge]]&lt;=15,"Low Charges",
IF(tbl_Customers[[#This Row],[total_eve_charge]]&lt;=20,"Medium Charges","High Charges"))</f>
        <v>Medium Charges</v>
      </c>
      <c r="AB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5" spans="1:28"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c r="Z315" s="30" t="str">
        <f>IF(tbl_Customers[[#This Row],[total_eve_calls]]&lt;=80,"Low Calls",
IF(tbl_Customers[[#This Row],[total_eve_calls]]&lt;=120,"Medium Calls","High Calls"))</f>
        <v>Medium Calls</v>
      </c>
      <c r="AA315" s="30" t="str">
        <f>IF(tbl_Customers[[#This Row],[total_eve_charge]]&lt;=15,"Low Charges",
IF(tbl_Customers[[#This Row],[total_eve_charge]]&lt;=20,"Medium Charges","High Charges"))</f>
        <v>High Charges</v>
      </c>
      <c r="AB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6" spans="1:28"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c r="Z316" s="30" t="str">
        <f>IF(tbl_Customers[[#This Row],[total_eve_calls]]&lt;=80,"Low Calls",
IF(tbl_Customers[[#This Row],[total_eve_calls]]&lt;=120,"Medium Calls","High Calls"))</f>
        <v>Medium Calls</v>
      </c>
      <c r="AA316" s="30" t="str">
        <f>IF(tbl_Customers[[#This Row],[total_eve_charge]]&lt;=15,"Low Charges",
IF(tbl_Customers[[#This Row],[total_eve_charge]]&lt;=20,"Medium Charges","High Charges"))</f>
        <v>Low Charges</v>
      </c>
      <c r="AB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7" spans="1:28"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c r="Z317" s="30" t="str">
        <f>IF(tbl_Customers[[#This Row],[total_eve_calls]]&lt;=80,"Low Calls",
IF(tbl_Customers[[#This Row],[total_eve_calls]]&lt;=120,"Medium Calls","High Calls"))</f>
        <v>Medium Calls</v>
      </c>
      <c r="AA317" s="30" t="str">
        <f>IF(tbl_Customers[[#This Row],[total_eve_charge]]&lt;=15,"Low Charges",
IF(tbl_Customers[[#This Row],[total_eve_charge]]&lt;=20,"Medium Charges","High Charges"))</f>
        <v>Medium Charges</v>
      </c>
      <c r="AB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8" spans="1:28"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c r="Z318" s="30" t="str">
        <f>IF(tbl_Customers[[#This Row],[total_eve_calls]]&lt;=80,"Low Calls",
IF(tbl_Customers[[#This Row],[total_eve_calls]]&lt;=120,"Medium Calls","High Calls"))</f>
        <v>Medium Calls</v>
      </c>
      <c r="AA318" s="30" t="str">
        <f>IF(tbl_Customers[[#This Row],[total_eve_charge]]&lt;=15,"Low Charges",
IF(tbl_Customers[[#This Row],[total_eve_charge]]&lt;=20,"Medium Charges","High Charges"))</f>
        <v>Low Charges</v>
      </c>
      <c r="AB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9" spans="1:28"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c r="Z319" s="30" t="str">
        <f>IF(tbl_Customers[[#This Row],[total_eve_calls]]&lt;=80,"Low Calls",
IF(tbl_Customers[[#This Row],[total_eve_calls]]&lt;=120,"Medium Calls","High Calls"))</f>
        <v>Medium Calls</v>
      </c>
      <c r="AA319" s="30" t="str">
        <f>IF(tbl_Customers[[#This Row],[total_eve_charge]]&lt;=15,"Low Charges",
IF(tbl_Customers[[#This Row],[total_eve_charge]]&lt;=20,"Medium Charges","High Charges"))</f>
        <v>Low Charges</v>
      </c>
      <c r="AB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0" spans="1:28"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c r="Z320" s="30" t="str">
        <f>IF(tbl_Customers[[#This Row],[total_eve_calls]]&lt;=80,"Low Calls",
IF(tbl_Customers[[#This Row],[total_eve_calls]]&lt;=120,"Medium Calls","High Calls"))</f>
        <v>Medium Calls</v>
      </c>
      <c r="AA320" s="30" t="str">
        <f>IF(tbl_Customers[[#This Row],[total_eve_charge]]&lt;=15,"Low Charges",
IF(tbl_Customers[[#This Row],[total_eve_charge]]&lt;=20,"Medium Charges","High Charges"))</f>
        <v>High Charges</v>
      </c>
      <c r="AB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1" spans="1:28"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c r="Z321" s="30" t="str">
        <f>IF(tbl_Customers[[#This Row],[total_eve_calls]]&lt;=80,"Low Calls",
IF(tbl_Customers[[#This Row],[total_eve_calls]]&lt;=120,"Medium Calls","High Calls"))</f>
        <v>Medium Calls</v>
      </c>
      <c r="AA321" s="30" t="str">
        <f>IF(tbl_Customers[[#This Row],[total_eve_charge]]&lt;=15,"Low Charges",
IF(tbl_Customers[[#This Row],[total_eve_charge]]&lt;=20,"Medium Charges","High Charges"))</f>
        <v>High Charges</v>
      </c>
      <c r="AB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2" spans="1:28"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c r="Z322" s="30" t="str">
        <f>IF(tbl_Customers[[#This Row],[total_eve_calls]]&lt;=80,"Low Calls",
IF(tbl_Customers[[#This Row],[total_eve_calls]]&lt;=120,"Medium Calls","High Calls"))</f>
        <v>Low Calls</v>
      </c>
      <c r="AA322" s="30" t="str">
        <f>IF(tbl_Customers[[#This Row],[total_eve_charge]]&lt;=15,"Low Charges",
IF(tbl_Customers[[#This Row],[total_eve_charge]]&lt;=20,"Medium Charges","High Charges"))</f>
        <v>Medium Charges</v>
      </c>
      <c r="AB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3" spans="1:28"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c r="Z323" s="30" t="str">
        <f>IF(tbl_Customers[[#This Row],[total_eve_calls]]&lt;=80,"Low Calls",
IF(tbl_Customers[[#This Row],[total_eve_calls]]&lt;=120,"Medium Calls","High Calls"))</f>
        <v>Medium Calls</v>
      </c>
      <c r="AA323" s="30" t="str">
        <f>IF(tbl_Customers[[#This Row],[total_eve_charge]]&lt;=15,"Low Charges",
IF(tbl_Customers[[#This Row],[total_eve_charge]]&lt;=20,"Medium Charges","High Charges"))</f>
        <v>Medium Charges</v>
      </c>
      <c r="AB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4" spans="1:28"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c r="Z324" s="30" t="str">
        <f>IF(tbl_Customers[[#This Row],[total_eve_calls]]&lt;=80,"Low Calls",
IF(tbl_Customers[[#This Row],[total_eve_calls]]&lt;=120,"Medium Calls","High Calls"))</f>
        <v>High Calls</v>
      </c>
      <c r="AA324" s="30" t="str">
        <f>IF(tbl_Customers[[#This Row],[total_eve_charge]]&lt;=15,"Low Charges",
IF(tbl_Customers[[#This Row],[total_eve_charge]]&lt;=20,"Medium Charges","High Charges"))</f>
        <v>High Charges</v>
      </c>
      <c r="AB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 spans="1:28"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c r="Z325" s="30" t="str">
        <f>IF(tbl_Customers[[#This Row],[total_eve_calls]]&lt;=80,"Low Calls",
IF(tbl_Customers[[#This Row],[total_eve_calls]]&lt;=120,"Medium Calls","High Calls"))</f>
        <v>Medium Calls</v>
      </c>
      <c r="AA325" s="30" t="str">
        <f>IF(tbl_Customers[[#This Row],[total_eve_charge]]&lt;=15,"Low Charges",
IF(tbl_Customers[[#This Row],[total_eve_charge]]&lt;=20,"Medium Charges","High Charges"))</f>
        <v>High Charges</v>
      </c>
      <c r="AB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6" spans="1:28"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c r="Z326" s="30" t="str">
        <f>IF(tbl_Customers[[#This Row],[total_eve_calls]]&lt;=80,"Low Calls",
IF(tbl_Customers[[#This Row],[total_eve_calls]]&lt;=120,"Medium Calls","High Calls"))</f>
        <v>High Calls</v>
      </c>
      <c r="AA326" s="30" t="str">
        <f>IF(tbl_Customers[[#This Row],[total_eve_charge]]&lt;=15,"Low Charges",
IF(tbl_Customers[[#This Row],[total_eve_charge]]&lt;=20,"Medium Charges","High Charges"))</f>
        <v>High Charges</v>
      </c>
      <c r="AB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7" spans="1:28"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c r="Z327" s="30" t="str">
        <f>IF(tbl_Customers[[#This Row],[total_eve_calls]]&lt;=80,"Low Calls",
IF(tbl_Customers[[#This Row],[total_eve_calls]]&lt;=120,"Medium Calls","High Calls"))</f>
        <v>High Calls</v>
      </c>
      <c r="AA327" s="30" t="str">
        <f>IF(tbl_Customers[[#This Row],[total_eve_charge]]&lt;=15,"Low Charges",
IF(tbl_Customers[[#This Row],[total_eve_charge]]&lt;=20,"Medium Charges","High Charges"))</f>
        <v>Low Charges</v>
      </c>
      <c r="AB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8" spans="1:28"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c r="Z328" s="30" t="str">
        <f>IF(tbl_Customers[[#This Row],[total_eve_calls]]&lt;=80,"Low Calls",
IF(tbl_Customers[[#This Row],[total_eve_calls]]&lt;=120,"Medium Calls","High Calls"))</f>
        <v>Medium Calls</v>
      </c>
      <c r="AA328" s="30" t="str">
        <f>IF(tbl_Customers[[#This Row],[total_eve_charge]]&lt;=15,"Low Charges",
IF(tbl_Customers[[#This Row],[total_eve_charge]]&lt;=20,"Medium Charges","High Charges"))</f>
        <v>Medium Charges</v>
      </c>
      <c r="AB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9" spans="1:28"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c r="Z329" s="30" t="str">
        <f>IF(tbl_Customers[[#This Row],[total_eve_calls]]&lt;=80,"Low Calls",
IF(tbl_Customers[[#This Row],[total_eve_calls]]&lt;=120,"Medium Calls","High Calls"))</f>
        <v>Medium Calls</v>
      </c>
      <c r="AA329" s="30" t="str">
        <f>IF(tbl_Customers[[#This Row],[total_eve_charge]]&lt;=15,"Low Charges",
IF(tbl_Customers[[#This Row],[total_eve_charge]]&lt;=20,"Medium Charges","High Charges"))</f>
        <v>Medium Charges</v>
      </c>
      <c r="AB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0" spans="1:28"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c r="Z330" s="30" t="str">
        <f>IF(tbl_Customers[[#This Row],[total_eve_calls]]&lt;=80,"Low Calls",
IF(tbl_Customers[[#This Row],[total_eve_calls]]&lt;=120,"Medium Calls","High Calls"))</f>
        <v>High Calls</v>
      </c>
      <c r="AA330" s="30" t="str">
        <f>IF(tbl_Customers[[#This Row],[total_eve_charge]]&lt;=15,"Low Charges",
IF(tbl_Customers[[#This Row],[total_eve_charge]]&lt;=20,"Medium Charges","High Charges"))</f>
        <v>Low Charges</v>
      </c>
      <c r="AB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1" spans="1:28"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c r="Z331" s="30" t="str">
        <f>IF(tbl_Customers[[#This Row],[total_eve_calls]]&lt;=80,"Low Calls",
IF(tbl_Customers[[#This Row],[total_eve_calls]]&lt;=120,"Medium Calls","High Calls"))</f>
        <v>Medium Calls</v>
      </c>
      <c r="AA331" s="30" t="str">
        <f>IF(tbl_Customers[[#This Row],[total_eve_charge]]&lt;=15,"Low Charges",
IF(tbl_Customers[[#This Row],[total_eve_charge]]&lt;=20,"Medium Charges","High Charges"))</f>
        <v>Low Charges</v>
      </c>
      <c r="AB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2" spans="1:28"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c r="Z332" s="30" t="str">
        <f>IF(tbl_Customers[[#This Row],[total_eve_calls]]&lt;=80,"Low Calls",
IF(tbl_Customers[[#This Row],[total_eve_calls]]&lt;=120,"Medium Calls","High Calls"))</f>
        <v>Low Calls</v>
      </c>
      <c r="AA332" s="30" t="str">
        <f>IF(tbl_Customers[[#This Row],[total_eve_charge]]&lt;=15,"Low Charges",
IF(tbl_Customers[[#This Row],[total_eve_charge]]&lt;=20,"Medium Charges","High Charges"))</f>
        <v>Medium Charges</v>
      </c>
      <c r="AB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3" spans="1:28"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c r="Z333" s="30" t="str">
        <f>IF(tbl_Customers[[#This Row],[total_eve_calls]]&lt;=80,"Low Calls",
IF(tbl_Customers[[#This Row],[total_eve_calls]]&lt;=120,"Medium Calls","High Calls"))</f>
        <v>Medium Calls</v>
      </c>
      <c r="AA333" s="30" t="str">
        <f>IF(tbl_Customers[[#This Row],[total_eve_charge]]&lt;=15,"Low Charges",
IF(tbl_Customers[[#This Row],[total_eve_charge]]&lt;=20,"Medium Charges","High Charges"))</f>
        <v>Low Charges</v>
      </c>
      <c r="AB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4" spans="1:28"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c r="Z334" s="30" t="str">
        <f>IF(tbl_Customers[[#This Row],[total_eve_calls]]&lt;=80,"Low Calls",
IF(tbl_Customers[[#This Row],[total_eve_calls]]&lt;=120,"Medium Calls","High Calls"))</f>
        <v>Medium Calls</v>
      </c>
      <c r="AA334" s="30" t="str">
        <f>IF(tbl_Customers[[#This Row],[total_eve_charge]]&lt;=15,"Low Charges",
IF(tbl_Customers[[#This Row],[total_eve_charge]]&lt;=20,"Medium Charges","High Charges"))</f>
        <v>Medium Charges</v>
      </c>
      <c r="AB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5" spans="1:28"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c r="Z335" s="30" t="str">
        <f>IF(tbl_Customers[[#This Row],[total_eve_calls]]&lt;=80,"Low Calls",
IF(tbl_Customers[[#This Row],[total_eve_calls]]&lt;=120,"Medium Calls","High Calls"))</f>
        <v>Medium Calls</v>
      </c>
      <c r="AA335" s="30" t="str">
        <f>IF(tbl_Customers[[#This Row],[total_eve_charge]]&lt;=15,"Low Charges",
IF(tbl_Customers[[#This Row],[total_eve_charge]]&lt;=20,"Medium Charges","High Charges"))</f>
        <v>Low Charges</v>
      </c>
      <c r="AB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6" spans="1:28"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c r="Z336" s="30" t="str">
        <f>IF(tbl_Customers[[#This Row],[total_eve_calls]]&lt;=80,"Low Calls",
IF(tbl_Customers[[#This Row],[total_eve_calls]]&lt;=120,"Medium Calls","High Calls"))</f>
        <v>Medium Calls</v>
      </c>
      <c r="AA336" s="30" t="str">
        <f>IF(tbl_Customers[[#This Row],[total_eve_charge]]&lt;=15,"Low Charges",
IF(tbl_Customers[[#This Row],[total_eve_charge]]&lt;=20,"Medium Charges","High Charges"))</f>
        <v>Low Charges</v>
      </c>
      <c r="AB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7" spans="1:28"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c r="Z337" s="30" t="str">
        <f>IF(tbl_Customers[[#This Row],[total_eve_calls]]&lt;=80,"Low Calls",
IF(tbl_Customers[[#This Row],[total_eve_calls]]&lt;=120,"Medium Calls","High Calls"))</f>
        <v>Low Calls</v>
      </c>
      <c r="AA337" s="30" t="str">
        <f>IF(tbl_Customers[[#This Row],[total_eve_charge]]&lt;=15,"Low Charges",
IF(tbl_Customers[[#This Row],[total_eve_charge]]&lt;=20,"Medium Charges","High Charges"))</f>
        <v>Low Charges</v>
      </c>
      <c r="AB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8" spans="1:28"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c r="Z338" s="30" t="str">
        <f>IF(tbl_Customers[[#This Row],[total_eve_calls]]&lt;=80,"Low Calls",
IF(tbl_Customers[[#This Row],[total_eve_calls]]&lt;=120,"Medium Calls","High Calls"))</f>
        <v>High Calls</v>
      </c>
      <c r="AA338" s="30" t="str">
        <f>IF(tbl_Customers[[#This Row],[total_eve_charge]]&lt;=15,"Low Charges",
IF(tbl_Customers[[#This Row],[total_eve_charge]]&lt;=20,"Medium Charges","High Charges"))</f>
        <v>Medium Charges</v>
      </c>
      <c r="AB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9" spans="1:28"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c r="Z339" s="30" t="str">
        <f>IF(tbl_Customers[[#This Row],[total_eve_calls]]&lt;=80,"Low Calls",
IF(tbl_Customers[[#This Row],[total_eve_calls]]&lt;=120,"Medium Calls","High Calls"))</f>
        <v>Medium Calls</v>
      </c>
      <c r="AA339" s="30" t="str">
        <f>IF(tbl_Customers[[#This Row],[total_eve_charge]]&lt;=15,"Low Charges",
IF(tbl_Customers[[#This Row],[total_eve_charge]]&lt;=20,"Medium Charges","High Charges"))</f>
        <v>High Charges</v>
      </c>
      <c r="AB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 spans="1:28"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c r="Z340" s="30" t="str">
        <f>IF(tbl_Customers[[#This Row],[total_eve_calls]]&lt;=80,"Low Calls",
IF(tbl_Customers[[#This Row],[total_eve_calls]]&lt;=120,"Medium Calls","High Calls"))</f>
        <v>Medium Calls</v>
      </c>
      <c r="AA340" s="30" t="str">
        <f>IF(tbl_Customers[[#This Row],[total_eve_charge]]&lt;=15,"Low Charges",
IF(tbl_Customers[[#This Row],[total_eve_charge]]&lt;=20,"Medium Charges","High Charges"))</f>
        <v>Medium Charges</v>
      </c>
      <c r="AB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1" spans="1:28"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c r="Z341" s="30" t="str">
        <f>IF(tbl_Customers[[#This Row],[total_eve_calls]]&lt;=80,"Low Calls",
IF(tbl_Customers[[#This Row],[total_eve_calls]]&lt;=120,"Medium Calls","High Calls"))</f>
        <v>Low Calls</v>
      </c>
      <c r="AA341" s="30" t="str">
        <f>IF(tbl_Customers[[#This Row],[total_eve_charge]]&lt;=15,"Low Charges",
IF(tbl_Customers[[#This Row],[total_eve_charge]]&lt;=20,"Medium Charges","High Charges"))</f>
        <v>Low Charges</v>
      </c>
      <c r="AB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2" spans="1:28"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c r="Z342" s="30" t="str">
        <f>IF(tbl_Customers[[#This Row],[total_eve_calls]]&lt;=80,"Low Calls",
IF(tbl_Customers[[#This Row],[total_eve_calls]]&lt;=120,"Medium Calls","High Calls"))</f>
        <v>Medium Calls</v>
      </c>
      <c r="AA342" s="30" t="str">
        <f>IF(tbl_Customers[[#This Row],[total_eve_charge]]&lt;=15,"Low Charges",
IF(tbl_Customers[[#This Row],[total_eve_charge]]&lt;=20,"Medium Charges","High Charges"))</f>
        <v>Medium Charges</v>
      </c>
      <c r="AB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3" spans="1:28"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c r="Z343" s="30" t="str">
        <f>IF(tbl_Customers[[#This Row],[total_eve_calls]]&lt;=80,"Low Calls",
IF(tbl_Customers[[#This Row],[total_eve_calls]]&lt;=120,"Medium Calls","High Calls"))</f>
        <v>Medium Calls</v>
      </c>
      <c r="AA343" s="30" t="str">
        <f>IF(tbl_Customers[[#This Row],[total_eve_charge]]&lt;=15,"Low Charges",
IF(tbl_Customers[[#This Row],[total_eve_charge]]&lt;=20,"Medium Charges","High Charges"))</f>
        <v>High Charges</v>
      </c>
      <c r="AB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4" spans="1:28"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c r="Z344" s="30" t="str">
        <f>IF(tbl_Customers[[#This Row],[total_eve_calls]]&lt;=80,"Low Calls",
IF(tbl_Customers[[#This Row],[total_eve_calls]]&lt;=120,"Medium Calls","High Calls"))</f>
        <v>Medium Calls</v>
      </c>
      <c r="AA344" s="30" t="str">
        <f>IF(tbl_Customers[[#This Row],[total_eve_charge]]&lt;=15,"Low Charges",
IF(tbl_Customers[[#This Row],[total_eve_charge]]&lt;=20,"Medium Charges","High Charges"))</f>
        <v>Low Charges</v>
      </c>
      <c r="AB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5" spans="1:28"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c r="Z345" s="30" t="str">
        <f>IF(tbl_Customers[[#This Row],[total_eve_calls]]&lt;=80,"Low Calls",
IF(tbl_Customers[[#This Row],[total_eve_calls]]&lt;=120,"Medium Calls","High Calls"))</f>
        <v>Medium Calls</v>
      </c>
      <c r="AA345" s="30" t="str">
        <f>IF(tbl_Customers[[#This Row],[total_eve_charge]]&lt;=15,"Low Charges",
IF(tbl_Customers[[#This Row],[total_eve_charge]]&lt;=20,"Medium Charges","High Charges"))</f>
        <v>Low Charges</v>
      </c>
      <c r="AB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6" spans="1:28"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c r="Z346" s="30" t="str">
        <f>IF(tbl_Customers[[#This Row],[total_eve_calls]]&lt;=80,"Low Calls",
IF(tbl_Customers[[#This Row],[total_eve_calls]]&lt;=120,"Medium Calls","High Calls"))</f>
        <v>Medium Calls</v>
      </c>
      <c r="AA346" s="30" t="str">
        <f>IF(tbl_Customers[[#This Row],[total_eve_charge]]&lt;=15,"Low Charges",
IF(tbl_Customers[[#This Row],[total_eve_charge]]&lt;=20,"Medium Charges","High Charges"))</f>
        <v>Low Charges</v>
      </c>
      <c r="AB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7" spans="1:28"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c r="Z347" s="30" t="str">
        <f>IF(tbl_Customers[[#This Row],[total_eve_calls]]&lt;=80,"Low Calls",
IF(tbl_Customers[[#This Row],[total_eve_calls]]&lt;=120,"Medium Calls","High Calls"))</f>
        <v>Low Calls</v>
      </c>
      <c r="AA347" s="30" t="str">
        <f>IF(tbl_Customers[[#This Row],[total_eve_charge]]&lt;=15,"Low Charges",
IF(tbl_Customers[[#This Row],[total_eve_charge]]&lt;=20,"Medium Charges","High Charges"))</f>
        <v>Medium Charges</v>
      </c>
      <c r="AB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8" spans="1:28"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c r="Z348" s="30" t="str">
        <f>IF(tbl_Customers[[#This Row],[total_eve_calls]]&lt;=80,"Low Calls",
IF(tbl_Customers[[#This Row],[total_eve_calls]]&lt;=120,"Medium Calls","High Calls"))</f>
        <v>Low Calls</v>
      </c>
      <c r="AA348" s="30" t="str">
        <f>IF(tbl_Customers[[#This Row],[total_eve_charge]]&lt;=15,"Low Charges",
IF(tbl_Customers[[#This Row],[total_eve_charge]]&lt;=20,"Medium Charges","High Charges"))</f>
        <v>High Charges</v>
      </c>
      <c r="AB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9" spans="1:28"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c r="Z349" s="30" t="str">
        <f>IF(tbl_Customers[[#This Row],[total_eve_calls]]&lt;=80,"Low Calls",
IF(tbl_Customers[[#This Row],[total_eve_calls]]&lt;=120,"Medium Calls","High Calls"))</f>
        <v>High Calls</v>
      </c>
      <c r="AA349" s="30" t="str">
        <f>IF(tbl_Customers[[#This Row],[total_eve_charge]]&lt;=15,"Low Charges",
IF(tbl_Customers[[#This Row],[total_eve_charge]]&lt;=20,"Medium Charges","High Charges"))</f>
        <v>High Charges</v>
      </c>
      <c r="AB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0" spans="1:28"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c r="Z350" s="30" t="str">
        <f>IF(tbl_Customers[[#This Row],[total_eve_calls]]&lt;=80,"Low Calls",
IF(tbl_Customers[[#This Row],[total_eve_calls]]&lt;=120,"Medium Calls","High Calls"))</f>
        <v>Medium Calls</v>
      </c>
      <c r="AA350" s="30" t="str">
        <f>IF(tbl_Customers[[#This Row],[total_eve_charge]]&lt;=15,"Low Charges",
IF(tbl_Customers[[#This Row],[total_eve_charge]]&lt;=20,"Medium Charges","High Charges"))</f>
        <v>Low Charges</v>
      </c>
      <c r="AB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1" spans="1:28"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c r="Z351" s="30" t="str">
        <f>IF(tbl_Customers[[#This Row],[total_eve_calls]]&lt;=80,"Low Calls",
IF(tbl_Customers[[#This Row],[total_eve_calls]]&lt;=120,"Medium Calls","High Calls"))</f>
        <v>Low Calls</v>
      </c>
      <c r="AA351" s="30" t="str">
        <f>IF(tbl_Customers[[#This Row],[total_eve_charge]]&lt;=15,"Low Charges",
IF(tbl_Customers[[#This Row],[total_eve_charge]]&lt;=20,"Medium Charges","High Charges"))</f>
        <v>High Charges</v>
      </c>
      <c r="AB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2" spans="1:28"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c r="Z352" s="30" t="str">
        <f>IF(tbl_Customers[[#This Row],[total_eve_calls]]&lt;=80,"Low Calls",
IF(tbl_Customers[[#This Row],[total_eve_calls]]&lt;=120,"Medium Calls","High Calls"))</f>
        <v>Low Calls</v>
      </c>
      <c r="AA352" s="30" t="str">
        <f>IF(tbl_Customers[[#This Row],[total_eve_charge]]&lt;=15,"Low Charges",
IF(tbl_Customers[[#This Row],[total_eve_charge]]&lt;=20,"Medium Charges","High Charges"))</f>
        <v>Low Charges</v>
      </c>
      <c r="AB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 spans="1:28"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c r="Z353" s="30" t="str">
        <f>IF(tbl_Customers[[#This Row],[total_eve_calls]]&lt;=80,"Low Calls",
IF(tbl_Customers[[#This Row],[total_eve_calls]]&lt;=120,"Medium Calls","High Calls"))</f>
        <v>High Calls</v>
      </c>
      <c r="AA353" s="30" t="str">
        <f>IF(tbl_Customers[[#This Row],[total_eve_charge]]&lt;=15,"Low Charges",
IF(tbl_Customers[[#This Row],[total_eve_charge]]&lt;=20,"Medium Charges","High Charges"))</f>
        <v>Low Charges</v>
      </c>
      <c r="AB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4" spans="1:28"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c r="Z354" s="30" t="str">
        <f>IF(tbl_Customers[[#This Row],[total_eve_calls]]&lt;=80,"Low Calls",
IF(tbl_Customers[[#This Row],[total_eve_calls]]&lt;=120,"Medium Calls","High Calls"))</f>
        <v>Medium Calls</v>
      </c>
      <c r="AA354" s="30" t="str">
        <f>IF(tbl_Customers[[#This Row],[total_eve_charge]]&lt;=15,"Low Charges",
IF(tbl_Customers[[#This Row],[total_eve_charge]]&lt;=20,"Medium Charges","High Charges"))</f>
        <v>Medium Charges</v>
      </c>
      <c r="AB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5" spans="1:28"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c r="Z355" s="30" t="str">
        <f>IF(tbl_Customers[[#This Row],[total_eve_calls]]&lt;=80,"Low Calls",
IF(tbl_Customers[[#This Row],[total_eve_calls]]&lt;=120,"Medium Calls","High Calls"))</f>
        <v>Medium Calls</v>
      </c>
      <c r="AA355" s="30" t="str">
        <f>IF(tbl_Customers[[#This Row],[total_eve_charge]]&lt;=15,"Low Charges",
IF(tbl_Customers[[#This Row],[total_eve_charge]]&lt;=20,"Medium Charges","High Charges"))</f>
        <v>Low Charges</v>
      </c>
      <c r="AB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 spans="1:28"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c r="Z356" s="30" t="str">
        <f>IF(tbl_Customers[[#This Row],[total_eve_calls]]&lt;=80,"Low Calls",
IF(tbl_Customers[[#This Row],[total_eve_calls]]&lt;=120,"Medium Calls","High Calls"))</f>
        <v>Medium Calls</v>
      </c>
      <c r="AA356" s="30" t="str">
        <f>IF(tbl_Customers[[#This Row],[total_eve_charge]]&lt;=15,"Low Charges",
IF(tbl_Customers[[#This Row],[total_eve_charge]]&lt;=20,"Medium Charges","High Charges"))</f>
        <v>Medium Charges</v>
      </c>
      <c r="AB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7" spans="1:28"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c r="Z357" s="30" t="str">
        <f>IF(tbl_Customers[[#This Row],[total_eve_calls]]&lt;=80,"Low Calls",
IF(tbl_Customers[[#This Row],[total_eve_calls]]&lt;=120,"Medium Calls","High Calls"))</f>
        <v>Medium Calls</v>
      </c>
      <c r="AA357" s="30" t="str">
        <f>IF(tbl_Customers[[#This Row],[total_eve_charge]]&lt;=15,"Low Charges",
IF(tbl_Customers[[#This Row],[total_eve_charge]]&lt;=20,"Medium Charges","High Charges"))</f>
        <v>Medium Charges</v>
      </c>
      <c r="AB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8" spans="1:28"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c r="Z358" s="30" t="str">
        <f>IF(tbl_Customers[[#This Row],[total_eve_calls]]&lt;=80,"Low Calls",
IF(tbl_Customers[[#This Row],[total_eve_calls]]&lt;=120,"Medium Calls","High Calls"))</f>
        <v>Medium Calls</v>
      </c>
      <c r="AA358" s="30" t="str">
        <f>IF(tbl_Customers[[#This Row],[total_eve_charge]]&lt;=15,"Low Charges",
IF(tbl_Customers[[#This Row],[total_eve_charge]]&lt;=20,"Medium Charges","High Charges"))</f>
        <v>High Charges</v>
      </c>
      <c r="AB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9" spans="1:28"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c r="Z359" s="30" t="str">
        <f>IF(tbl_Customers[[#This Row],[total_eve_calls]]&lt;=80,"Low Calls",
IF(tbl_Customers[[#This Row],[total_eve_calls]]&lt;=120,"Medium Calls","High Calls"))</f>
        <v>Medium Calls</v>
      </c>
      <c r="AA359" s="30" t="str">
        <f>IF(tbl_Customers[[#This Row],[total_eve_charge]]&lt;=15,"Low Charges",
IF(tbl_Customers[[#This Row],[total_eve_charge]]&lt;=20,"Medium Charges","High Charges"))</f>
        <v>High Charges</v>
      </c>
      <c r="AB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0" spans="1:28"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c r="Z360" s="30" t="str">
        <f>IF(tbl_Customers[[#This Row],[total_eve_calls]]&lt;=80,"Low Calls",
IF(tbl_Customers[[#This Row],[total_eve_calls]]&lt;=120,"Medium Calls","High Calls"))</f>
        <v>Medium Calls</v>
      </c>
      <c r="AA360" s="30" t="str">
        <f>IF(tbl_Customers[[#This Row],[total_eve_charge]]&lt;=15,"Low Charges",
IF(tbl_Customers[[#This Row],[total_eve_charge]]&lt;=20,"Medium Charges","High Charges"))</f>
        <v>High Charges</v>
      </c>
      <c r="AB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1" spans="1:28"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c r="Z361" s="30" t="str">
        <f>IF(tbl_Customers[[#This Row],[total_eve_calls]]&lt;=80,"Low Calls",
IF(tbl_Customers[[#This Row],[total_eve_calls]]&lt;=120,"Medium Calls","High Calls"))</f>
        <v>Medium Calls</v>
      </c>
      <c r="AA361" s="30" t="str">
        <f>IF(tbl_Customers[[#This Row],[total_eve_charge]]&lt;=15,"Low Charges",
IF(tbl_Customers[[#This Row],[total_eve_charge]]&lt;=20,"Medium Charges","High Charges"))</f>
        <v>Medium Charges</v>
      </c>
      <c r="AB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 spans="1:28"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c r="Z362" s="30" t="str">
        <f>IF(tbl_Customers[[#This Row],[total_eve_calls]]&lt;=80,"Low Calls",
IF(tbl_Customers[[#This Row],[total_eve_calls]]&lt;=120,"Medium Calls","High Calls"))</f>
        <v>Medium Calls</v>
      </c>
      <c r="AA362" s="30" t="str">
        <f>IF(tbl_Customers[[#This Row],[total_eve_charge]]&lt;=15,"Low Charges",
IF(tbl_Customers[[#This Row],[total_eve_charge]]&lt;=20,"Medium Charges","High Charges"))</f>
        <v>Low Charges</v>
      </c>
      <c r="AB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3" spans="1:28"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c r="Z363" s="30" t="str">
        <f>IF(tbl_Customers[[#This Row],[total_eve_calls]]&lt;=80,"Low Calls",
IF(tbl_Customers[[#This Row],[total_eve_calls]]&lt;=120,"Medium Calls","High Calls"))</f>
        <v>Medium Calls</v>
      </c>
      <c r="AA363" s="30" t="str">
        <f>IF(tbl_Customers[[#This Row],[total_eve_charge]]&lt;=15,"Low Charges",
IF(tbl_Customers[[#This Row],[total_eve_charge]]&lt;=20,"Medium Charges","High Charges"))</f>
        <v>Medium Charges</v>
      </c>
      <c r="AB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4" spans="1:28"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c r="Z364" s="30" t="str">
        <f>IF(tbl_Customers[[#This Row],[total_eve_calls]]&lt;=80,"Low Calls",
IF(tbl_Customers[[#This Row],[total_eve_calls]]&lt;=120,"Medium Calls","High Calls"))</f>
        <v>Medium Calls</v>
      </c>
      <c r="AA364" s="30" t="str">
        <f>IF(tbl_Customers[[#This Row],[total_eve_charge]]&lt;=15,"Low Charges",
IF(tbl_Customers[[#This Row],[total_eve_charge]]&lt;=20,"Medium Charges","High Charges"))</f>
        <v>Low Charges</v>
      </c>
      <c r="AB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5" spans="1:28"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c r="Z365" s="30" t="str">
        <f>IF(tbl_Customers[[#This Row],[total_eve_calls]]&lt;=80,"Low Calls",
IF(tbl_Customers[[#This Row],[total_eve_calls]]&lt;=120,"Medium Calls","High Calls"))</f>
        <v>Low Calls</v>
      </c>
      <c r="AA365" s="30" t="str">
        <f>IF(tbl_Customers[[#This Row],[total_eve_charge]]&lt;=15,"Low Charges",
IF(tbl_Customers[[#This Row],[total_eve_charge]]&lt;=20,"Medium Charges","High Charges"))</f>
        <v>Medium Charges</v>
      </c>
      <c r="AB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6" spans="1:28"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c r="Z366" s="30" t="str">
        <f>IF(tbl_Customers[[#This Row],[total_eve_calls]]&lt;=80,"Low Calls",
IF(tbl_Customers[[#This Row],[total_eve_calls]]&lt;=120,"Medium Calls","High Calls"))</f>
        <v>Medium Calls</v>
      </c>
      <c r="AA366" s="30" t="str">
        <f>IF(tbl_Customers[[#This Row],[total_eve_charge]]&lt;=15,"Low Charges",
IF(tbl_Customers[[#This Row],[total_eve_charge]]&lt;=20,"Medium Charges","High Charges"))</f>
        <v>High Charges</v>
      </c>
      <c r="AB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 spans="1:28"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c r="Z367" s="30" t="str">
        <f>IF(tbl_Customers[[#This Row],[total_eve_calls]]&lt;=80,"Low Calls",
IF(tbl_Customers[[#This Row],[total_eve_calls]]&lt;=120,"Medium Calls","High Calls"))</f>
        <v>Medium Calls</v>
      </c>
      <c r="AA367" s="30" t="str">
        <f>IF(tbl_Customers[[#This Row],[total_eve_charge]]&lt;=15,"Low Charges",
IF(tbl_Customers[[#This Row],[total_eve_charge]]&lt;=20,"Medium Charges","High Charges"))</f>
        <v>Medium Charges</v>
      </c>
      <c r="AB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68" spans="1:28"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c r="Z368" s="30" t="str">
        <f>IF(tbl_Customers[[#This Row],[total_eve_calls]]&lt;=80,"Low Calls",
IF(tbl_Customers[[#This Row],[total_eve_calls]]&lt;=120,"Medium Calls","High Calls"))</f>
        <v>Medium Calls</v>
      </c>
      <c r="AA368" s="30" t="str">
        <f>IF(tbl_Customers[[#This Row],[total_eve_charge]]&lt;=15,"Low Charges",
IF(tbl_Customers[[#This Row],[total_eve_charge]]&lt;=20,"Medium Charges","High Charges"))</f>
        <v>Low Charges</v>
      </c>
      <c r="AB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9" spans="1:28"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c r="Z369" s="30" t="str">
        <f>IF(tbl_Customers[[#This Row],[total_eve_calls]]&lt;=80,"Low Calls",
IF(tbl_Customers[[#This Row],[total_eve_calls]]&lt;=120,"Medium Calls","High Calls"))</f>
        <v>Medium Calls</v>
      </c>
      <c r="AA369" s="30" t="str">
        <f>IF(tbl_Customers[[#This Row],[total_eve_charge]]&lt;=15,"Low Charges",
IF(tbl_Customers[[#This Row],[total_eve_charge]]&lt;=20,"Medium Charges","High Charges"))</f>
        <v>High Charges</v>
      </c>
      <c r="AB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0" spans="1:28"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c r="Z370" s="30" t="str">
        <f>IF(tbl_Customers[[#This Row],[total_eve_calls]]&lt;=80,"Low Calls",
IF(tbl_Customers[[#This Row],[total_eve_calls]]&lt;=120,"Medium Calls","High Calls"))</f>
        <v>High Calls</v>
      </c>
      <c r="AA370" s="30" t="str">
        <f>IF(tbl_Customers[[#This Row],[total_eve_charge]]&lt;=15,"Low Charges",
IF(tbl_Customers[[#This Row],[total_eve_charge]]&lt;=20,"Medium Charges","High Charges"))</f>
        <v>Medium Charges</v>
      </c>
      <c r="AB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 spans="1:28"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c r="Z371" s="30" t="str">
        <f>IF(tbl_Customers[[#This Row],[total_eve_calls]]&lt;=80,"Low Calls",
IF(tbl_Customers[[#This Row],[total_eve_calls]]&lt;=120,"Medium Calls","High Calls"))</f>
        <v>High Calls</v>
      </c>
      <c r="AA371" s="30" t="str">
        <f>IF(tbl_Customers[[#This Row],[total_eve_charge]]&lt;=15,"Low Charges",
IF(tbl_Customers[[#This Row],[total_eve_charge]]&lt;=20,"Medium Charges","High Charges"))</f>
        <v>Medium Charges</v>
      </c>
      <c r="AB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2" spans="1:28"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c r="Z372" s="30" t="str">
        <f>IF(tbl_Customers[[#This Row],[total_eve_calls]]&lt;=80,"Low Calls",
IF(tbl_Customers[[#This Row],[total_eve_calls]]&lt;=120,"Medium Calls","High Calls"))</f>
        <v>High Calls</v>
      </c>
      <c r="AA372" s="30" t="str">
        <f>IF(tbl_Customers[[#This Row],[total_eve_charge]]&lt;=15,"Low Charges",
IF(tbl_Customers[[#This Row],[total_eve_charge]]&lt;=20,"Medium Charges","High Charges"))</f>
        <v>High Charges</v>
      </c>
      <c r="AB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3" spans="1:28"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c r="Z373" s="30" t="str">
        <f>IF(tbl_Customers[[#This Row],[total_eve_calls]]&lt;=80,"Low Calls",
IF(tbl_Customers[[#This Row],[total_eve_calls]]&lt;=120,"Medium Calls","High Calls"))</f>
        <v>High Calls</v>
      </c>
      <c r="AA373" s="30" t="str">
        <f>IF(tbl_Customers[[#This Row],[total_eve_charge]]&lt;=15,"Low Charges",
IF(tbl_Customers[[#This Row],[total_eve_charge]]&lt;=20,"Medium Charges","High Charges"))</f>
        <v>Low Charges</v>
      </c>
      <c r="AB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4" spans="1:28"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c r="Z374" s="30" t="str">
        <f>IF(tbl_Customers[[#This Row],[total_eve_calls]]&lt;=80,"Low Calls",
IF(tbl_Customers[[#This Row],[total_eve_calls]]&lt;=120,"Medium Calls","High Calls"))</f>
        <v>Medium Calls</v>
      </c>
      <c r="AA374" s="30" t="str">
        <f>IF(tbl_Customers[[#This Row],[total_eve_charge]]&lt;=15,"Low Charges",
IF(tbl_Customers[[#This Row],[total_eve_charge]]&lt;=20,"Medium Charges","High Charges"))</f>
        <v>Medium Charges</v>
      </c>
      <c r="AB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5" spans="1:28"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c r="Z375" s="30" t="str">
        <f>IF(tbl_Customers[[#This Row],[total_eve_calls]]&lt;=80,"Low Calls",
IF(tbl_Customers[[#This Row],[total_eve_calls]]&lt;=120,"Medium Calls","High Calls"))</f>
        <v>High Calls</v>
      </c>
      <c r="AA375" s="30" t="str">
        <f>IF(tbl_Customers[[#This Row],[total_eve_charge]]&lt;=15,"Low Charges",
IF(tbl_Customers[[#This Row],[total_eve_charge]]&lt;=20,"Medium Charges","High Charges"))</f>
        <v>High Charges</v>
      </c>
      <c r="AB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6" spans="1:28"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c r="Z376" s="30" t="str">
        <f>IF(tbl_Customers[[#This Row],[total_eve_calls]]&lt;=80,"Low Calls",
IF(tbl_Customers[[#This Row],[total_eve_calls]]&lt;=120,"Medium Calls","High Calls"))</f>
        <v>Medium Calls</v>
      </c>
      <c r="AA376" s="30" t="str">
        <f>IF(tbl_Customers[[#This Row],[total_eve_charge]]&lt;=15,"Low Charges",
IF(tbl_Customers[[#This Row],[total_eve_charge]]&lt;=20,"Medium Charges","High Charges"))</f>
        <v>High Charges</v>
      </c>
      <c r="AB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7" spans="1:28"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c r="Z377" s="30" t="str">
        <f>IF(tbl_Customers[[#This Row],[total_eve_calls]]&lt;=80,"Low Calls",
IF(tbl_Customers[[#This Row],[total_eve_calls]]&lt;=120,"Medium Calls","High Calls"))</f>
        <v>Medium Calls</v>
      </c>
      <c r="AA377" s="30" t="str">
        <f>IF(tbl_Customers[[#This Row],[total_eve_charge]]&lt;=15,"Low Charges",
IF(tbl_Customers[[#This Row],[total_eve_charge]]&lt;=20,"Medium Charges","High Charges"))</f>
        <v>High Charges</v>
      </c>
      <c r="AB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8" spans="1:28"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c r="Z378" s="30" t="str">
        <f>IF(tbl_Customers[[#This Row],[total_eve_calls]]&lt;=80,"Low Calls",
IF(tbl_Customers[[#This Row],[total_eve_calls]]&lt;=120,"Medium Calls","High Calls"))</f>
        <v>Medium Calls</v>
      </c>
      <c r="AA378" s="30" t="str">
        <f>IF(tbl_Customers[[#This Row],[total_eve_charge]]&lt;=15,"Low Charges",
IF(tbl_Customers[[#This Row],[total_eve_charge]]&lt;=20,"Medium Charges","High Charges"))</f>
        <v>High Charges</v>
      </c>
      <c r="AB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9" spans="1:28"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c r="Z379" s="30" t="str">
        <f>IF(tbl_Customers[[#This Row],[total_eve_calls]]&lt;=80,"Low Calls",
IF(tbl_Customers[[#This Row],[total_eve_calls]]&lt;=120,"Medium Calls","High Calls"))</f>
        <v>Medium Calls</v>
      </c>
      <c r="AA379" s="30" t="str">
        <f>IF(tbl_Customers[[#This Row],[total_eve_charge]]&lt;=15,"Low Charges",
IF(tbl_Customers[[#This Row],[total_eve_charge]]&lt;=20,"Medium Charges","High Charges"))</f>
        <v>High Charges</v>
      </c>
      <c r="AB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0" spans="1:28"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c r="Z380" s="30" t="str">
        <f>IF(tbl_Customers[[#This Row],[total_eve_calls]]&lt;=80,"Low Calls",
IF(tbl_Customers[[#This Row],[total_eve_calls]]&lt;=120,"Medium Calls","High Calls"))</f>
        <v>Medium Calls</v>
      </c>
      <c r="AA380" s="30" t="str">
        <f>IF(tbl_Customers[[#This Row],[total_eve_charge]]&lt;=15,"Low Charges",
IF(tbl_Customers[[#This Row],[total_eve_charge]]&lt;=20,"Medium Charges","High Charges"))</f>
        <v>High Charges</v>
      </c>
      <c r="AB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1" spans="1:28"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c r="Z381" s="30" t="str">
        <f>IF(tbl_Customers[[#This Row],[total_eve_calls]]&lt;=80,"Low Calls",
IF(tbl_Customers[[#This Row],[total_eve_calls]]&lt;=120,"Medium Calls","High Calls"))</f>
        <v>Low Calls</v>
      </c>
      <c r="AA381" s="30" t="str">
        <f>IF(tbl_Customers[[#This Row],[total_eve_charge]]&lt;=15,"Low Charges",
IF(tbl_Customers[[#This Row],[total_eve_charge]]&lt;=20,"Medium Charges","High Charges"))</f>
        <v>Medium Charges</v>
      </c>
      <c r="AB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2" spans="1:28"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c r="Z382" s="30" t="str">
        <f>IF(tbl_Customers[[#This Row],[total_eve_calls]]&lt;=80,"Low Calls",
IF(tbl_Customers[[#This Row],[total_eve_calls]]&lt;=120,"Medium Calls","High Calls"))</f>
        <v>Low Calls</v>
      </c>
      <c r="AA382" s="30" t="str">
        <f>IF(tbl_Customers[[#This Row],[total_eve_charge]]&lt;=15,"Low Charges",
IF(tbl_Customers[[#This Row],[total_eve_charge]]&lt;=20,"Medium Charges","High Charges"))</f>
        <v>High Charges</v>
      </c>
      <c r="AB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 spans="1:28"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c r="Z383" s="30" t="str">
        <f>IF(tbl_Customers[[#This Row],[total_eve_calls]]&lt;=80,"Low Calls",
IF(tbl_Customers[[#This Row],[total_eve_calls]]&lt;=120,"Medium Calls","High Calls"))</f>
        <v>Medium Calls</v>
      </c>
      <c r="AA383" s="30" t="str">
        <f>IF(tbl_Customers[[#This Row],[total_eve_charge]]&lt;=15,"Low Charges",
IF(tbl_Customers[[#This Row],[total_eve_charge]]&lt;=20,"Medium Charges","High Charges"))</f>
        <v>Low Charges</v>
      </c>
      <c r="AB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4" spans="1:28"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c r="Z384" s="30" t="str">
        <f>IF(tbl_Customers[[#This Row],[total_eve_calls]]&lt;=80,"Low Calls",
IF(tbl_Customers[[#This Row],[total_eve_calls]]&lt;=120,"Medium Calls","High Calls"))</f>
        <v>Medium Calls</v>
      </c>
      <c r="AA384" s="30" t="str">
        <f>IF(tbl_Customers[[#This Row],[total_eve_charge]]&lt;=15,"Low Charges",
IF(tbl_Customers[[#This Row],[total_eve_charge]]&lt;=20,"Medium Charges","High Charges"))</f>
        <v>Medium Charges</v>
      </c>
      <c r="AB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5" spans="1:28"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c r="Z385" s="30" t="str">
        <f>IF(tbl_Customers[[#This Row],[total_eve_calls]]&lt;=80,"Low Calls",
IF(tbl_Customers[[#This Row],[total_eve_calls]]&lt;=120,"Medium Calls","High Calls"))</f>
        <v>Medium Calls</v>
      </c>
      <c r="AA385" s="30" t="str">
        <f>IF(tbl_Customers[[#This Row],[total_eve_charge]]&lt;=15,"Low Charges",
IF(tbl_Customers[[#This Row],[total_eve_charge]]&lt;=20,"Medium Charges","High Charges"))</f>
        <v>Medium Charges</v>
      </c>
      <c r="AB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6" spans="1:28"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c r="Z386" s="30" t="str">
        <f>IF(tbl_Customers[[#This Row],[total_eve_calls]]&lt;=80,"Low Calls",
IF(tbl_Customers[[#This Row],[total_eve_calls]]&lt;=120,"Medium Calls","High Calls"))</f>
        <v>Medium Calls</v>
      </c>
      <c r="AA386" s="30" t="str">
        <f>IF(tbl_Customers[[#This Row],[total_eve_charge]]&lt;=15,"Low Charges",
IF(tbl_Customers[[#This Row],[total_eve_charge]]&lt;=20,"Medium Charges","High Charges"))</f>
        <v>Low Charges</v>
      </c>
      <c r="AB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7" spans="1:28"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c r="Z387" s="30" t="str">
        <f>IF(tbl_Customers[[#This Row],[total_eve_calls]]&lt;=80,"Low Calls",
IF(tbl_Customers[[#This Row],[total_eve_calls]]&lt;=120,"Medium Calls","High Calls"))</f>
        <v>Medium Calls</v>
      </c>
      <c r="AA387" s="30" t="str">
        <f>IF(tbl_Customers[[#This Row],[total_eve_charge]]&lt;=15,"Low Charges",
IF(tbl_Customers[[#This Row],[total_eve_charge]]&lt;=20,"Medium Charges","High Charges"))</f>
        <v>Medium Charges</v>
      </c>
      <c r="AB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8" spans="1:28"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c r="Z388" s="30" t="str">
        <f>IF(tbl_Customers[[#This Row],[total_eve_calls]]&lt;=80,"Low Calls",
IF(tbl_Customers[[#This Row],[total_eve_calls]]&lt;=120,"Medium Calls","High Calls"))</f>
        <v>Medium Calls</v>
      </c>
      <c r="AA388" s="30" t="str">
        <f>IF(tbl_Customers[[#This Row],[total_eve_charge]]&lt;=15,"Low Charges",
IF(tbl_Customers[[#This Row],[total_eve_charge]]&lt;=20,"Medium Charges","High Charges"))</f>
        <v>Low Charges</v>
      </c>
      <c r="AB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9" spans="1:28"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c r="Z389" s="30" t="str">
        <f>IF(tbl_Customers[[#This Row],[total_eve_calls]]&lt;=80,"Low Calls",
IF(tbl_Customers[[#This Row],[total_eve_calls]]&lt;=120,"Medium Calls","High Calls"))</f>
        <v>High Calls</v>
      </c>
      <c r="AA389" s="30" t="str">
        <f>IF(tbl_Customers[[#This Row],[total_eve_charge]]&lt;=15,"Low Charges",
IF(tbl_Customers[[#This Row],[total_eve_charge]]&lt;=20,"Medium Charges","High Charges"))</f>
        <v>Medium Charges</v>
      </c>
      <c r="AB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 spans="1:28"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c r="Z390" s="30" t="str">
        <f>IF(tbl_Customers[[#This Row],[total_eve_calls]]&lt;=80,"Low Calls",
IF(tbl_Customers[[#This Row],[total_eve_calls]]&lt;=120,"Medium Calls","High Calls"))</f>
        <v>Medium Calls</v>
      </c>
      <c r="AA390" s="30" t="str">
        <f>IF(tbl_Customers[[#This Row],[total_eve_charge]]&lt;=15,"Low Charges",
IF(tbl_Customers[[#This Row],[total_eve_charge]]&lt;=20,"Medium Charges","High Charges"))</f>
        <v>High Charges</v>
      </c>
      <c r="AB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1" spans="1:28"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c r="Z391" s="30" t="str">
        <f>IF(tbl_Customers[[#This Row],[total_eve_calls]]&lt;=80,"Low Calls",
IF(tbl_Customers[[#This Row],[total_eve_calls]]&lt;=120,"Medium Calls","High Calls"))</f>
        <v>Medium Calls</v>
      </c>
      <c r="AA391" s="30" t="str">
        <f>IF(tbl_Customers[[#This Row],[total_eve_charge]]&lt;=15,"Low Charges",
IF(tbl_Customers[[#This Row],[total_eve_charge]]&lt;=20,"Medium Charges","High Charges"))</f>
        <v>Low Charges</v>
      </c>
      <c r="AB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2" spans="1:28"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c r="Z392" s="30" t="str">
        <f>IF(tbl_Customers[[#This Row],[total_eve_calls]]&lt;=80,"Low Calls",
IF(tbl_Customers[[#This Row],[total_eve_calls]]&lt;=120,"Medium Calls","High Calls"))</f>
        <v>Medium Calls</v>
      </c>
      <c r="AA392" s="30" t="str">
        <f>IF(tbl_Customers[[#This Row],[total_eve_charge]]&lt;=15,"Low Charges",
IF(tbl_Customers[[#This Row],[total_eve_charge]]&lt;=20,"Medium Charges","High Charges"))</f>
        <v>High Charges</v>
      </c>
      <c r="AB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3" spans="1:28"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c r="Z393" s="30" t="str">
        <f>IF(tbl_Customers[[#This Row],[total_eve_calls]]&lt;=80,"Low Calls",
IF(tbl_Customers[[#This Row],[total_eve_calls]]&lt;=120,"Medium Calls","High Calls"))</f>
        <v>Medium Calls</v>
      </c>
      <c r="AA393" s="30" t="str">
        <f>IF(tbl_Customers[[#This Row],[total_eve_charge]]&lt;=15,"Low Charges",
IF(tbl_Customers[[#This Row],[total_eve_charge]]&lt;=20,"Medium Charges","High Charges"))</f>
        <v>Low Charges</v>
      </c>
      <c r="AB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94" spans="1:28"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c r="Z394" s="30" t="str">
        <f>IF(tbl_Customers[[#This Row],[total_eve_calls]]&lt;=80,"Low Calls",
IF(tbl_Customers[[#This Row],[total_eve_calls]]&lt;=120,"Medium Calls","High Calls"))</f>
        <v>Medium Calls</v>
      </c>
      <c r="AA394" s="30" t="str">
        <f>IF(tbl_Customers[[#This Row],[total_eve_charge]]&lt;=15,"Low Charges",
IF(tbl_Customers[[#This Row],[total_eve_charge]]&lt;=20,"Medium Charges","High Charges"))</f>
        <v>High Charges</v>
      </c>
      <c r="AB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5" spans="1:28"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c r="Z395" s="30" t="str">
        <f>IF(tbl_Customers[[#This Row],[total_eve_calls]]&lt;=80,"Low Calls",
IF(tbl_Customers[[#This Row],[total_eve_calls]]&lt;=120,"Medium Calls","High Calls"))</f>
        <v>High Calls</v>
      </c>
      <c r="AA395" s="30" t="str">
        <f>IF(tbl_Customers[[#This Row],[total_eve_charge]]&lt;=15,"Low Charges",
IF(tbl_Customers[[#This Row],[total_eve_charge]]&lt;=20,"Medium Charges","High Charges"))</f>
        <v>Medium Charges</v>
      </c>
      <c r="AB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6" spans="1:28"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c r="Z396" s="30" t="str">
        <f>IF(tbl_Customers[[#This Row],[total_eve_calls]]&lt;=80,"Low Calls",
IF(tbl_Customers[[#This Row],[total_eve_calls]]&lt;=120,"Medium Calls","High Calls"))</f>
        <v>Medium Calls</v>
      </c>
      <c r="AA396" s="30" t="str">
        <f>IF(tbl_Customers[[#This Row],[total_eve_charge]]&lt;=15,"Low Charges",
IF(tbl_Customers[[#This Row],[total_eve_charge]]&lt;=20,"Medium Charges","High Charges"))</f>
        <v>Low Charges</v>
      </c>
      <c r="AB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7" spans="1:28"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c r="Z397" s="30" t="str">
        <f>IF(tbl_Customers[[#This Row],[total_eve_calls]]&lt;=80,"Low Calls",
IF(tbl_Customers[[#This Row],[total_eve_calls]]&lt;=120,"Medium Calls","High Calls"))</f>
        <v>Medium Calls</v>
      </c>
      <c r="AA397" s="30" t="str">
        <f>IF(tbl_Customers[[#This Row],[total_eve_charge]]&lt;=15,"Low Charges",
IF(tbl_Customers[[#This Row],[total_eve_charge]]&lt;=20,"Medium Charges","High Charges"))</f>
        <v>Low Charges</v>
      </c>
      <c r="AB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8" spans="1:28"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c r="Z398" s="30" t="str">
        <f>IF(tbl_Customers[[#This Row],[total_eve_calls]]&lt;=80,"Low Calls",
IF(tbl_Customers[[#This Row],[total_eve_calls]]&lt;=120,"Medium Calls","High Calls"))</f>
        <v>Medium Calls</v>
      </c>
      <c r="AA398" s="30" t="str">
        <f>IF(tbl_Customers[[#This Row],[total_eve_charge]]&lt;=15,"Low Charges",
IF(tbl_Customers[[#This Row],[total_eve_charge]]&lt;=20,"Medium Charges","High Charges"))</f>
        <v>Low Charges</v>
      </c>
      <c r="AB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9" spans="1:28"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c r="Z399" s="30" t="str">
        <f>IF(tbl_Customers[[#This Row],[total_eve_calls]]&lt;=80,"Low Calls",
IF(tbl_Customers[[#This Row],[total_eve_calls]]&lt;=120,"Medium Calls","High Calls"))</f>
        <v>Low Calls</v>
      </c>
      <c r="AA399" s="30" t="str">
        <f>IF(tbl_Customers[[#This Row],[total_eve_charge]]&lt;=15,"Low Charges",
IF(tbl_Customers[[#This Row],[total_eve_charge]]&lt;=20,"Medium Charges","High Charges"))</f>
        <v>High Charges</v>
      </c>
      <c r="AB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0" spans="1:28"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c r="Z400" s="30" t="str">
        <f>IF(tbl_Customers[[#This Row],[total_eve_calls]]&lt;=80,"Low Calls",
IF(tbl_Customers[[#This Row],[total_eve_calls]]&lt;=120,"Medium Calls","High Calls"))</f>
        <v>Medium Calls</v>
      </c>
      <c r="AA400" s="30" t="str">
        <f>IF(tbl_Customers[[#This Row],[total_eve_charge]]&lt;=15,"Low Charges",
IF(tbl_Customers[[#This Row],[total_eve_charge]]&lt;=20,"Medium Charges","High Charges"))</f>
        <v>Medium Charges</v>
      </c>
      <c r="AB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1" spans="1:28"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c r="Z401" s="30" t="str">
        <f>IF(tbl_Customers[[#This Row],[total_eve_calls]]&lt;=80,"Low Calls",
IF(tbl_Customers[[#This Row],[total_eve_calls]]&lt;=120,"Medium Calls","High Calls"))</f>
        <v>Low Calls</v>
      </c>
      <c r="AA401" s="30" t="str">
        <f>IF(tbl_Customers[[#This Row],[total_eve_charge]]&lt;=15,"Low Charges",
IF(tbl_Customers[[#This Row],[total_eve_charge]]&lt;=20,"Medium Charges","High Charges"))</f>
        <v>Low Charges</v>
      </c>
      <c r="AB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2" spans="1:28"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c r="Z402" s="30" t="str">
        <f>IF(tbl_Customers[[#This Row],[total_eve_calls]]&lt;=80,"Low Calls",
IF(tbl_Customers[[#This Row],[total_eve_calls]]&lt;=120,"Medium Calls","High Calls"))</f>
        <v>Medium Calls</v>
      </c>
      <c r="AA402" s="30" t="str">
        <f>IF(tbl_Customers[[#This Row],[total_eve_charge]]&lt;=15,"Low Charges",
IF(tbl_Customers[[#This Row],[total_eve_charge]]&lt;=20,"Medium Charges","High Charges"))</f>
        <v>High Charges</v>
      </c>
      <c r="AB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3" spans="1:28"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c r="Z403" s="30" t="str">
        <f>IF(tbl_Customers[[#This Row],[total_eve_calls]]&lt;=80,"Low Calls",
IF(tbl_Customers[[#This Row],[total_eve_calls]]&lt;=120,"Medium Calls","High Calls"))</f>
        <v>Medium Calls</v>
      </c>
      <c r="AA403" s="30" t="str">
        <f>IF(tbl_Customers[[#This Row],[total_eve_charge]]&lt;=15,"Low Charges",
IF(tbl_Customers[[#This Row],[total_eve_charge]]&lt;=20,"Medium Charges","High Charges"))</f>
        <v>Medium Charges</v>
      </c>
      <c r="AB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4" spans="1:28"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c r="Z404" s="30" t="str">
        <f>IF(tbl_Customers[[#This Row],[total_eve_calls]]&lt;=80,"Low Calls",
IF(tbl_Customers[[#This Row],[total_eve_calls]]&lt;=120,"Medium Calls","High Calls"))</f>
        <v>Medium Calls</v>
      </c>
      <c r="AA404" s="30" t="str">
        <f>IF(tbl_Customers[[#This Row],[total_eve_charge]]&lt;=15,"Low Charges",
IF(tbl_Customers[[#This Row],[total_eve_charge]]&lt;=20,"Medium Charges","High Charges"))</f>
        <v>Low Charges</v>
      </c>
      <c r="AB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5" spans="1:28"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c r="Z405" s="30" t="str">
        <f>IF(tbl_Customers[[#This Row],[total_eve_calls]]&lt;=80,"Low Calls",
IF(tbl_Customers[[#This Row],[total_eve_calls]]&lt;=120,"Medium Calls","High Calls"))</f>
        <v>High Calls</v>
      </c>
      <c r="AA405" s="30" t="str">
        <f>IF(tbl_Customers[[#This Row],[total_eve_charge]]&lt;=15,"Low Charges",
IF(tbl_Customers[[#This Row],[total_eve_charge]]&lt;=20,"Medium Charges","High Charges"))</f>
        <v>Medium Charges</v>
      </c>
      <c r="AB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6" spans="1:28"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c r="Z406" s="30" t="str">
        <f>IF(tbl_Customers[[#This Row],[total_eve_calls]]&lt;=80,"Low Calls",
IF(tbl_Customers[[#This Row],[total_eve_calls]]&lt;=120,"Medium Calls","High Calls"))</f>
        <v>High Calls</v>
      </c>
      <c r="AA406" s="30" t="str">
        <f>IF(tbl_Customers[[#This Row],[total_eve_charge]]&lt;=15,"Low Charges",
IF(tbl_Customers[[#This Row],[total_eve_charge]]&lt;=20,"Medium Charges","High Charges"))</f>
        <v>High Charges</v>
      </c>
      <c r="AB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7" spans="1:28"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c r="Z407" s="30" t="str">
        <f>IF(tbl_Customers[[#This Row],[total_eve_calls]]&lt;=80,"Low Calls",
IF(tbl_Customers[[#This Row],[total_eve_calls]]&lt;=120,"Medium Calls","High Calls"))</f>
        <v>Low Calls</v>
      </c>
      <c r="AA407" s="30" t="str">
        <f>IF(tbl_Customers[[#This Row],[total_eve_charge]]&lt;=15,"Low Charges",
IF(tbl_Customers[[#This Row],[total_eve_charge]]&lt;=20,"Medium Charges","High Charges"))</f>
        <v>Medium Charges</v>
      </c>
      <c r="AB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8" spans="1:28"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c r="Z408" s="30" t="str">
        <f>IF(tbl_Customers[[#This Row],[total_eve_calls]]&lt;=80,"Low Calls",
IF(tbl_Customers[[#This Row],[total_eve_calls]]&lt;=120,"Medium Calls","High Calls"))</f>
        <v>Medium Calls</v>
      </c>
      <c r="AA408" s="30" t="str">
        <f>IF(tbl_Customers[[#This Row],[total_eve_charge]]&lt;=15,"Low Charges",
IF(tbl_Customers[[#This Row],[total_eve_charge]]&lt;=20,"Medium Charges","High Charges"))</f>
        <v>Medium Charges</v>
      </c>
      <c r="AB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9" spans="1:28"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c r="Z409" s="30" t="str">
        <f>IF(tbl_Customers[[#This Row],[total_eve_calls]]&lt;=80,"Low Calls",
IF(tbl_Customers[[#This Row],[total_eve_calls]]&lt;=120,"Medium Calls","High Calls"))</f>
        <v>Medium Calls</v>
      </c>
      <c r="AA409" s="30" t="str">
        <f>IF(tbl_Customers[[#This Row],[total_eve_charge]]&lt;=15,"Low Charges",
IF(tbl_Customers[[#This Row],[total_eve_charge]]&lt;=20,"Medium Charges","High Charges"))</f>
        <v>High Charges</v>
      </c>
      <c r="AB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0" spans="1:28"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c r="Z410" s="30" t="str">
        <f>IF(tbl_Customers[[#This Row],[total_eve_calls]]&lt;=80,"Low Calls",
IF(tbl_Customers[[#This Row],[total_eve_calls]]&lt;=120,"Medium Calls","High Calls"))</f>
        <v>High Calls</v>
      </c>
      <c r="AA410" s="30" t="str">
        <f>IF(tbl_Customers[[#This Row],[total_eve_charge]]&lt;=15,"Low Charges",
IF(tbl_Customers[[#This Row],[total_eve_charge]]&lt;=20,"Medium Charges","High Charges"))</f>
        <v>High Charges</v>
      </c>
      <c r="AB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1" spans="1:28"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c r="Z411" s="30" t="str">
        <f>IF(tbl_Customers[[#This Row],[total_eve_calls]]&lt;=80,"Low Calls",
IF(tbl_Customers[[#This Row],[total_eve_calls]]&lt;=120,"Medium Calls","High Calls"))</f>
        <v>Medium Calls</v>
      </c>
      <c r="AA411" s="30" t="str">
        <f>IF(tbl_Customers[[#This Row],[total_eve_charge]]&lt;=15,"Low Charges",
IF(tbl_Customers[[#This Row],[total_eve_charge]]&lt;=20,"Medium Charges","High Charges"))</f>
        <v>High Charges</v>
      </c>
      <c r="AB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2" spans="1:28"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c r="Z412" s="30" t="str">
        <f>IF(tbl_Customers[[#This Row],[total_eve_calls]]&lt;=80,"Low Calls",
IF(tbl_Customers[[#This Row],[total_eve_calls]]&lt;=120,"Medium Calls","High Calls"))</f>
        <v>Medium Calls</v>
      </c>
      <c r="AA412" s="30" t="str">
        <f>IF(tbl_Customers[[#This Row],[total_eve_charge]]&lt;=15,"Low Charges",
IF(tbl_Customers[[#This Row],[total_eve_charge]]&lt;=20,"Medium Charges","High Charges"))</f>
        <v>Low Charges</v>
      </c>
      <c r="AB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3" spans="1:28"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c r="Z413" s="30" t="str">
        <f>IF(tbl_Customers[[#This Row],[total_eve_calls]]&lt;=80,"Low Calls",
IF(tbl_Customers[[#This Row],[total_eve_calls]]&lt;=120,"Medium Calls","High Calls"))</f>
        <v>Low Calls</v>
      </c>
      <c r="AA413" s="30" t="str">
        <f>IF(tbl_Customers[[#This Row],[total_eve_charge]]&lt;=15,"Low Charges",
IF(tbl_Customers[[#This Row],[total_eve_charge]]&lt;=20,"Medium Charges","High Charges"))</f>
        <v>Medium Charges</v>
      </c>
      <c r="AB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4" spans="1:28"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c r="Z414" s="30" t="str">
        <f>IF(tbl_Customers[[#This Row],[total_eve_calls]]&lt;=80,"Low Calls",
IF(tbl_Customers[[#This Row],[total_eve_calls]]&lt;=120,"Medium Calls","High Calls"))</f>
        <v>Medium Calls</v>
      </c>
      <c r="AA414" s="30" t="str">
        <f>IF(tbl_Customers[[#This Row],[total_eve_charge]]&lt;=15,"Low Charges",
IF(tbl_Customers[[#This Row],[total_eve_charge]]&lt;=20,"Medium Charges","High Charges"))</f>
        <v>Low Charges</v>
      </c>
      <c r="AB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5" spans="1:28"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c r="Z415" s="30" t="str">
        <f>IF(tbl_Customers[[#This Row],[total_eve_calls]]&lt;=80,"Low Calls",
IF(tbl_Customers[[#This Row],[total_eve_calls]]&lt;=120,"Medium Calls","High Calls"))</f>
        <v>Medium Calls</v>
      </c>
      <c r="AA415" s="30" t="str">
        <f>IF(tbl_Customers[[#This Row],[total_eve_charge]]&lt;=15,"Low Charges",
IF(tbl_Customers[[#This Row],[total_eve_charge]]&lt;=20,"Medium Charges","High Charges"))</f>
        <v>Medium Charges</v>
      </c>
      <c r="AB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6" spans="1:28"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c r="Z416" s="30" t="str">
        <f>IF(tbl_Customers[[#This Row],[total_eve_calls]]&lt;=80,"Low Calls",
IF(tbl_Customers[[#This Row],[total_eve_calls]]&lt;=120,"Medium Calls","High Calls"))</f>
        <v>Medium Calls</v>
      </c>
      <c r="AA416" s="30" t="str">
        <f>IF(tbl_Customers[[#This Row],[total_eve_charge]]&lt;=15,"Low Charges",
IF(tbl_Customers[[#This Row],[total_eve_charge]]&lt;=20,"Medium Charges","High Charges"))</f>
        <v>Medium Charges</v>
      </c>
      <c r="AB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7" spans="1:28"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c r="Z417" s="30" t="str">
        <f>IF(tbl_Customers[[#This Row],[total_eve_calls]]&lt;=80,"Low Calls",
IF(tbl_Customers[[#This Row],[total_eve_calls]]&lt;=120,"Medium Calls","High Calls"))</f>
        <v>Medium Calls</v>
      </c>
      <c r="AA417" s="30" t="str">
        <f>IF(tbl_Customers[[#This Row],[total_eve_charge]]&lt;=15,"Low Charges",
IF(tbl_Customers[[#This Row],[total_eve_charge]]&lt;=20,"Medium Charges","High Charges"))</f>
        <v>Low Charges</v>
      </c>
      <c r="AB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8" spans="1:28"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c r="Z418" s="30" t="str">
        <f>IF(tbl_Customers[[#This Row],[total_eve_calls]]&lt;=80,"Low Calls",
IF(tbl_Customers[[#This Row],[total_eve_calls]]&lt;=120,"Medium Calls","High Calls"))</f>
        <v>Medium Calls</v>
      </c>
      <c r="AA418" s="30" t="str">
        <f>IF(tbl_Customers[[#This Row],[total_eve_charge]]&lt;=15,"Low Charges",
IF(tbl_Customers[[#This Row],[total_eve_charge]]&lt;=20,"Medium Charges","High Charges"))</f>
        <v>Low Charges</v>
      </c>
      <c r="AB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9" spans="1:28"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c r="Z419" s="30" t="str">
        <f>IF(tbl_Customers[[#This Row],[total_eve_calls]]&lt;=80,"Low Calls",
IF(tbl_Customers[[#This Row],[total_eve_calls]]&lt;=120,"Medium Calls","High Calls"))</f>
        <v>Low Calls</v>
      </c>
      <c r="AA419" s="30" t="str">
        <f>IF(tbl_Customers[[#This Row],[total_eve_charge]]&lt;=15,"Low Charges",
IF(tbl_Customers[[#This Row],[total_eve_charge]]&lt;=20,"Medium Charges","High Charges"))</f>
        <v>Low Charges</v>
      </c>
      <c r="AB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0" spans="1:28"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c r="Z420" s="30" t="str">
        <f>IF(tbl_Customers[[#This Row],[total_eve_calls]]&lt;=80,"Low Calls",
IF(tbl_Customers[[#This Row],[total_eve_calls]]&lt;=120,"Medium Calls","High Calls"))</f>
        <v>Low Calls</v>
      </c>
      <c r="AA420" s="30" t="str">
        <f>IF(tbl_Customers[[#This Row],[total_eve_charge]]&lt;=15,"Low Charges",
IF(tbl_Customers[[#This Row],[total_eve_charge]]&lt;=20,"Medium Charges","High Charges"))</f>
        <v>High Charges</v>
      </c>
      <c r="AB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1" spans="1:28"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c r="Z421" s="30" t="str">
        <f>IF(tbl_Customers[[#This Row],[total_eve_calls]]&lt;=80,"Low Calls",
IF(tbl_Customers[[#This Row],[total_eve_calls]]&lt;=120,"Medium Calls","High Calls"))</f>
        <v>Medium Calls</v>
      </c>
      <c r="AA421" s="30" t="str">
        <f>IF(tbl_Customers[[#This Row],[total_eve_charge]]&lt;=15,"Low Charges",
IF(tbl_Customers[[#This Row],[total_eve_charge]]&lt;=20,"Medium Charges","High Charges"))</f>
        <v>High Charges</v>
      </c>
      <c r="AB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2" spans="1:28"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c r="Z422" s="30" t="str">
        <f>IF(tbl_Customers[[#This Row],[total_eve_calls]]&lt;=80,"Low Calls",
IF(tbl_Customers[[#This Row],[total_eve_calls]]&lt;=120,"Medium Calls","High Calls"))</f>
        <v>Medium Calls</v>
      </c>
      <c r="AA422" s="30" t="str">
        <f>IF(tbl_Customers[[#This Row],[total_eve_charge]]&lt;=15,"Low Charges",
IF(tbl_Customers[[#This Row],[total_eve_charge]]&lt;=20,"Medium Charges","High Charges"))</f>
        <v>Medium Charges</v>
      </c>
      <c r="AB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3" spans="1:28"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c r="Z423" s="30" t="str">
        <f>IF(tbl_Customers[[#This Row],[total_eve_calls]]&lt;=80,"Low Calls",
IF(tbl_Customers[[#This Row],[total_eve_calls]]&lt;=120,"Medium Calls","High Calls"))</f>
        <v>High Calls</v>
      </c>
      <c r="AA423" s="30" t="str">
        <f>IF(tbl_Customers[[#This Row],[total_eve_charge]]&lt;=15,"Low Charges",
IF(tbl_Customers[[#This Row],[total_eve_charge]]&lt;=20,"Medium Charges","High Charges"))</f>
        <v>Medium Charges</v>
      </c>
      <c r="AB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24" spans="1:28"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c r="Z424" s="30" t="str">
        <f>IF(tbl_Customers[[#This Row],[total_eve_calls]]&lt;=80,"Low Calls",
IF(tbl_Customers[[#This Row],[total_eve_calls]]&lt;=120,"Medium Calls","High Calls"))</f>
        <v>Medium Calls</v>
      </c>
      <c r="AA424" s="30" t="str">
        <f>IF(tbl_Customers[[#This Row],[total_eve_charge]]&lt;=15,"Low Charges",
IF(tbl_Customers[[#This Row],[total_eve_charge]]&lt;=20,"Medium Charges","High Charges"))</f>
        <v>Medium Charges</v>
      </c>
      <c r="AB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5" spans="1:28"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c r="Z425" s="30" t="str">
        <f>IF(tbl_Customers[[#This Row],[total_eve_calls]]&lt;=80,"Low Calls",
IF(tbl_Customers[[#This Row],[total_eve_calls]]&lt;=120,"Medium Calls","High Calls"))</f>
        <v>Medium Calls</v>
      </c>
      <c r="AA425" s="30" t="str">
        <f>IF(tbl_Customers[[#This Row],[total_eve_charge]]&lt;=15,"Low Charges",
IF(tbl_Customers[[#This Row],[total_eve_charge]]&lt;=20,"Medium Charges","High Charges"))</f>
        <v>High Charges</v>
      </c>
      <c r="AB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6" spans="1:28"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c r="Z426" s="30" t="str">
        <f>IF(tbl_Customers[[#This Row],[total_eve_calls]]&lt;=80,"Low Calls",
IF(tbl_Customers[[#This Row],[total_eve_calls]]&lt;=120,"Medium Calls","High Calls"))</f>
        <v>Medium Calls</v>
      </c>
      <c r="AA426" s="30" t="str">
        <f>IF(tbl_Customers[[#This Row],[total_eve_charge]]&lt;=15,"Low Charges",
IF(tbl_Customers[[#This Row],[total_eve_charge]]&lt;=20,"Medium Charges","High Charges"))</f>
        <v>Medium Charges</v>
      </c>
      <c r="AB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7" spans="1:28"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c r="Z427" s="30" t="str">
        <f>IF(tbl_Customers[[#This Row],[total_eve_calls]]&lt;=80,"Low Calls",
IF(tbl_Customers[[#This Row],[total_eve_calls]]&lt;=120,"Medium Calls","High Calls"))</f>
        <v>Medium Calls</v>
      </c>
      <c r="AA427" s="30" t="str">
        <f>IF(tbl_Customers[[#This Row],[total_eve_charge]]&lt;=15,"Low Charges",
IF(tbl_Customers[[#This Row],[total_eve_charge]]&lt;=20,"Medium Charges","High Charges"))</f>
        <v>Medium Charges</v>
      </c>
      <c r="AB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8" spans="1:28"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c r="Z428" s="30" t="str">
        <f>IF(tbl_Customers[[#This Row],[total_eve_calls]]&lt;=80,"Low Calls",
IF(tbl_Customers[[#This Row],[total_eve_calls]]&lt;=120,"Medium Calls","High Calls"))</f>
        <v>Medium Calls</v>
      </c>
      <c r="AA428" s="30" t="str">
        <f>IF(tbl_Customers[[#This Row],[total_eve_charge]]&lt;=15,"Low Charges",
IF(tbl_Customers[[#This Row],[total_eve_charge]]&lt;=20,"Medium Charges","High Charges"))</f>
        <v>Medium Charges</v>
      </c>
      <c r="AB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9" spans="1:28"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c r="Z429" s="30" t="str">
        <f>IF(tbl_Customers[[#This Row],[total_eve_calls]]&lt;=80,"Low Calls",
IF(tbl_Customers[[#This Row],[total_eve_calls]]&lt;=120,"Medium Calls","High Calls"))</f>
        <v>Medium Calls</v>
      </c>
      <c r="AA429" s="30" t="str">
        <f>IF(tbl_Customers[[#This Row],[total_eve_charge]]&lt;=15,"Low Charges",
IF(tbl_Customers[[#This Row],[total_eve_charge]]&lt;=20,"Medium Charges","High Charges"))</f>
        <v>High Charges</v>
      </c>
      <c r="AB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30" spans="1:28"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c r="Z430" s="30" t="str">
        <f>IF(tbl_Customers[[#This Row],[total_eve_calls]]&lt;=80,"Low Calls",
IF(tbl_Customers[[#This Row],[total_eve_calls]]&lt;=120,"Medium Calls","High Calls"))</f>
        <v>High Calls</v>
      </c>
      <c r="AA430" s="30" t="str">
        <f>IF(tbl_Customers[[#This Row],[total_eve_charge]]&lt;=15,"Low Charges",
IF(tbl_Customers[[#This Row],[total_eve_charge]]&lt;=20,"Medium Charges","High Charges"))</f>
        <v>Low Charges</v>
      </c>
      <c r="AB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31" spans="1:28"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c r="Z431" s="30" t="str">
        <f>IF(tbl_Customers[[#This Row],[total_eve_calls]]&lt;=80,"Low Calls",
IF(tbl_Customers[[#This Row],[total_eve_calls]]&lt;=120,"Medium Calls","High Calls"))</f>
        <v>Medium Calls</v>
      </c>
      <c r="AA431" s="30" t="str">
        <f>IF(tbl_Customers[[#This Row],[total_eve_charge]]&lt;=15,"Low Charges",
IF(tbl_Customers[[#This Row],[total_eve_charge]]&lt;=20,"Medium Charges","High Charges"))</f>
        <v>Medium Charges</v>
      </c>
      <c r="AB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32" spans="1:28"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c r="Z432" s="30" t="str">
        <f>IF(tbl_Customers[[#This Row],[total_eve_calls]]&lt;=80,"Low Calls",
IF(tbl_Customers[[#This Row],[total_eve_calls]]&lt;=120,"Medium Calls","High Calls"))</f>
        <v>Medium Calls</v>
      </c>
      <c r="AA432" s="30" t="str">
        <f>IF(tbl_Customers[[#This Row],[total_eve_charge]]&lt;=15,"Low Charges",
IF(tbl_Customers[[#This Row],[total_eve_charge]]&lt;=20,"Medium Charges","High Charges"))</f>
        <v>Low Charges</v>
      </c>
      <c r="AB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33" spans="1:28"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c r="Z433" s="30" t="str">
        <f>IF(tbl_Customers[[#This Row],[total_eve_calls]]&lt;=80,"Low Calls",
IF(tbl_Customers[[#This Row],[total_eve_calls]]&lt;=120,"Medium Calls","High Calls"))</f>
        <v>Medium Calls</v>
      </c>
      <c r="AA433" s="30" t="str">
        <f>IF(tbl_Customers[[#This Row],[total_eve_charge]]&lt;=15,"Low Charges",
IF(tbl_Customers[[#This Row],[total_eve_charge]]&lt;=20,"Medium Charges","High Charges"))</f>
        <v>Low Charges</v>
      </c>
      <c r="AB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34" spans="1:28"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c r="Z434" s="30" t="str">
        <f>IF(tbl_Customers[[#This Row],[total_eve_calls]]&lt;=80,"Low Calls",
IF(tbl_Customers[[#This Row],[total_eve_calls]]&lt;=120,"Medium Calls","High Calls"))</f>
        <v>Medium Calls</v>
      </c>
      <c r="AA434" s="30" t="str">
        <f>IF(tbl_Customers[[#This Row],[total_eve_charge]]&lt;=15,"Low Charges",
IF(tbl_Customers[[#This Row],[total_eve_charge]]&lt;=20,"Medium Charges","High Charges"))</f>
        <v>Low Charges</v>
      </c>
      <c r="AB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35" spans="1:28"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c r="Z435" s="30" t="str">
        <f>IF(tbl_Customers[[#This Row],[total_eve_calls]]&lt;=80,"Low Calls",
IF(tbl_Customers[[#This Row],[total_eve_calls]]&lt;=120,"Medium Calls","High Calls"))</f>
        <v>Medium Calls</v>
      </c>
      <c r="AA435" s="30" t="str">
        <f>IF(tbl_Customers[[#This Row],[total_eve_charge]]&lt;=15,"Low Charges",
IF(tbl_Customers[[#This Row],[total_eve_charge]]&lt;=20,"Medium Charges","High Charges"))</f>
        <v>Medium Charges</v>
      </c>
      <c r="AB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36" spans="1:28"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c r="Z436" s="30" t="str">
        <f>IF(tbl_Customers[[#This Row],[total_eve_calls]]&lt;=80,"Low Calls",
IF(tbl_Customers[[#This Row],[total_eve_calls]]&lt;=120,"Medium Calls","High Calls"))</f>
        <v>Low Calls</v>
      </c>
      <c r="AA436" s="30" t="str">
        <f>IF(tbl_Customers[[#This Row],[total_eve_charge]]&lt;=15,"Low Charges",
IF(tbl_Customers[[#This Row],[total_eve_charge]]&lt;=20,"Medium Charges","High Charges"))</f>
        <v>Low Charges</v>
      </c>
      <c r="AB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37" spans="1:28"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c r="Z437" s="30" t="str">
        <f>IF(tbl_Customers[[#This Row],[total_eve_calls]]&lt;=80,"Low Calls",
IF(tbl_Customers[[#This Row],[total_eve_calls]]&lt;=120,"Medium Calls","High Calls"))</f>
        <v>Medium Calls</v>
      </c>
      <c r="AA437" s="30" t="str">
        <f>IF(tbl_Customers[[#This Row],[total_eve_charge]]&lt;=15,"Low Charges",
IF(tbl_Customers[[#This Row],[total_eve_charge]]&lt;=20,"Medium Charges","High Charges"))</f>
        <v>Low Charges</v>
      </c>
      <c r="AB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38" spans="1:28"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c r="Z438" s="30" t="str">
        <f>IF(tbl_Customers[[#This Row],[total_eve_calls]]&lt;=80,"Low Calls",
IF(tbl_Customers[[#This Row],[total_eve_calls]]&lt;=120,"Medium Calls","High Calls"))</f>
        <v>Medium Calls</v>
      </c>
      <c r="AA438" s="30" t="str">
        <f>IF(tbl_Customers[[#This Row],[total_eve_charge]]&lt;=15,"Low Charges",
IF(tbl_Customers[[#This Row],[total_eve_charge]]&lt;=20,"Medium Charges","High Charges"))</f>
        <v>Medium Charges</v>
      </c>
      <c r="AB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39" spans="1:28"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c r="Z439" s="30" t="str">
        <f>IF(tbl_Customers[[#This Row],[total_eve_calls]]&lt;=80,"Low Calls",
IF(tbl_Customers[[#This Row],[total_eve_calls]]&lt;=120,"Medium Calls","High Calls"))</f>
        <v>Medium Calls</v>
      </c>
      <c r="AA439" s="30" t="str">
        <f>IF(tbl_Customers[[#This Row],[total_eve_charge]]&lt;=15,"Low Charges",
IF(tbl_Customers[[#This Row],[total_eve_charge]]&lt;=20,"Medium Charges","High Charges"))</f>
        <v>Low Charges</v>
      </c>
      <c r="AB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40" spans="1:28"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c r="Z440" s="30" t="str">
        <f>IF(tbl_Customers[[#This Row],[total_eve_calls]]&lt;=80,"Low Calls",
IF(tbl_Customers[[#This Row],[total_eve_calls]]&lt;=120,"Medium Calls","High Calls"))</f>
        <v>High Calls</v>
      </c>
      <c r="AA440" s="30" t="str">
        <f>IF(tbl_Customers[[#This Row],[total_eve_charge]]&lt;=15,"Low Charges",
IF(tbl_Customers[[#This Row],[total_eve_charge]]&lt;=20,"Medium Charges","High Charges"))</f>
        <v>Low Charges</v>
      </c>
      <c r="AB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41" spans="1:28"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c r="Z441" s="30" t="str">
        <f>IF(tbl_Customers[[#This Row],[total_eve_calls]]&lt;=80,"Low Calls",
IF(tbl_Customers[[#This Row],[total_eve_calls]]&lt;=120,"Medium Calls","High Calls"))</f>
        <v>Medium Calls</v>
      </c>
      <c r="AA441" s="30" t="str">
        <f>IF(tbl_Customers[[#This Row],[total_eve_charge]]&lt;=15,"Low Charges",
IF(tbl_Customers[[#This Row],[total_eve_charge]]&lt;=20,"Medium Charges","High Charges"))</f>
        <v>High Charges</v>
      </c>
      <c r="AB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42" spans="1:28"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c r="Z442" s="30" t="str">
        <f>IF(tbl_Customers[[#This Row],[total_eve_calls]]&lt;=80,"Low Calls",
IF(tbl_Customers[[#This Row],[total_eve_calls]]&lt;=120,"Medium Calls","High Calls"))</f>
        <v>Medium Calls</v>
      </c>
      <c r="AA442" s="30" t="str">
        <f>IF(tbl_Customers[[#This Row],[total_eve_charge]]&lt;=15,"Low Charges",
IF(tbl_Customers[[#This Row],[total_eve_charge]]&lt;=20,"Medium Charges","High Charges"))</f>
        <v>Medium Charges</v>
      </c>
      <c r="AB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43" spans="1:28"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c r="Z443" s="30" t="str">
        <f>IF(tbl_Customers[[#This Row],[total_eve_calls]]&lt;=80,"Low Calls",
IF(tbl_Customers[[#This Row],[total_eve_calls]]&lt;=120,"Medium Calls","High Calls"))</f>
        <v>Medium Calls</v>
      </c>
      <c r="AA443" s="30" t="str">
        <f>IF(tbl_Customers[[#This Row],[total_eve_charge]]&lt;=15,"Low Charges",
IF(tbl_Customers[[#This Row],[total_eve_charge]]&lt;=20,"Medium Charges","High Charges"))</f>
        <v>High Charges</v>
      </c>
      <c r="AB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44" spans="1:28"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c r="Z444" s="30" t="str">
        <f>IF(tbl_Customers[[#This Row],[total_eve_calls]]&lt;=80,"Low Calls",
IF(tbl_Customers[[#This Row],[total_eve_calls]]&lt;=120,"Medium Calls","High Calls"))</f>
        <v>Low Calls</v>
      </c>
      <c r="AA444" s="30" t="str">
        <f>IF(tbl_Customers[[#This Row],[total_eve_charge]]&lt;=15,"Low Charges",
IF(tbl_Customers[[#This Row],[total_eve_charge]]&lt;=20,"Medium Charges","High Charges"))</f>
        <v>Low Charges</v>
      </c>
      <c r="AB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45" spans="1:28"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c r="Z445" s="30" t="str">
        <f>IF(tbl_Customers[[#This Row],[total_eve_calls]]&lt;=80,"Low Calls",
IF(tbl_Customers[[#This Row],[total_eve_calls]]&lt;=120,"Medium Calls","High Calls"))</f>
        <v>High Calls</v>
      </c>
      <c r="AA445" s="30" t="str">
        <f>IF(tbl_Customers[[#This Row],[total_eve_charge]]&lt;=15,"Low Charges",
IF(tbl_Customers[[#This Row],[total_eve_charge]]&lt;=20,"Medium Charges","High Charges"))</f>
        <v>High Charges</v>
      </c>
      <c r="AB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46" spans="1:28"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c r="Z446" s="30" t="str">
        <f>IF(tbl_Customers[[#This Row],[total_eve_calls]]&lt;=80,"Low Calls",
IF(tbl_Customers[[#This Row],[total_eve_calls]]&lt;=120,"Medium Calls","High Calls"))</f>
        <v>Medium Calls</v>
      </c>
      <c r="AA446" s="30" t="str">
        <f>IF(tbl_Customers[[#This Row],[total_eve_charge]]&lt;=15,"Low Charges",
IF(tbl_Customers[[#This Row],[total_eve_charge]]&lt;=20,"Medium Charges","High Charges"))</f>
        <v>Medium Charges</v>
      </c>
      <c r="AB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47" spans="1:28"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c r="Z447" s="30" t="str">
        <f>IF(tbl_Customers[[#This Row],[total_eve_calls]]&lt;=80,"Low Calls",
IF(tbl_Customers[[#This Row],[total_eve_calls]]&lt;=120,"Medium Calls","High Calls"))</f>
        <v>Medium Calls</v>
      </c>
      <c r="AA447" s="30" t="str">
        <f>IF(tbl_Customers[[#This Row],[total_eve_charge]]&lt;=15,"Low Charges",
IF(tbl_Customers[[#This Row],[total_eve_charge]]&lt;=20,"Medium Charges","High Charges"))</f>
        <v>Medium Charges</v>
      </c>
      <c r="AB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48" spans="1:28"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c r="Z448" s="30" t="str">
        <f>IF(tbl_Customers[[#This Row],[total_eve_calls]]&lt;=80,"Low Calls",
IF(tbl_Customers[[#This Row],[total_eve_calls]]&lt;=120,"Medium Calls","High Calls"))</f>
        <v>High Calls</v>
      </c>
      <c r="AA448" s="30" t="str">
        <f>IF(tbl_Customers[[#This Row],[total_eve_charge]]&lt;=15,"Low Charges",
IF(tbl_Customers[[#This Row],[total_eve_charge]]&lt;=20,"Medium Charges","High Charges"))</f>
        <v>Medium Charges</v>
      </c>
      <c r="AB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49" spans="1:28"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c r="Z449" s="30" t="str">
        <f>IF(tbl_Customers[[#This Row],[total_eve_calls]]&lt;=80,"Low Calls",
IF(tbl_Customers[[#This Row],[total_eve_calls]]&lt;=120,"Medium Calls","High Calls"))</f>
        <v>Medium Calls</v>
      </c>
      <c r="AA449" s="30" t="str">
        <f>IF(tbl_Customers[[#This Row],[total_eve_charge]]&lt;=15,"Low Charges",
IF(tbl_Customers[[#This Row],[total_eve_charge]]&lt;=20,"Medium Charges","High Charges"))</f>
        <v>Low Charges</v>
      </c>
      <c r="AB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50" spans="1:28"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c r="Z450" s="30" t="str">
        <f>IF(tbl_Customers[[#This Row],[total_eve_calls]]&lt;=80,"Low Calls",
IF(tbl_Customers[[#This Row],[total_eve_calls]]&lt;=120,"Medium Calls","High Calls"))</f>
        <v>Low Calls</v>
      </c>
      <c r="AA450" s="30" t="str">
        <f>IF(tbl_Customers[[#This Row],[total_eve_charge]]&lt;=15,"Low Charges",
IF(tbl_Customers[[#This Row],[total_eve_charge]]&lt;=20,"Medium Charges","High Charges"))</f>
        <v>Low Charges</v>
      </c>
      <c r="AB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51" spans="1:28"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c r="Z451" s="30" t="str">
        <f>IF(tbl_Customers[[#This Row],[total_eve_calls]]&lt;=80,"Low Calls",
IF(tbl_Customers[[#This Row],[total_eve_calls]]&lt;=120,"Medium Calls","High Calls"))</f>
        <v>Medium Calls</v>
      </c>
      <c r="AA451" s="30" t="str">
        <f>IF(tbl_Customers[[#This Row],[total_eve_charge]]&lt;=15,"Low Charges",
IF(tbl_Customers[[#This Row],[total_eve_charge]]&lt;=20,"Medium Charges","High Charges"))</f>
        <v>High Charges</v>
      </c>
      <c r="AB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52" spans="1:28"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c r="Z452" s="30" t="str">
        <f>IF(tbl_Customers[[#This Row],[total_eve_calls]]&lt;=80,"Low Calls",
IF(tbl_Customers[[#This Row],[total_eve_calls]]&lt;=120,"Medium Calls","High Calls"))</f>
        <v>High Calls</v>
      </c>
      <c r="AA452" s="30" t="str">
        <f>IF(tbl_Customers[[#This Row],[total_eve_charge]]&lt;=15,"Low Charges",
IF(tbl_Customers[[#This Row],[total_eve_charge]]&lt;=20,"Medium Charges","High Charges"))</f>
        <v>Medium Charges</v>
      </c>
      <c r="AB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53" spans="1:28"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c r="Z453" s="30" t="str">
        <f>IF(tbl_Customers[[#This Row],[total_eve_calls]]&lt;=80,"Low Calls",
IF(tbl_Customers[[#This Row],[total_eve_calls]]&lt;=120,"Medium Calls","High Calls"))</f>
        <v>High Calls</v>
      </c>
      <c r="AA453" s="30" t="str">
        <f>IF(tbl_Customers[[#This Row],[total_eve_charge]]&lt;=15,"Low Charges",
IF(tbl_Customers[[#This Row],[total_eve_charge]]&lt;=20,"Medium Charges","High Charges"))</f>
        <v>High Charges</v>
      </c>
      <c r="AB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54" spans="1:28"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c r="Z454" s="30" t="str">
        <f>IF(tbl_Customers[[#This Row],[total_eve_calls]]&lt;=80,"Low Calls",
IF(tbl_Customers[[#This Row],[total_eve_calls]]&lt;=120,"Medium Calls","High Calls"))</f>
        <v>Medium Calls</v>
      </c>
      <c r="AA454" s="30" t="str">
        <f>IF(tbl_Customers[[#This Row],[total_eve_charge]]&lt;=15,"Low Charges",
IF(tbl_Customers[[#This Row],[total_eve_charge]]&lt;=20,"Medium Charges","High Charges"))</f>
        <v>High Charges</v>
      </c>
      <c r="AB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55" spans="1:28"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c r="Z455" s="30" t="str">
        <f>IF(tbl_Customers[[#This Row],[total_eve_calls]]&lt;=80,"Low Calls",
IF(tbl_Customers[[#This Row],[total_eve_calls]]&lt;=120,"Medium Calls","High Calls"))</f>
        <v>Medium Calls</v>
      </c>
      <c r="AA455" s="30" t="str">
        <f>IF(tbl_Customers[[#This Row],[total_eve_charge]]&lt;=15,"Low Charges",
IF(tbl_Customers[[#This Row],[total_eve_charge]]&lt;=20,"Medium Charges","High Charges"))</f>
        <v>High Charges</v>
      </c>
      <c r="AB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56" spans="1:28"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c r="Z456" s="30" t="str">
        <f>IF(tbl_Customers[[#This Row],[total_eve_calls]]&lt;=80,"Low Calls",
IF(tbl_Customers[[#This Row],[total_eve_calls]]&lt;=120,"Medium Calls","High Calls"))</f>
        <v>Low Calls</v>
      </c>
      <c r="AA456" s="30" t="str">
        <f>IF(tbl_Customers[[#This Row],[total_eve_charge]]&lt;=15,"Low Charges",
IF(tbl_Customers[[#This Row],[total_eve_charge]]&lt;=20,"Medium Charges","High Charges"))</f>
        <v>Medium Charges</v>
      </c>
      <c r="AB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57" spans="1:28"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c r="Z457" s="30" t="str">
        <f>IF(tbl_Customers[[#This Row],[total_eve_calls]]&lt;=80,"Low Calls",
IF(tbl_Customers[[#This Row],[total_eve_calls]]&lt;=120,"Medium Calls","High Calls"))</f>
        <v>Medium Calls</v>
      </c>
      <c r="AA457" s="30" t="str">
        <f>IF(tbl_Customers[[#This Row],[total_eve_charge]]&lt;=15,"Low Charges",
IF(tbl_Customers[[#This Row],[total_eve_charge]]&lt;=20,"Medium Charges","High Charges"))</f>
        <v>High Charges</v>
      </c>
      <c r="AB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58" spans="1:28"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c r="Z458" s="30" t="str">
        <f>IF(tbl_Customers[[#This Row],[total_eve_calls]]&lt;=80,"Low Calls",
IF(tbl_Customers[[#This Row],[total_eve_calls]]&lt;=120,"Medium Calls","High Calls"))</f>
        <v>Medium Calls</v>
      </c>
      <c r="AA458" s="30" t="str">
        <f>IF(tbl_Customers[[#This Row],[total_eve_charge]]&lt;=15,"Low Charges",
IF(tbl_Customers[[#This Row],[total_eve_charge]]&lt;=20,"Medium Charges","High Charges"))</f>
        <v>Medium Charges</v>
      </c>
      <c r="AB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59" spans="1:28"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c r="Z459" s="30" t="str">
        <f>IF(tbl_Customers[[#This Row],[total_eve_calls]]&lt;=80,"Low Calls",
IF(tbl_Customers[[#This Row],[total_eve_calls]]&lt;=120,"Medium Calls","High Calls"))</f>
        <v>Medium Calls</v>
      </c>
      <c r="AA459" s="30" t="str">
        <f>IF(tbl_Customers[[#This Row],[total_eve_charge]]&lt;=15,"Low Charges",
IF(tbl_Customers[[#This Row],[total_eve_charge]]&lt;=20,"Medium Charges","High Charges"))</f>
        <v>High Charges</v>
      </c>
      <c r="AB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60" spans="1:28"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c r="Z460" s="30" t="str">
        <f>IF(tbl_Customers[[#This Row],[total_eve_calls]]&lt;=80,"Low Calls",
IF(tbl_Customers[[#This Row],[total_eve_calls]]&lt;=120,"Medium Calls","High Calls"))</f>
        <v>Medium Calls</v>
      </c>
      <c r="AA460" s="30" t="str">
        <f>IF(tbl_Customers[[#This Row],[total_eve_charge]]&lt;=15,"Low Charges",
IF(tbl_Customers[[#This Row],[total_eve_charge]]&lt;=20,"Medium Charges","High Charges"))</f>
        <v>Low Charges</v>
      </c>
      <c r="AB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61" spans="1:28"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c r="Z461" s="30" t="str">
        <f>IF(tbl_Customers[[#This Row],[total_eve_calls]]&lt;=80,"Low Calls",
IF(tbl_Customers[[#This Row],[total_eve_calls]]&lt;=120,"Medium Calls","High Calls"))</f>
        <v>Medium Calls</v>
      </c>
      <c r="AA461" s="30" t="str">
        <f>IF(tbl_Customers[[#This Row],[total_eve_charge]]&lt;=15,"Low Charges",
IF(tbl_Customers[[#This Row],[total_eve_charge]]&lt;=20,"Medium Charges","High Charges"))</f>
        <v>Medium Charges</v>
      </c>
      <c r="AB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62" spans="1:28"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c r="Z462" s="30" t="str">
        <f>IF(tbl_Customers[[#This Row],[total_eve_calls]]&lt;=80,"Low Calls",
IF(tbl_Customers[[#This Row],[total_eve_calls]]&lt;=120,"Medium Calls","High Calls"))</f>
        <v>Medium Calls</v>
      </c>
      <c r="AA462" s="30" t="str">
        <f>IF(tbl_Customers[[#This Row],[total_eve_charge]]&lt;=15,"Low Charges",
IF(tbl_Customers[[#This Row],[total_eve_charge]]&lt;=20,"Medium Charges","High Charges"))</f>
        <v>High Charges</v>
      </c>
      <c r="AB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63" spans="1:28"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c r="Z463" s="30" t="str">
        <f>IF(tbl_Customers[[#This Row],[total_eve_calls]]&lt;=80,"Low Calls",
IF(tbl_Customers[[#This Row],[total_eve_calls]]&lt;=120,"Medium Calls","High Calls"))</f>
        <v>Medium Calls</v>
      </c>
      <c r="AA463" s="30" t="str">
        <f>IF(tbl_Customers[[#This Row],[total_eve_charge]]&lt;=15,"Low Charges",
IF(tbl_Customers[[#This Row],[total_eve_charge]]&lt;=20,"Medium Charges","High Charges"))</f>
        <v>Low Charges</v>
      </c>
      <c r="AB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64" spans="1:28"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c r="Z464" s="30" t="str">
        <f>IF(tbl_Customers[[#This Row],[total_eve_calls]]&lt;=80,"Low Calls",
IF(tbl_Customers[[#This Row],[total_eve_calls]]&lt;=120,"Medium Calls","High Calls"))</f>
        <v>Medium Calls</v>
      </c>
      <c r="AA464" s="30" t="str">
        <f>IF(tbl_Customers[[#This Row],[total_eve_charge]]&lt;=15,"Low Charges",
IF(tbl_Customers[[#This Row],[total_eve_charge]]&lt;=20,"Medium Charges","High Charges"))</f>
        <v>High Charges</v>
      </c>
      <c r="AB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65" spans="1:28"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c r="Z465" s="30" t="str">
        <f>IF(tbl_Customers[[#This Row],[total_eve_calls]]&lt;=80,"Low Calls",
IF(tbl_Customers[[#This Row],[total_eve_calls]]&lt;=120,"Medium Calls","High Calls"))</f>
        <v>Medium Calls</v>
      </c>
      <c r="AA465" s="30" t="str">
        <f>IF(tbl_Customers[[#This Row],[total_eve_charge]]&lt;=15,"Low Charges",
IF(tbl_Customers[[#This Row],[total_eve_charge]]&lt;=20,"Medium Charges","High Charges"))</f>
        <v>High Charges</v>
      </c>
      <c r="AB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66" spans="1:28"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c r="Z466" s="30" t="str">
        <f>IF(tbl_Customers[[#This Row],[total_eve_calls]]&lt;=80,"Low Calls",
IF(tbl_Customers[[#This Row],[total_eve_calls]]&lt;=120,"Medium Calls","High Calls"))</f>
        <v>Medium Calls</v>
      </c>
      <c r="AA466" s="30" t="str">
        <f>IF(tbl_Customers[[#This Row],[total_eve_charge]]&lt;=15,"Low Charges",
IF(tbl_Customers[[#This Row],[total_eve_charge]]&lt;=20,"Medium Charges","High Charges"))</f>
        <v>Low Charges</v>
      </c>
      <c r="AB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67" spans="1:28"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c r="Z467" s="30" t="str">
        <f>IF(tbl_Customers[[#This Row],[total_eve_calls]]&lt;=80,"Low Calls",
IF(tbl_Customers[[#This Row],[total_eve_calls]]&lt;=120,"Medium Calls","High Calls"))</f>
        <v>Medium Calls</v>
      </c>
      <c r="AA467" s="30" t="str">
        <f>IF(tbl_Customers[[#This Row],[total_eve_charge]]&lt;=15,"Low Charges",
IF(tbl_Customers[[#This Row],[total_eve_charge]]&lt;=20,"Medium Charges","High Charges"))</f>
        <v>High Charges</v>
      </c>
      <c r="AB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68" spans="1:28"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c r="Z468" s="30" t="str">
        <f>IF(tbl_Customers[[#This Row],[total_eve_calls]]&lt;=80,"Low Calls",
IF(tbl_Customers[[#This Row],[total_eve_calls]]&lt;=120,"Medium Calls","High Calls"))</f>
        <v>Medium Calls</v>
      </c>
      <c r="AA468" s="30" t="str">
        <f>IF(tbl_Customers[[#This Row],[total_eve_charge]]&lt;=15,"Low Charges",
IF(tbl_Customers[[#This Row],[total_eve_charge]]&lt;=20,"Medium Charges","High Charges"))</f>
        <v>Medium Charges</v>
      </c>
      <c r="AB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69" spans="1:28"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c r="Z469" s="30" t="str">
        <f>IF(tbl_Customers[[#This Row],[total_eve_calls]]&lt;=80,"Low Calls",
IF(tbl_Customers[[#This Row],[total_eve_calls]]&lt;=120,"Medium Calls","High Calls"))</f>
        <v>Medium Calls</v>
      </c>
      <c r="AA469" s="30" t="str">
        <f>IF(tbl_Customers[[#This Row],[total_eve_charge]]&lt;=15,"Low Charges",
IF(tbl_Customers[[#This Row],[total_eve_charge]]&lt;=20,"Medium Charges","High Charges"))</f>
        <v>High Charges</v>
      </c>
      <c r="AB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70" spans="1:28"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c r="Z470" s="30" t="str">
        <f>IF(tbl_Customers[[#This Row],[total_eve_calls]]&lt;=80,"Low Calls",
IF(tbl_Customers[[#This Row],[total_eve_calls]]&lt;=120,"Medium Calls","High Calls"))</f>
        <v>Medium Calls</v>
      </c>
      <c r="AA470" s="30" t="str">
        <f>IF(tbl_Customers[[#This Row],[total_eve_charge]]&lt;=15,"Low Charges",
IF(tbl_Customers[[#This Row],[total_eve_charge]]&lt;=20,"Medium Charges","High Charges"))</f>
        <v>Medium Charges</v>
      </c>
      <c r="AB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71" spans="1:28"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c r="Z471" s="30" t="str">
        <f>IF(tbl_Customers[[#This Row],[total_eve_calls]]&lt;=80,"Low Calls",
IF(tbl_Customers[[#This Row],[total_eve_calls]]&lt;=120,"Medium Calls","High Calls"))</f>
        <v>Medium Calls</v>
      </c>
      <c r="AA471" s="30" t="str">
        <f>IF(tbl_Customers[[#This Row],[total_eve_charge]]&lt;=15,"Low Charges",
IF(tbl_Customers[[#This Row],[total_eve_charge]]&lt;=20,"Medium Charges","High Charges"))</f>
        <v>Low Charges</v>
      </c>
      <c r="AB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72" spans="1:28"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c r="Z472" s="30" t="str">
        <f>IF(tbl_Customers[[#This Row],[total_eve_calls]]&lt;=80,"Low Calls",
IF(tbl_Customers[[#This Row],[total_eve_calls]]&lt;=120,"Medium Calls","High Calls"))</f>
        <v>Medium Calls</v>
      </c>
      <c r="AA472" s="30" t="str">
        <f>IF(tbl_Customers[[#This Row],[total_eve_charge]]&lt;=15,"Low Charges",
IF(tbl_Customers[[#This Row],[total_eve_charge]]&lt;=20,"Medium Charges","High Charges"))</f>
        <v>Medium Charges</v>
      </c>
      <c r="AB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73" spans="1:28"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c r="Z473" s="30" t="str">
        <f>IF(tbl_Customers[[#This Row],[total_eve_calls]]&lt;=80,"Low Calls",
IF(tbl_Customers[[#This Row],[total_eve_calls]]&lt;=120,"Medium Calls","High Calls"))</f>
        <v>Medium Calls</v>
      </c>
      <c r="AA473" s="30" t="str">
        <f>IF(tbl_Customers[[#This Row],[total_eve_charge]]&lt;=15,"Low Charges",
IF(tbl_Customers[[#This Row],[total_eve_charge]]&lt;=20,"Medium Charges","High Charges"))</f>
        <v>Medium Charges</v>
      </c>
      <c r="AB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74" spans="1:28"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c r="Z474" s="30" t="str">
        <f>IF(tbl_Customers[[#This Row],[total_eve_calls]]&lt;=80,"Low Calls",
IF(tbl_Customers[[#This Row],[total_eve_calls]]&lt;=120,"Medium Calls","High Calls"))</f>
        <v>Medium Calls</v>
      </c>
      <c r="AA474" s="30" t="str">
        <f>IF(tbl_Customers[[#This Row],[total_eve_charge]]&lt;=15,"Low Charges",
IF(tbl_Customers[[#This Row],[total_eve_charge]]&lt;=20,"Medium Charges","High Charges"))</f>
        <v>High Charges</v>
      </c>
      <c r="AB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75" spans="1:28"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c r="Z475" s="30" t="str">
        <f>IF(tbl_Customers[[#This Row],[total_eve_calls]]&lt;=80,"Low Calls",
IF(tbl_Customers[[#This Row],[total_eve_calls]]&lt;=120,"Medium Calls","High Calls"))</f>
        <v>Medium Calls</v>
      </c>
      <c r="AA475" s="30" t="str">
        <f>IF(tbl_Customers[[#This Row],[total_eve_charge]]&lt;=15,"Low Charges",
IF(tbl_Customers[[#This Row],[total_eve_charge]]&lt;=20,"Medium Charges","High Charges"))</f>
        <v>High Charges</v>
      </c>
      <c r="AB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76" spans="1:28"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c r="Z476" s="30" t="str">
        <f>IF(tbl_Customers[[#This Row],[total_eve_calls]]&lt;=80,"Low Calls",
IF(tbl_Customers[[#This Row],[total_eve_calls]]&lt;=120,"Medium Calls","High Calls"))</f>
        <v>Low Calls</v>
      </c>
      <c r="AA476" s="30" t="str">
        <f>IF(tbl_Customers[[#This Row],[total_eve_charge]]&lt;=15,"Low Charges",
IF(tbl_Customers[[#This Row],[total_eve_charge]]&lt;=20,"Medium Charges","High Charges"))</f>
        <v>High Charges</v>
      </c>
      <c r="AB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77" spans="1:28"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c r="Z477" s="30" t="str">
        <f>IF(tbl_Customers[[#This Row],[total_eve_calls]]&lt;=80,"Low Calls",
IF(tbl_Customers[[#This Row],[total_eve_calls]]&lt;=120,"Medium Calls","High Calls"))</f>
        <v>Medium Calls</v>
      </c>
      <c r="AA477" s="30" t="str">
        <f>IF(tbl_Customers[[#This Row],[total_eve_charge]]&lt;=15,"Low Charges",
IF(tbl_Customers[[#This Row],[total_eve_charge]]&lt;=20,"Medium Charges","High Charges"))</f>
        <v>Medium Charges</v>
      </c>
      <c r="AB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78" spans="1:28"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c r="Z478" s="30" t="str">
        <f>IF(tbl_Customers[[#This Row],[total_eve_calls]]&lt;=80,"Low Calls",
IF(tbl_Customers[[#This Row],[total_eve_calls]]&lt;=120,"Medium Calls","High Calls"))</f>
        <v>Medium Calls</v>
      </c>
      <c r="AA478" s="30" t="str">
        <f>IF(tbl_Customers[[#This Row],[total_eve_charge]]&lt;=15,"Low Charges",
IF(tbl_Customers[[#This Row],[total_eve_charge]]&lt;=20,"Medium Charges","High Charges"))</f>
        <v>Medium Charges</v>
      </c>
      <c r="AB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79" spans="1:28"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c r="Z479" s="30" t="str">
        <f>IF(tbl_Customers[[#This Row],[total_eve_calls]]&lt;=80,"Low Calls",
IF(tbl_Customers[[#This Row],[total_eve_calls]]&lt;=120,"Medium Calls","High Calls"))</f>
        <v>Medium Calls</v>
      </c>
      <c r="AA479" s="30" t="str">
        <f>IF(tbl_Customers[[#This Row],[total_eve_charge]]&lt;=15,"Low Charges",
IF(tbl_Customers[[#This Row],[total_eve_charge]]&lt;=20,"Medium Charges","High Charges"))</f>
        <v>Medium Charges</v>
      </c>
      <c r="AB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80" spans="1:28"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c r="Z480" s="30" t="str">
        <f>IF(tbl_Customers[[#This Row],[total_eve_calls]]&lt;=80,"Low Calls",
IF(tbl_Customers[[#This Row],[total_eve_calls]]&lt;=120,"Medium Calls","High Calls"))</f>
        <v>Medium Calls</v>
      </c>
      <c r="AA480" s="30" t="str">
        <f>IF(tbl_Customers[[#This Row],[total_eve_charge]]&lt;=15,"Low Charges",
IF(tbl_Customers[[#This Row],[total_eve_charge]]&lt;=20,"Medium Charges","High Charges"))</f>
        <v>High Charges</v>
      </c>
      <c r="AB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81" spans="1:28"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c r="Z481" s="30" t="str">
        <f>IF(tbl_Customers[[#This Row],[total_eve_calls]]&lt;=80,"Low Calls",
IF(tbl_Customers[[#This Row],[total_eve_calls]]&lt;=120,"Medium Calls","High Calls"))</f>
        <v>Medium Calls</v>
      </c>
      <c r="AA481" s="30" t="str">
        <f>IF(tbl_Customers[[#This Row],[total_eve_charge]]&lt;=15,"Low Charges",
IF(tbl_Customers[[#This Row],[total_eve_charge]]&lt;=20,"Medium Charges","High Charges"))</f>
        <v>High Charges</v>
      </c>
      <c r="AB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82" spans="1:28"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c r="Z482" s="30" t="str">
        <f>IF(tbl_Customers[[#This Row],[total_eve_calls]]&lt;=80,"Low Calls",
IF(tbl_Customers[[#This Row],[total_eve_calls]]&lt;=120,"Medium Calls","High Calls"))</f>
        <v>Medium Calls</v>
      </c>
      <c r="AA482" s="30" t="str">
        <f>IF(tbl_Customers[[#This Row],[total_eve_charge]]&lt;=15,"Low Charges",
IF(tbl_Customers[[#This Row],[total_eve_charge]]&lt;=20,"Medium Charges","High Charges"))</f>
        <v>Medium Charges</v>
      </c>
      <c r="AB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83" spans="1:28"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c r="Z483" s="30" t="str">
        <f>IF(tbl_Customers[[#This Row],[total_eve_calls]]&lt;=80,"Low Calls",
IF(tbl_Customers[[#This Row],[total_eve_calls]]&lt;=120,"Medium Calls","High Calls"))</f>
        <v>Medium Calls</v>
      </c>
      <c r="AA483" s="30" t="str">
        <f>IF(tbl_Customers[[#This Row],[total_eve_charge]]&lt;=15,"Low Charges",
IF(tbl_Customers[[#This Row],[total_eve_charge]]&lt;=20,"Medium Charges","High Charges"))</f>
        <v>Low Charges</v>
      </c>
      <c r="AB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84" spans="1:28"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c r="Z484" s="30" t="str">
        <f>IF(tbl_Customers[[#This Row],[total_eve_calls]]&lt;=80,"Low Calls",
IF(tbl_Customers[[#This Row],[total_eve_calls]]&lt;=120,"Medium Calls","High Calls"))</f>
        <v>Medium Calls</v>
      </c>
      <c r="AA484" s="30" t="str">
        <f>IF(tbl_Customers[[#This Row],[total_eve_charge]]&lt;=15,"Low Charges",
IF(tbl_Customers[[#This Row],[total_eve_charge]]&lt;=20,"Medium Charges","High Charges"))</f>
        <v>Medium Charges</v>
      </c>
      <c r="AB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85" spans="1:28"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c r="Z485" s="30" t="str">
        <f>IF(tbl_Customers[[#This Row],[total_eve_calls]]&lt;=80,"Low Calls",
IF(tbl_Customers[[#This Row],[total_eve_calls]]&lt;=120,"Medium Calls","High Calls"))</f>
        <v>Medium Calls</v>
      </c>
      <c r="AA485" s="30" t="str">
        <f>IF(tbl_Customers[[#This Row],[total_eve_charge]]&lt;=15,"Low Charges",
IF(tbl_Customers[[#This Row],[total_eve_charge]]&lt;=20,"Medium Charges","High Charges"))</f>
        <v>High Charges</v>
      </c>
      <c r="AB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86" spans="1:28"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c r="Z486" s="30" t="str">
        <f>IF(tbl_Customers[[#This Row],[total_eve_calls]]&lt;=80,"Low Calls",
IF(tbl_Customers[[#This Row],[total_eve_calls]]&lt;=120,"Medium Calls","High Calls"))</f>
        <v>High Calls</v>
      </c>
      <c r="AA486" s="30" t="str">
        <f>IF(tbl_Customers[[#This Row],[total_eve_charge]]&lt;=15,"Low Charges",
IF(tbl_Customers[[#This Row],[total_eve_charge]]&lt;=20,"Medium Charges","High Charges"))</f>
        <v>Low Charges</v>
      </c>
      <c r="AB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87" spans="1:28"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c r="Z487" s="30" t="str">
        <f>IF(tbl_Customers[[#This Row],[total_eve_calls]]&lt;=80,"Low Calls",
IF(tbl_Customers[[#This Row],[total_eve_calls]]&lt;=120,"Medium Calls","High Calls"))</f>
        <v>High Calls</v>
      </c>
      <c r="AA487" s="30" t="str">
        <f>IF(tbl_Customers[[#This Row],[total_eve_charge]]&lt;=15,"Low Charges",
IF(tbl_Customers[[#This Row],[total_eve_charge]]&lt;=20,"Medium Charges","High Charges"))</f>
        <v>Medium Charges</v>
      </c>
      <c r="AB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88" spans="1:28"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c r="Z488" s="30" t="str">
        <f>IF(tbl_Customers[[#This Row],[total_eve_calls]]&lt;=80,"Low Calls",
IF(tbl_Customers[[#This Row],[total_eve_calls]]&lt;=120,"Medium Calls","High Calls"))</f>
        <v>Medium Calls</v>
      </c>
      <c r="AA488" s="30" t="str">
        <f>IF(tbl_Customers[[#This Row],[total_eve_charge]]&lt;=15,"Low Charges",
IF(tbl_Customers[[#This Row],[total_eve_charge]]&lt;=20,"Medium Charges","High Charges"))</f>
        <v>Low Charges</v>
      </c>
      <c r="AB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89" spans="1:28"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c r="Z489" s="30" t="str">
        <f>IF(tbl_Customers[[#This Row],[total_eve_calls]]&lt;=80,"Low Calls",
IF(tbl_Customers[[#This Row],[total_eve_calls]]&lt;=120,"Medium Calls","High Calls"))</f>
        <v>Low Calls</v>
      </c>
      <c r="AA489" s="30" t="str">
        <f>IF(tbl_Customers[[#This Row],[total_eve_charge]]&lt;=15,"Low Charges",
IF(tbl_Customers[[#This Row],[total_eve_charge]]&lt;=20,"Medium Charges","High Charges"))</f>
        <v>High Charges</v>
      </c>
      <c r="AB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90" spans="1:28"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c r="Z490" s="30" t="str">
        <f>IF(tbl_Customers[[#This Row],[total_eve_calls]]&lt;=80,"Low Calls",
IF(tbl_Customers[[#This Row],[total_eve_calls]]&lt;=120,"Medium Calls","High Calls"))</f>
        <v>Medium Calls</v>
      </c>
      <c r="AA490" s="30" t="str">
        <f>IF(tbl_Customers[[#This Row],[total_eve_charge]]&lt;=15,"Low Charges",
IF(tbl_Customers[[#This Row],[total_eve_charge]]&lt;=20,"Medium Charges","High Charges"))</f>
        <v>Medium Charges</v>
      </c>
      <c r="AB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91" spans="1:28"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c r="Z491" s="30" t="str">
        <f>IF(tbl_Customers[[#This Row],[total_eve_calls]]&lt;=80,"Low Calls",
IF(tbl_Customers[[#This Row],[total_eve_calls]]&lt;=120,"Medium Calls","High Calls"))</f>
        <v>High Calls</v>
      </c>
      <c r="AA491" s="30" t="str">
        <f>IF(tbl_Customers[[#This Row],[total_eve_charge]]&lt;=15,"Low Charges",
IF(tbl_Customers[[#This Row],[total_eve_charge]]&lt;=20,"Medium Charges","High Charges"))</f>
        <v>Medium Charges</v>
      </c>
      <c r="AB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92" spans="1:28"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c r="Z492" s="30" t="str">
        <f>IF(tbl_Customers[[#This Row],[total_eve_calls]]&lt;=80,"Low Calls",
IF(tbl_Customers[[#This Row],[total_eve_calls]]&lt;=120,"Medium Calls","High Calls"))</f>
        <v>High Calls</v>
      </c>
      <c r="AA492" s="30" t="str">
        <f>IF(tbl_Customers[[#This Row],[total_eve_charge]]&lt;=15,"Low Charges",
IF(tbl_Customers[[#This Row],[total_eve_charge]]&lt;=20,"Medium Charges","High Charges"))</f>
        <v>Low Charges</v>
      </c>
      <c r="AB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93" spans="1:28"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c r="Z493" s="30" t="str">
        <f>IF(tbl_Customers[[#This Row],[total_eve_calls]]&lt;=80,"Low Calls",
IF(tbl_Customers[[#This Row],[total_eve_calls]]&lt;=120,"Medium Calls","High Calls"))</f>
        <v>High Calls</v>
      </c>
      <c r="AA493" s="30" t="str">
        <f>IF(tbl_Customers[[#This Row],[total_eve_charge]]&lt;=15,"Low Charges",
IF(tbl_Customers[[#This Row],[total_eve_charge]]&lt;=20,"Medium Charges","High Charges"))</f>
        <v>High Charges</v>
      </c>
      <c r="AB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94" spans="1:28"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c r="Z494" s="30" t="str">
        <f>IF(tbl_Customers[[#This Row],[total_eve_calls]]&lt;=80,"Low Calls",
IF(tbl_Customers[[#This Row],[total_eve_calls]]&lt;=120,"Medium Calls","High Calls"))</f>
        <v>Medium Calls</v>
      </c>
      <c r="AA494" s="30" t="str">
        <f>IF(tbl_Customers[[#This Row],[total_eve_charge]]&lt;=15,"Low Charges",
IF(tbl_Customers[[#This Row],[total_eve_charge]]&lt;=20,"Medium Charges","High Charges"))</f>
        <v>Low Charges</v>
      </c>
      <c r="AB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95" spans="1:28"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c r="Z495" s="30" t="str">
        <f>IF(tbl_Customers[[#This Row],[total_eve_calls]]&lt;=80,"Low Calls",
IF(tbl_Customers[[#This Row],[total_eve_calls]]&lt;=120,"Medium Calls","High Calls"))</f>
        <v>Low Calls</v>
      </c>
      <c r="AA495" s="30" t="str">
        <f>IF(tbl_Customers[[#This Row],[total_eve_charge]]&lt;=15,"Low Charges",
IF(tbl_Customers[[#This Row],[total_eve_charge]]&lt;=20,"Medium Charges","High Charges"))</f>
        <v>Low Charges</v>
      </c>
      <c r="AB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96" spans="1:28"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c r="Z496" s="30" t="str">
        <f>IF(tbl_Customers[[#This Row],[total_eve_calls]]&lt;=80,"Low Calls",
IF(tbl_Customers[[#This Row],[total_eve_calls]]&lt;=120,"Medium Calls","High Calls"))</f>
        <v>Medium Calls</v>
      </c>
      <c r="AA496" s="30" t="str">
        <f>IF(tbl_Customers[[#This Row],[total_eve_charge]]&lt;=15,"Low Charges",
IF(tbl_Customers[[#This Row],[total_eve_charge]]&lt;=20,"Medium Charges","High Charges"))</f>
        <v>Low Charges</v>
      </c>
      <c r="AB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97" spans="1:28"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c r="Z497" s="30" t="str">
        <f>IF(tbl_Customers[[#This Row],[total_eve_calls]]&lt;=80,"Low Calls",
IF(tbl_Customers[[#This Row],[total_eve_calls]]&lt;=120,"Medium Calls","High Calls"))</f>
        <v>Medium Calls</v>
      </c>
      <c r="AA497" s="30" t="str">
        <f>IF(tbl_Customers[[#This Row],[total_eve_charge]]&lt;=15,"Low Charges",
IF(tbl_Customers[[#This Row],[total_eve_charge]]&lt;=20,"Medium Charges","High Charges"))</f>
        <v>Medium Charges</v>
      </c>
      <c r="AB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98" spans="1:28"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c r="Z498" s="30" t="str">
        <f>IF(tbl_Customers[[#This Row],[total_eve_calls]]&lt;=80,"Low Calls",
IF(tbl_Customers[[#This Row],[total_eve_calls]]&lt;=120,"Medium Calls","High Calls"))</f>
        <v>Low Calls</v>
      </c>
      <c r="AA498" s="30" t="str">
        <f>IF(tbl_Customers[[#This Row],[total_eve_charge]]&lt;=15,"Low Charges",
IF(tbl_Customers[[#This Row],[total_eve_charge]]&lt;=20,"Medium Charges","High Charges"))</f>
        <v>High Charges</v>
      </c>
      <c r="AB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99" spans="1:28"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c r="Z499" s="30" t="str">
        <f>IF(tbl_Customers[[#This Row],[total_eve_calls]]&lt;=80,"Low Calls",
IF(tbl_Customers[[#This Row],[total_eve_calls]]&lt;=120,"Medium Calls","High Calls"))</f>
        <v>Medium Calls</v>
      </c>
      <c r="AA499" s="30" t="str">
        <f>IF(tbl_Customers[[#This Row],[total_eve_charge]]&lt;=15,"Low Charges",
IF(tbl_Customers[[#This Row],[total_eve_charge]]&lt;=20,"Medium Charges","High Charges"))</f>
        <v>Low Charges</v>
      </c>
      <c r="AB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00" spans="1:28"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c r="Z500" s="30" t="str">
        <f>IF(tbl_Customers[[#This Row],[total_eve_calls]]&lt;=80,"Low Calls",
IF(tbl_Customers[[#This Row],[total_eve_calls]]&lt;=120,"Medium Calls","High Calls"))</f>
        <v>High Calls</v>
      </c>
      <c r="AA500" s="30" t="str">
        <f>IF(tbl_Customers[[#This Row],[total_eve_charge]]&lt;=15,"Low Charges",
IF(tbl_Customers[[#This Row],[total_eve_charge]]&lt;=20,"Medium Charges","High Charges"))</f>
        <v>High Charges</v>
      </c>
      <c r="AB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01" spans="1:28"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c r="Z501" s="30" t="str">
        <f>IF(tbl_Customers[[#This Row],[total_eve_calls]]&lt;=80,"Low Calls",
IF(tbl_Customers[[#This Row],[total_eve_calls]]&lt;=120,"Medium Calls","High Calls"))</f>
        <v>Medium Calls</v>
      </c>
      <c r="AA501" s="30" t="str">
        <f>IF(tbl_Customers[[#This Row],[total_eve_charge]]&lt;=15,"Low Charges",
IF(tbl_Customers[[#This Row],[total_eve_charge]]&lt;=20,"Medium Charges","High Charges"))</f>
        <v>Medium Charges</v>
      </c>
      <c r="AB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02" spans="1:28"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c r="Z502" s="30" t="str">
        <f>IF(tbl_Customers[[#This Row],[total_eve_calls]]&lt;=80,"Low Calls",
IF(tbl_Customers[[#This Row],[total_eve_calls]]&lt;=120,"Medium Calls","High Calls"))</f>
        <v>Medium Calls</v>
      </c>
      <c r="AA502" s="30" t="str">
        <f>IF(tbl_Customers[[#This Row],[total_eve_charge]]&lt;=15,"Low Charges",
IF(tbl_Customers[[#This Row],[total_eve_charge]]&lt;=20,"Medium Charges","High Charges"))</f>
        <v>Medium Charges</v>
      </c>
      <c r="AB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03" spans="1:28"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c r="Z503" s="30" t="str">
        <f>IF(tbl_Customers[[#This Row],[total_eve_calls]]&lt;=80,"Low Calls",
IF(tbl_Customers[[#This Row],[total_eve_calls]]&lt;=120,"Medium Calls","High Calls"))</f>
        <v>Medium Calls</v>
      </c>
      <c r="AA503" s="30" t="str">
        <f>IF(tbl_Customers[[#This Row],[total_eve_charge]]&lt;=15,"Low Charges",
IF(tbl_Customers[[#This Row],[total_eve_charge]]&lt;=20,"Medium Charges","High Charges"))</f>
        <v>High Charges</v>
      </c>
      <c r="AB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04" spans="1:28"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c r="Z504" s="30" t="str">
        <f>IF(tbl_Customers[[#This Row],[total_eve_calls]]&lt;=80,"Low Calls",
IF(tbl_Customers[[#This Row],[total_eve_calls]]&lt;=120,"Medium Calls","High Calls"))</f>
        <v>Low Calls</v>
      </c>
      <c r="AA504" s="30" t="str">
        <f>IF(tbl_Customers[[#This Row],[total_eve_charge]]&lt;=15,"Low Charges",
IF(tbl_Customers[[#This Row],[total_eve_charge]]&lt;=20,"Medium Charges","High Charges"))</f>
        <v>Low Charges</v>
      </c>
      <c r="AB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05" spans="1:28"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c r="Z505" s="30" t="str">
        <f>IF(tbl_Customers[[#This Row],[total_eve_calls]]&lt;=80,"Low Calls",
IF(tbl_Customers[[#This Row],[total_eve_calls]]&lt;=120,"Medium Calls","High Calls"))</f>
        <v>Medium Calls</v>
      </c>
      <c r="AA505" s="30" t="str">
        <f>IF(tbl_Customers[[#This Row],[total_eve_charge]]&lt;=15,"Low Charges",
IF(tbl_Customers[[#This Row],[total_eve_charge]]&lt;=20,"Medium Charges","High Charges"))</f>
        <v>High Charges</v>
      </c>
      <c r="AB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06" spans="1:28"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c r="Z506" s="30" t="str">
        <f>IF(tbl_Customers[[#This Row],[total_eve_calls]]&lt;=80,"Low Calls",
IF(tbl_Customers[[#This Row],[total_eve_calls]]&lt;=120,"Medium Calls","High Calls"))</f>
        <v>Low Calls</v>
      </c>
      <c r="AA506" s="30" t="str">
        <f>IF(tbl_Customers[[#This Row],[total_eve_charge]]&lt;=15,"Low Charges",
IF(tbl_Customers[[#This Row],[total_eve_charge]]&lt;=20,"Medium Charges","High Charges"))</f>
        <v>Low Charges</v>
      </c>
      <c r="AB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07" spans="1:28"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c r="Z507" s="30" t="str">
        <f>IF(tbl_Customers[[#This Row],[total_eve_calls]]&lt;=80,"Low Calls",
IF(tbl_Customers[[#This Row],[total_eve_calls]]&lt;=120,"Medium Calls","High Calls"))</f>
        <v>Medium Calls</v>
      </c>
      <c r="AA507" s="30" t="str">
        <f>IF(tbl_Customers[[#This Row],[total_eve_charge]]&lt;=15,"Low Charges",
IF(tbl_Customers[[#This Row],[total_eve_charge]]&lt;=20,"Medium Charges","High Charges"))</f>
        <v>Medium Charges</v>
      </c>
      <c r="AB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08" spans="1:28"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c r="Z508" s="30" t="str">
        <f>IF(tbl_Customers[[#This Row],[total_eve_calls]]&lt;=80,"Low Calls",
IF(tbl_Customers[[#This Row],[total_eve_calls]]&lt;=120,"Medium Calls","High Calls"))</f>
        <v>Medium Calls</v>
      </c>
      <c r="AA508" s="30" t="str">
        <f>IF(tbl_Customers[[#This Row],[total_eve_charge]]&lt;=15,"Low Charges",
IF(tbl_Customers[[#This Row],[total_eve_charge]]&lt;=20,"Medium Charges","High Charges"))</f>
        <v>Medium Charges</v>
      </c>
      <c r="AB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09" spans="1:28"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c r="Z509" s="30" t="str">
        <f>IF(tbl_Customers[[#This Row],[total_eve_calls]]&lt;=80,"Low Calls",
IF(tbl_Customers[[#This Row],[total_eve_calls]]&lt;=120,"Medium Calls","High Calls"))</f>
        <v>Medium Calls</v>
      </c>
      <c r="AA509" s="30" t="str">
        <f>IF(tbl_Customers[[#This Row],[total_eve_charge]]&lt;=15,"Low Charges",
IF(tbl_Customers[[#This Row],[total_eve_charge]]&lt;=20,"Medium Charges","High Charges"))</f>
        <v>Medium Charges</v>
      </c>
      <c r="AB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10" spans="1:28"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c r="Z510" s="30" t="str">
        <f>IF(tbl_Customers[[#This Row],[total_eve_calls]]&lt;=80,"Low Calls",
IF(tbl_Customers[[#This Row],[total_eve_calls]]&lt;=120,"Medium Calls","High Calls"))</f>
        <v>Low Calls</v>
      </c>
      <c r="AA510" s="30" t="str">
        <f>IF(tbl_Customers[[#This Row],[total_eve_charge]]&lt;=15,"Low Charges",
IF(tbl_Customers[[#This Row],[total_eve_charge]]&lt;=20,"Medium Charges","High Charges"))</f>
        <v>Medium Charges</v>
      </c>
      <c r="AB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11" spans="1:28"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c r="Z511" s="30" t="str">
        <f>IF(tbl_Customers[[#This Row],[total_eve_calls]]&lt;=80,"Low Calls",
IF(tbl_Customers[[#This Row],[total_eve_calls]]&lt;=120,"Medium Calls","High Calls"))</f>
        <v>Medium Calls</v>
      </c>
      <c r="AA511" s="30" t="str">
        <f>IF(tbl_Customers[[#This Row],[total_eve_charge]]&lt;=15,"Low Charges",
IF(tbl_Customers[[#This Row],[total_eve_charge]]&lt;=20,"Medium Charges","High Charges"))</f>
        <v>High Charges</v>
      </c>
      <c r="AB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12" spans="1:28"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c r="Z512" s="30" t="str">
        <f>IF(tbl_Customers[[#This Row],[total_eve_calls]]&lt;=80,"Low Calls",
IF(tbl_Customers[[#This Row],[total_eve_calls]]&lt;=120,"Medium Calls","High Calls"))</f>
        <v>High Calls</v>
      </c>
      <c r="AA512" s="30" t="str">
        <f>IF(tbl_Customers[[#This Row],[total_eve_charge]]&lt;=15,"Low Charges",
IF(tbl_Customers[[#This Row],[total_eve_charge]]&lt;=20,"Medium Charges","High Charges"))</f>
        <v>High Charges</v>
      </c>
      <c r="AB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13" spans="1:28"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c r="Z513" s="30" t="str">
        <f>IF(tbl_Customers[[#This Row],[total_eve_calls]]&lt;=80,"Low Calls",
IF(tbl_Customers[[#This Row],[total_eve_calls]]&lt;=120,"Medium Calls","High Calls"))</f>
        <v>Medium Calls</v>
      </c>
      <c r="AA513" s="30" t="str">
        <f>IF(tbl_Customers[[#This Row],[total_eve_charge]]&lt;=15,"Low Charges",
IF(tbl_Customers[[#This Row],[total_eve_charge]]&lt;=20,"Medium Charges","High Charges"))</f>
        <v>Low Charges</v>
      </c>
      <c r="AB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14" spans="1:28"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c r="Z514" s="30" t="str">
        <f>IF(tbl_Customers[[#This Row],[total_eve_calls]]&lt;=80,"Low Calls",
IF(tbl_Customers[[#This Row],[total_eve_calls]]&lt;=120,"Medium Calls","High Calls"))</f>
        <v>Medium Calls</v>
      </c>
      <c r="AA514" s="30" t="str">
        <f>IF(tbl_Customers[[#This Row],[total_eve_charge]]&lt;=15,"Low Charges",
IF(tbl_Customers[[#This Row],[total_eve_charge]]&lt;=20,"Medium Charges","High Charges"))</f>
        <v>Medium Charges</v>
      </c>
      <c r="AB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15" spans="1:28"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c r="Z515" s="30" t="str">
        <f>IF(tbl_Customers[[#This Row],[total_eve_calls]]&lt;=80,"Low Calls",
IF(tbl_Customers[[#This Row],[total_eve_calls]]&lt;=120,"Medium Calls","High Calls"))</f>
        <v>Medium Calls</v>
      </c>
      <c r="AA515" s="30" t="str">
        <f>IF(tbl_Customers[[#This Row],[total_eve_charge]]&lt;=15,"Low Charges",
IF(tbl_Customers[[#This Row],[total_eve_charge]]&lt;=20,"Medium Charges","High Charges"))</f>
        <v>Medium Charges</v>
      </c>
      <c r="AB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16" spans="1:28"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c r="Z516" s="30" t="str">
        <f>IF(tbl_Customers[[#This Row],[total_eve_calls]]&lt;=80,"Low Calls",
IF(tbl_Customers[[#This Row],[total_eve_calls]]&lt;=120,"Medium Calls","High Calls"))</f>
        <v>High Calls</v>
      </c>
      <c r="AA516" s="30" t="str">
        <f>IF(tbl_Customers[[#This Row],[total_eve_charge]]&lt;=15,"Low Charges",
IF(tbl_Customers[[#This Row],[total_eve_charge]]&lt;=20,"Medium Charges","High Charges"))</f>
        <v>Low Charges</v>
      </c>
      <c r="AB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17" spans="1:28"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c r="Z517" s="30" t="str">
        <f>IF(tbl_Customers[[#This Row],[total_eve_calls]]&lt;=80,"Low Calls",
IF(tbl_Customers[[#This Row],[total_eve_calls]]&lt;=120,"Medium Calls","High Calls"))</f>
        <v>Medium Calls</v>
      </c>
      <c r="AA517" s="30" t="str">
        <f>IF(tbl_Customers[[#This Row],[total_eve_charge]]&lt;=15,"Low Charges",
IF(tbl_Customers[[#This Row],[total_eve_charge]]&lt;=20,"Medium Charges","High Charges"))</f>
        <v>Low Charges</v>
      </c>
      <c r="AB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18" spans="1:28"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c r="Z518" s="30" t="str">
        <f>IF(tbl_Customers[[#This Row],[total_eve_calls]]&lt;=80,"Low Calls",
IF(tbl_Customers[[#This Row],[total_eve_calls]]&lt;=120,"Medium Calls","High Calls"))</f>
        <v>High Calls</v>
      </c>
      <c r="AA518" s="30" t="str">
        <f>IF(tbl_Customers[[#This Row],[total_eve_charge]]&lt;=15,"Low Charges",
IF(tbl_Customers[[#This Row],[total_eve_charge]]&lt;=20,"Medium Charges","High Charges"))</f>
        <v>Medium Charges</v>
      </c>
      <c r="AB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19" spans="1:28"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c r="Z519" s="30" t="str">
        <f>IF(tbl_Customers[[#This Row],[total_eve_calls]]&lt;=80,"Low Calls",
IF(tbl_Customers[[#This Row],[total_eve_calls]]&lt;=120,"Medium Calls","High Calls"))</f>
        <v>High Calls</v>
      </c>
      <c r="AA519" s="30" t="str">
        <f>IF(tbl_Customers[[#This Row],[total_eve_charge]]&lt;=15,"Low Charges",
IF(tbl_Customers[[#This Row],[total_eve_charge]]&lt;=20,"Medium Charges","High Charges"))</f>
        <v>Medium Charges</v>
      </c>
      <c r="AB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20" spans="1:28"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c r="Z520" s="30" t="str">
        <f>IF(tbl_Customers[[#This Row],[total_eve_calls]]&lt;=80,"Low Calls",
IF(tbl_Customers[[#This Row],[total_eve_calls]]&lt;=120,"Medium Calls","High Calls"))</f>
        <v>Medium Calls</v>
      </c>
      <c r="AA520" s="30" t="str">
        <f>IF(tbl_Customers[[#This Row],[total_eve_charge]]&lt;=15,"Low Charges",
IF(tbl_Customers[[#This Row],[total_eve_charge]]&lt;=20,"Medium Charges","High Charges"))</f>
        <v>Medium Charges</v>
      </c>
      <c r="AB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21" spans="1:28"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c r="Z521" s="30" t="str">
        <f>IF(tbl_Customers[[#This Row],[total_eve_calls]]&lt;=80,"Low Calls",
IF(tbl_Customers[[#This Row],[total_eve_calls]]&lt;=120,"Medium Calls","High Calls"))</f>
        <v>Medium Calls</v>
      </c>
      <c r="AA521" s="30" t="str">
        <f>IF(tbl_Customers[[#This Row],[total_eve_charge]]&lt;=15,"Low Charges",
IF(tbl_Customers[[#This Row],[total_eve_charge]]&lt;=20,"Medium Charges","High Charges"))</f>
        <v>Low Charges</v>
      </c>
      <c r="AB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22" spans="1:28"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c r="Z522" s="30" t="str">
        <f>IF(tbl_Customers[[#This Row],[total_eve_calls]]&lt;=80,"Low Calls",
IF(tbl_Customers[[#This Row],[total_eve_calls]]&lt;=120,"Medium Calls","High Calls"))</f>
        <v>Medium Calls</v>
      </c>
      <c r="AA522" s="30" t="str">
        <f>IF(tbl_Customers[[#This Row],[total_eve_charge]]&lt;=15,"Low Charges",
IF(tbl_Customers[[#This Row],[total_eve_charge]]&lt;=20,"Medium Charges","High Charges"))</f>
        <v>Medium Charges</v>
      </c>
      <c r="AB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23" spans="1:28"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c r="Z523" s="30" t="str">
        <f>IF(tbl_Customers[[#This Row],[total_eve_calls]]&lt;=80,"Low Calls",
IF(tbl_Customers[[#This Row],[total_eve_calls]]&lt;=120,"Medium Calls","High Calls"))</f>
        <v>Medium Calls</v>
      </c>
      <c r="AA523" s="30" t="str">
        <f>IF(tbl_Customers[[#This Row],[total_eve_charge]]&lt;=15,"Low Charges",
IF(tbl_Customers[[#This Row],[total_eve_charge]]&lt;=20,"Medium Charges","High Charges"))</f>
        <v>Low Charges</v>
      </c>
      <c r="AB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24" spans="1:28"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c r="Z524" s="30" t="str">
        <f>IF(tbl_Customers[[#This Row],[total_eve_calls]]&lt;=80,"Low Calls",
IF(tbl_Customers[[#This Row],[total_eve_calls]]&lt;=120,"Medium Calls","High Calls"))</f>
        <v>Low Calls</v>
      </c>
      <c r="AA524" s="30" t="str">
        <f>IF(tbl_Customers[[#This Row],[total_eve_charge]]&lt;=15,"Low Charges",
IF(tbl_Customers[[#This Row],[total_eve_charge]]&lt;=20,"Medium Charges","High Charges"))</f>
        <v>Medium Charges</v>
      </c>
      <c r="AB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25" spans="1:28"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c r="Z525" s="30" t="str">
        <f>IF(tbl_Customers[[#This Row],[total_eve_calls]]&lt;=80,"Low Calls",
IF(tbl_Customers[[#This Row],[total_eve_calls]]&lt;=120,"Medium Calls","High Calls"))</f>
        <v>Medium Calls</v>
      </c>
      <c r="AA525" s="30" t="str">
        <f>IF(tbl_Customers[[#This Row],[total_eve_charge]]&lt;=15,"Low Charges",
IF(tbl_Customers[[#This Row],[total_eve_charge]]&lt;=20,"Medium Charges","High Charges"))</f>
        <v>High Charges</v>
      </c>
      <c r="AB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26" spans="1:28"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c r="Z526" s="30" t="str">
        <f>IF(tbl_Customers[[#This Row],[total_eve_calls]]&lt;=80,"Low Calls",
IF(tbl_Customers[[#This Row],[total_eve_calls]]&lt;=120,"Medium Calls","High Calls"))</f>
        <v>Medium Calls</v>
      </c>
      <c r="AA526" s="30" t="str">
        <f>IF(tbl_Customers[[#This Row],[total_eve_charge]]&lt;=15,"Low Charges",
IF(tbl_Customers[[#This Row],[total_eve_charge]]&lt;=20,"Medium Charges","High Charges"))</f>
        <v>Low Charges</v>
      </c>
      <c r="AB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27" spans="1:28"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c r="Z527" s="30" t="str">
        <f>IF(tbl_Customers[[#This Row],[total_eve_calls]]&lt;=80,"Low Calls",
IF(tbl_Customers[[#This Row],[total_eve_calls]]&lt;=120,"Medium Calls","High Calls"))</f>
        <v>Medium Calls</v>
      </c>
      <c r="AA527" s="30" t="str">
        <f>IF(tbl_Customers[[#This Row],[total_eve_charge]]&lt;=15,"Low Charges",
IF(tbl_Customers[[#This Row],[total_eve_charge]]&lt;=20,"Medium Charges","High Charges"))</f>
        <v>Medium Charges</v>
      </c>
      <c r="AB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28" spans="1:28"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c r="Z528" s="30" t="str">
        <f>IF(tbl_Customers[[#This Row],[total_eve_calls]]&lt;=80,"Low Calls",
IF(tbl_Customers[[#This Row],[total_eve_calls]]&lt;=120,"Medium Calls","High Calls"))</f>
        <v>Low Calls</v>
      </c>
      <c r="AA528" s="30" t="str">
        <f>IF(tbl_Customers[[#This Row],[total_eve_charge]]&lt;=15,"Low Charges",
IF(tbl_Customers[[#This Row],[total_eve_charge]]&lt;=20,"Medium Charges","High Charges"))</f>
        <v>Medium Charges</v>
      </c>
      <c r="AB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29" spans="1:28"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c r="Z529" s="30" t="str">
        <f>IF(tbl_Customers[[#This Row],[total_eve_calls]]&lt;=80,"Low Calls",
IF(tbl_Customers[[#This Row],[total_eve_calls]]&lt;=120,"Medium Calls","High Calls"))</f>
        <v>High Calls</v>
      </c>
      <c r="AA529" s="30" t="str">
        <f>IF(tbl_Customers[[#This Row],[total_eve_charge]]&lt;=15,"Low Charges",
IF(tbl_Customers[[#This Row],[total_eve_charge]]&lt;=20,"Medium Charges","High Charges"))</f>
        <v>Medium Charges</v>
      </c>
      <c r="AB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30" spans="1:28"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c r="Z530" s="30" t="str">
        <f>IF(tbl_Customers[[#This Row],[total_eve_calls]]&lt;=80,"Low Calls",
IF(tbl_Customers[[#This Row],[total_eve_calls]]&lt;=120,"Medium Calls","High Calls"))</f>
        <v>Medium Calls</v>
      </c>
      <c r="AA530" s="30" t="str">
        <f>IF(tbl_Customers[[#This Row],[total_eve_charge]]&lt;=15,"Low Charges",
IF(tbl_Customers[[#This Row],[total_eve_charge]]&lt;=20,"Medium Charges","High Charges"))</f>
        <v>Low Charges</v>
      </c>
      <c r="AB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31" spans="1:28"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c r="Z531" s="30" t="str">
        <f>IF(tbl_Customers[[#This Row],[total_eve_calls]]&lt;=80,"Low Calls",
IF(tbl_Customers[[#This Row],[total_eve_calls]]&lt;=120,"Medium Calls","High Calls"))</f>
        <v>Medium Calls</v>
      </c>
      <c r="AA531" s="30" t="str">
        <f>IF(tbl_Customers[[#This Row],[total_eve_charge]]&lt;=15,"Low Charges",
IF(tbl_Customers[[#This Row],[total_eve_charge]]&lt;=20,"Medium Charges","High Charges"))</f>
        <v>Low Charges</v>
      </c>
      <c r="AB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32" spans="1:28"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c r="Z532" s="30" t="str">
        <f>IF(tbl_Customers[[#This Row],[total_eve_calls]]&lt;=80,"Low Calls",
IF(tbl_Customers[[#This Row],[total_eve_calls]]&lt;=120,"Medium Calls","High Calls"))</f>
        <v>Medium Calls</v>
      </c>
      <c r="AA532" s="30" t="str">
        <f>IF(tbl_Customers[[#This Row],[total_eve_charge]]&lt;=15,"Low Charges",
IF(tbl_Customers[[#This Row],[total_eve_charge]]&lt;=20,"Medium Charges","High Charges"))</f>
        <v>Low Charges</v>
      </c>
      <c r="AB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33" spans="1:28"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c r="Z533" s="30" t="str">
        <f>IF(tbl_Customers[[#This Row],[total_eve_calls]]&lt;=80,"Low Calls",
IF(tbl_Customers[[#This Row],[total_eve_calls]]&lt;=120,"Medium Calls","High Calls"))</f>
        <v>Medium Calls</v>
      </c>
      <c r="AA533" s="30" t="str">
        <f>IF(tbl_Customers[[#This Row],[total_eve_charge]]&lt;=15,"Low Charges",
IF(tbl_Customers[[#This Row],[total_eve_charge]]&lt;=20,"Medium Charges","High Charges"))</f>
        <v>Low Charges</v>
      </c>
      <c r="AB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34" spans="1:28"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c r="Z534" s="30" t="str">
        <f>IF(tbl_Customers[[#This Row],[total_eve_calls]]&lt;=80,"Low Calls",
IF(tbl_Customers[[#This Row],[total_eve_calls]]&lt;=120,"Medium Calls","High Calls"))</f>
        <v>Medium Calls</v>
      </c>
      <c r="AA534" s="30" t="str">
        <f>IF(tbl_Customers[[#This Row],[total_eve_charge]]&lt;=15,"Low Charges",
IF(tbl_Customers[[#This Row],[total_eve_charge]]&lt;=20,"Medium Charges","High Charges"))</f>
        <v>Medium Charges</v>
      </c>
      <c r="AB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35" spans="1:28"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c r="Z535" s="30" t="str">
        <f>IF(tbl_Customers[[#This Row],[total_eve_calls]]&lt;=80,"Low Calls",
IF(tbl_Customers[[#This Row],[total_eve_calls]]&lt;=120,"Medium Calls","High Calls"))</f>
        <v>Medium Calls</v>
      </c>
      <c r="AA535" s="30" t="str">
        <f>IF(tbl_Customers[[#This Row],[total_eve_charge]]&lt;=15,"Low Charges",
IF(tbl_Customers[[#This Row],[total_eve_charge]]&lt;=20,"Medium Charges","High Charges"))</f>
        <v>Medium Charges</v>
      </c>
      <c r="AB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36" spans="1:28"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c r="Z536" s="30" t="str">
        <f>IF(tbl_Customers[[#This Row],[total_eve_calls]]&lt;=80,"Low Calls",
IF(tbl_Customers[[#This Row],[total_eve_calls]]&lt;=120,"Medium Calls","High Calls"))</f>
        <v>Medium Calls</v>
      </c>
      <c r="AA536" s="30" t="str">
        <f>IF(tbl_Customers[[#This Row],[total_eve_charge]]&lt;=15,"Low Charges",
IF(tbl_Customers[[#This Row],[total_eve_charge]]&lt;=20,"Medium Charges","High Charges"))</f>
        <v>High Charges</v>
      </c>
      <c r="AB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37" spans="1:28"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c r="Z537" s="30" t="str">
        <f>IF(tbl_Customers[[#This Row],[total_eve_calls]]&lt;=80,"Low Calls",
IF(tbl_Customers[[#This Row],[total_eve_calls]]&lt;=120,"Medium Calls","High Calls"))</f>
        <v>Medium Calls</v>
      </c>
      <c r="AA537" s="30" t="str">
        <f>IF(tbl_Customers[[#This Row],[total_eve_charge]]&lt;=15,"Low Charges",
IF(tbl_Customers[[#This Row],[total_eve_charge]]&lt;=20,"Medium Charges","High Charges"))</f>
        <v>Medium Charges</v>
      </c>
      <c r="AB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38" spans="1:28"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c r="Z538" s="30" t="str">
        <f>IF(tbl_Customers[[#This Row],[total_eve_calls]]&lt;=80,"Low Calls",
IF(tbl_Customers[[#This Row],[total_eve_calls]]&lt;=120,"Medium Calls","High Calls"))</f>
        <v>Medium Calls</v>
      </c>
      <c r="AA538" s="30" t="str">
        <f>IF(tbl_Customers[[#This Row],[total_eve_charge]]&lt;=15,"Low Charges",
IF(tbl_Customers[[#This Row],[total_eve_charge]]&lt;=20,"Medium Charges","High Charges"))</f>
        <v>Medium Charges</v>
      </c>
      <c r="AB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39" spans="1:28"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c r="Z539" s="30" t="str">
        <f>IF(tbl_Customers[[#This Row],[total_eve_calls]]&lt;=80,"Low Calls",
IF(tbl_Customers[[#This Row],[total_eve_calls]]&lt;=120,"Medium Calls","High Calls"))</f>
        <v>High Calls</v>
      </c>
      <c r="AA539" s="30" t="str">
        <f>IF(tbl_Customers[[#This Row],[total_eve_charge]]&lt;=15,"Low Charges",
IF(tbl_Customers[[#This Row],[total_eve_charge]]&lt;=20,"Medium Charges","High Charges"))</f>
        <v>Low Charges</v>
      </c>
      <c r="AB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40" spans="1:28"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c r="Z540" s="30" t="str">
        <f>IF(tbl_Customers[[#This Row],[total_eve_calls]]&lt;=80,"Low Calls",
IF(tbl_Customers[[#This Row],[total_eve_calls]]&lt;=120,"Medium Calls","High Calls"))</f>
        <v>High Calls</v>
      </c>
      <c r="AA540" s="30" t="str">
        <f>IF(tbl_Customers[[#This Row],[total_eve_charge]]&lt;=15,"Low Charges",
IF(tbl_Customers[[#This Row],[total_eve_charge]]&lt;=20,"Medium Charges","High Charges"))</f>
        <v>Low Charges</v>
      </c>
      <c r="AB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41" spans="1:28"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c r="Z541" s="30" t="str">
        <f>IF(tbl_Customers[[#This Row],[total_eve_calls]]&lt;=80,"Low Calls",
IF(tbl_Customers[[#This Row],[total_eve_calls]]&lt;=120,"Medium Calls","High Calls"))</f>
        <v>Low Calls</v>
      </c>
      <c r="AA541" s="30" t="str">
        <f>IF(tbl_Customers[[#This Row],[total_eve_charge]]&lt;=15,"Low Charges",
IF(tbl_Customers[[#This Row],[total_eve_charge]]&lt;=20,"Medium Charges","High Charges"))</f>
        <v>Medium Charges</v>
      </c>
      <c r="AB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42" spans="1:28"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c r="Z542" s="30" t="str">
        <f>IF(tbl_Customers[[#This Row],[total_eve_calls]]&lt;=80,"Low Calls",
IF(tbl_Customers[[#This Row],[total_eve_calls]]&lt;=120,"Medium Calls","High Calls"))</f>
        <v>High Calls</v>
      </c>
      <c r="AA542" s="30" t="str">
        <f>IF(tbl_Customers[[#This Row],[total_eve_charge]]&lt;=15,"Low Charges",
IF(tbl_Customers[[#This Row],[total_eve_charge]]&lt;=20,"Medium Charges","High Charges"))</f>
        <v>High Charges</v>
      </c>
      <c r="AB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43" spans="1:28"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c r="Z543" s="30" t="str">
        <f>IF(tbl_Customers[[#This Row],[total_eve_calls]]&lt;=80,"Low Calls",
IF(tbl_Customers[[#This Row],[total_eve_calls]]&lt;=120,"Medium Calls","High Calls"))</f>
        <v>Low Calls</v>
      </c>
      <c r="AA543" s="30" t="str">
        <f>IF(tbl_Customers[[#This Row],[total_eve_charge]]&lt;=15,"Low Charges",
IF(tbl_Customers[[#This Row],[total_eve_charge]]&lt;=20,"Medium Charges","High Charges"))</f>
        <v>Medium Charges</v>
      </c>
      <c r="AB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44" spans="1:28"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c r="Z544" s="30" t="str">
        <f>IF(tbl_Customers[[#This Row],[total_eve_calls]]&lt;=80,"Low Calls",
IF(tbl_Customers[[#This Row],[total_eve_calls]]&lt;=120,"Medium Calls","High Calls"))</f>
        <v>Medium Calls</v>
      </c>
      <c r="AA544" s="30" t="str">
        <f>IF(tbl_Customers[[#This Row],[total_eve_charge]]&lt;=15,"Low Charges",
IF(tbl_Customers[[#This Row],[total_eve_charge]]&lt;=20,"Medium Charges","High Charges"))</f>
        <v>Low Charges</v>
      </c>
      <c r="AB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45" spans="1:28"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c r="Z545" s="30" t="str">
        <f>IF(tbl_Customers[[#This Row],[total_eve_calls]]&lt;=80,"Low Calls",
IF(tbl_Customers[[#This Row],[total_eve_calls]]&lt;=120,"Medium Calls","High Calls"))</f>
        <v>Medium Calls</v>
      </c>
      <c r="AA545" s="30" t="str">
        <f>IF(tbl_Customers[[#This Row],[total_eve_charge]]&lt;=15,"Low Charges",
IF(tbl_Customers[[#This Row],[total_eve_charge]]&lt;=20,"Medium Charges","High Charges"))</f>
        <v>Medium Charges</v>
      </c>
      <c r="AB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46" spans="1:28"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c r="Z546" s="30" t="str">
        <f>IF(tbl_Customers[[#This Row],[total_eve_calls]]&lt;=80,"Low Calls",
IF(tbl_Customers[[#This Row],[total_eve_calls]]&lt;=120,"Medium Calls","High Calls"))</f>
        <v>Medium Calls</v>
      </c>
      <c r="AA546" s="30" t="str">
        <f>IF(tbl_Customers[[#This Row],[total_eve_charge]]&lt;=15,"Low Charges",
IF(tbl_Customers[[#This Row],[total_eve_charge]]&lt;=20,"Medium Charges","High Charges"))</f>
        <v>Medium Charges</v>
      </c>
      <c r="AB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47" spans="1:28"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c r="Z547" s="30" t="str">
        <f>IF(tbl_Customers[[#This Row],[total_eve_calls]]&lt;=80,"Low Calls",
IF(tbl_Customers[[#This Row],[total_eve_calls]]&lt;=120,"Medium Calls","High Calls"))</f>
        <v>Medium Calls</v>
      </c>
      <c r="AA547" s="30" t="str">
        <f>IF(tbl_Customers[[#This Row],[total_eve_charge]]&lt;=15,"Low Charges",
IF(tbl_Customers[[#This Row],[total_eve_charge]]&lt;=20,"Medium Charges","High Charges"))</f>
        <v>Low Charges</v>
      </c>
      <c r="AB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48" spans="1:28"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c r="Z548" s="30" t="str">
        <f>IF(tbl_Customers[[#This Row],[total_eve_calls]]&lt;=80,"Low Calls",
IF(tbl_Customers[[#This Row],[total_eve_calls]]&lt;=120,"Medium Calls","High Calls"))</f>
        <v>Medium Calls</v>
      </c>
      <c r="AA548" s="30" t="str">
        <f>IF(tbl_Customers[[#This Row],[total_eve_charge]]&lt;=15,"Low Charges",
IF(tbl_Customers[[#This Row],[total_eve_charge]]&lt;=20,"Medium Charges","High Charges"))</f>
        <v>Low Charges</v>
      </c>
      <c r="AB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49" spans="1:28"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c r="Z549" s="30" t="str">
        <f>IF(tbl_Customers[[#This Row],[total_eve_calls]]&lt;=80,"Low Calls",
IF(tbl_Customers[[#This Row],[total_eve_calls]]&lt;=120,"Medium Calls","High Calls"))</f>
        <v>Medium Calls</v>
      </c>
      <c r="AA549" s="30" t="str">
        <f>IF(tbl_Customers[[#This Row],[total_eve_charge]]&lt;=15,"Low Charges",
IF(tbl_Customers[[#This Row],[total_eve_charge]]&lt;=20,"Medium Charges","High Charges"))</f>
        <v>Low Charges</v>
      </c>
      <c r="AB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50" spans="1:28"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c r="Z550" s="30" t="str">
        <f>IF(tbl_Customers[[#This Row],[total_eve_calls]]&lt;=80,"Low Calls",
IF(tbl_Customers[[#This Row],[total_eve_calls]]&lt;=120,"Medium Calls","High Calls"))</f>
        <v>Medium Calls</v>
      </c>
      <c r="AA550" s="30" t="str">
        <f>IF(tbl_Customers[[#This Row],[total_eve_charge]]&lt;=15,"Low Charges",
IF(tbl_Customers[[#This Row],[total_eve_charge]]&lt;=20,"Medium Charges","High Charges"))</f>
        <v>Low Charges</v>
      </c>
      <c r="AB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51" spans="1:28"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c r="Z551" s="30" t="str">
        <f>IF(tbl_Customers[[#This Row],[total_eve_calls]]&lt;=80,"Low Calls",
IF(tbl_Customers[[#This Row],[total_eve_calls]]&lt;=120,"Medium Calls","High Calls"))</f>
        <v>Medium Calls</v>
      </c>
      <c r="AA551" s="30" t="str">
        <f>IF(tbl_Customers[[#This Row],[total_eve_charge]]&lt;=15,"Low Charges",
IF(tbl_Customers[[#This Row],[total_eve_charge]]&lt;=20,"Medium Charges","High Charges"))</f>
        <v>High Charges</v>
      </c>
      <c r="AB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52" spans="1:28"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c r="Z552" s="30" t="str">
        <f>IF(tbl_Customers[[#This Row],[total_eve_calls]]&lt;=80,"Low Calls",
IF(tbl_Customers[[#This Row],[total_eve_calls]]&lt;=120,"Medium Calls","High Calls"))</f>
        <v>Medium Calls</v>
      </c>
      <c r="AA552" s="30" t="str">
        <f>IF(tbl_Customers[[#This Row],[total_eve_charge]]&lt;=15,"Low Charges",
IF(tbl_Customers[[#This Row],[total_eve_charge]]&lt;=20,"Medium Charges","High Charges"))</f>
        <v>Low Charges</v>
      </c>
      <c r="AB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53" spans="1:28"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c r="Z553" s="30" t="str">
        <f>IF(tbl_Customers[[#This Row],[total_eve_calls]]&lt;=80,"Low Calls",
IF(tbl_Customers[[#This Row],[total_eve_calls]]&lt;=120,"Medium Calls","High Calls"))</f>
        <v>Low Calls</v>
      </c>
      <c r="AA553" s="30" t="str">
        <f>IF(tbl_Customers[[#This Row],[total_eve_charge]]&lt;=15,"Low Charges",
IF(tbl_Customers[[#This Row],[total_eve_charge]]&lt;=20,"Medium Charges","High Charges"))</f>
        <v>Low Charges</v>
      </c>
      <c r="AB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54" spans="1:28"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c r="Z554" s="30" t="str">
        <f>IF(tbl_Customers[[#This Row],[total_eve_calls]]&lt;=80,"Low Calls",
IF(tbl_Customers[[#This Row],[total_eve_calls]]&lt;=120,"Medium Calls","High Calls"))</f>
        <v>High Calls</v>
      </c>
      <c r="AA554" s="30" t="str">
        <f>IF(tbl_Customers[[#This Row],[total_eve_charge]]&lt;=15,"Low Charges",
IF(tbl_Customers[[#This Row],[total_eve_charge]]&lt;=20,"Medium Charges","High Charges"))</f>
        <v>Low Charges</v>
      </c>
      <c r="AB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55" spans="1:28"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c r="Z555" s="30" t="str">
        <f>IF(tbl_Customers[[#This Row],[total_eve_calls]]&lt;=80,"Low Calls",
IF(tbl_Customers[[#This Row],[total_eve_calls]]&lt;=120,"Medium Calls","High Calls"))</f>
        <v>High Calls</v>
      </c>
      <c r="AA555" s="30" t="str">
        <f>IF(tbl_Customers[[#This Row],[total_eve_charge]]&lt;=15,"Low Charges",
IF(tbl_Customers[[#This Row],[total_eve_charge]]&lt;=20,"Medium Charges","High Charges"))</f>
        <v>Medium Charges</v>
      </c>
      <c r="AB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56" spans="1:28"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c r="Z556" s="30" t="str">
        <f>IF(tbl_Customers[[#This Row],[total_eve_calls]]&lt;=80,"Low Calls",
IF(tbl_Customers[[#This Row],[total_eve_calls]]&lt;=120,"Medium Calls","High Calls"))</f>
        <v>Medium Calls</v>
      </c>
      <c r="AA556" s="30" t="str">
        <f>IF(tbl_Customers[[#This Row],[total_eve_charge]]&lt;=15,"Low Charges",
IF(tbl_Customers[[#This Row],[total_eve_charge]]&lt;=20,"Medium Charges","High Charges"))</f>
        <v>Low Charges</v>
      </c>
      <c r="AB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57" spans="1:28"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c r="Z557" s="30" t="str">
        <f>IF(tbl_Customers[[#This Row],[total_eve_calls]]&lt;=80,"Low Calls",
IF(tbl_Customers[[#This Row],[total_eve_calls]]&lt;=120,"Medium Calls","High Calls"))</f>
        <v>Low Calls</v>
      </c>
      <c r="AA557" s="30" t="str">
        <f>IF(tbl_Customers[[#This Row],[total_eve_charge]]&lt;=15,"Low Charges",
IF(tbl_Customers[[#This Row],[total_eve_charge]]&lt;=20,"Medium Charges","High Charges"))</f>
        <v>Medium Charges</v>
      </c>
      <c r="AB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58" spans="1:28"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c r="Z558" s="30" t="str">
        <f>IF(tbl_Customers[[#This Row],[total_eve_calls]]&lt;=80,"Low Calls",
IF(tbl_Customers[[#This Row],[total_eve_calls]]&lt;=120,"Medium Calls","High Calls"))</f>
        <v>High Calls</v>
      </c>
      <c r="AA558" s="30" t="str">
        <f>IF(tbl_Customers[[#This Row],[total_eve_charge]]&lt;=15,"Low Charges",
IF(tbl_Customers[[#This Row],[total_eve_charge]]&lt;=20,"Medium Charges","High Charges"))</f>
        <v>Medium Charges</v>
      </c>
      <c r="AB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59" spans="1:28"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c r="Z559" s="30" t="str">
        <f>IF(tbl_Customers[[#This Row],[total_eve_calls]]&lt;=80,"Low Calls",
IF(tbl_Customers[[#This Row],[total_eve_calls]]&lt;=120,"Medium Calls","High Calls"))</f>
        <v>Medium Calls</v>
      </c>
      <c r="AA559" s="30" t="str">
        <f>IF(tbl_Customers[[#This Row],[total_eve_charge]]&lt;=15,"Low Charges",
IF(tbl_Customers[[#This Row],[total_eve_charge]]&lt;=20,"Medium Charges","High Charges"))</f>
        <v>Medium Charges</v>
      </c>
      <c r="AB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60" spans="1:28"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c r="Z560" s="30" t="str">
        <f>IF(tbl_Customers[[#This Row],[total_eve_calls]]&lt;=80,"Low Calls",
IF(tbl_Customers[[#This Row],[total_eve_calls]]&lt;=120,"Medium Calls","High Calls"))</f>
        <v>Medium Calls</v>
      </c>
      <c r="AA560" s="30" t="str">
        <f>IF(tbl_Customers[[#This Row],[total_eve_charge]]&lt;=15,"Low Charges",
IF(tbl_Customers[[#This Row],[total_eve_charge]]&lt;=20,"Medium Charges","High Charges"))</f>
        <v>Low Charges</v>
      </c>
      <c r="AB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61" spans="1:28"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c r="Z561" s="30" t="str">
        <f>IF(tbl_Customers[[#This Row],[total_eve_calls]]&lt;=80,"Low Calls",
IF(tbl_Customers[[#This Row],[total_eve_calls]]&lt;=120,"Medium Calls","High Calls"))</f>
        <v>Low Calls</v>
      </c>
      <c r="AA561" s="30" t="str">
        <f>IF(tbl_Customers[[#This Row],[total_eve_charge]]&lt;=15,"Low Charges",
IF(tbl_Customers[[#This Row],[total_eve_charge]]&lt;=20,"Medium Charges","High Charges"))</f>
        <v>High Charges</v>
      </c>
      <c r="AB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62" spans="1:28"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c r="Z562" s="30" t="str">
        <f>IF(tbl_Customers[[#This Row],[total_eve_calls]]&lt;=80,"Low Calls",
IF(tbl_Customers[[#This Row],[total_eve_calls]]&lt;=120,"Medium Calls","High Calls"))</f>
        <v>Medium Calls</v>
      </c>
      <c r="AA562" s="30" t="str">
        <f>IF(tbl_Customers[[#This Row],[total_eve_charge]]&lt;=15,"Low Charges",
IF(tbl_Customers[[#This Row],[total_eve_charge]]&lt;=20,"Medium Charges","High Charges"))</f>
        <v>Medium Charges</v>
      </c>
      <c r="AB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63" spans="1:28"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c r="Z563" s="30" t="str">
        <f>IF(tbl_Customers[[#This Row],[total_eve_calls]]&lt;=80,"Low Calls",
IF(tbl_Customers[[#This Row],[total_eve_calls]]&lt;=120,"Medium Calls","High Calls"))</f>
        <v>High Calls</v>
      </c>
      <c r="AA563" s="30" t="str">
        <f>IF(tbl_Customers[[#This Row],[total_eve_charge]]&lt;=15,"Low Charges",
IF(tbl_Customers[[#This Row],[total_eve_charge]]&lt;=20,"Medium Charges","High Charges"))</f>
        <v>Low Charges</v>
      </c>
      <c r="AB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64" spans="1:28"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c r="Z564" s="30" t="str">
        <f>IF(tbl_Customers[[#This Row],[total_eve_calls]]&lt;=80,"Low Calls",
IF(tbl_Customers[[#This Row],[total_eve_calls]]&lt;=120,"Medium Calls","High Calls"))</f>
        <v>Low Calls</v>
      </c>
      <c r="AA564" s="30" t="str">
        <f>IF(tbl_Customers[[#This Row],[total_eve_charge]]&lt;=15,"Low Charges",
IF(tbl_Customers[[#This Row],[total_eve_charge]]&lt;=20,"Medium Charges","High Charges"))</f>
        <v>High Charges</v>
      </c>
      <c r="AB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65" spans="1:28"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c r="Z565" s="30" t="str">
        <f>IF(tbl_Customers[[#This Row],[total_eve_calls]]&lt;=80,"Low Calls",
IF(tbl_Customers[[#This Row],[total_eve_calls]]&lt;=120,"Medium Calls","High Calls"))</f>
        <v>Medium Calls</v>
      </c>
      <c r="AA565" s="30" t="str">
        <f>IF(tbl_Customers[[#This Row],[total_eve_charge]]&lt;=15,"Low Charges",
IF(tbl_Customers[[#This Row],[total_eve_charge]]&lt;=20,"Medium Charges","High Charges"))</f>
        <v>Medium Charges</v>
      </c>
      <c r="AB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66" spans="1:28"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c r="Z566" s="30" t="str">
        <f>IF(tbl_Customers[[#This Row],[total_eve_calls]]&lt;=80,"Low Calls",
IF(tbl_Customers[[#This Row],[total_eve_calls]]&lt;=120,"Medium Calls","High Calls"))</f>
        <v>Medium Calls</v>
      </c>
      <c r="AA566" s="30" t="str">
        <f>IF(tbl_Customers[[#This Row],[total_eve_charge]]&lt;=15,"Low Charges",
IF(tbl_Customers[[#This Row],[total_eve_charge]]&lt;=20,"Medium Charges","High Charges"))</f>
        <v>High Charges</v>
      </c>
      <c r="AB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67" spans="1:28"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c r="Z567" s="30" t="str">
        <f>IF(tbl_Customers[[#This Row],[total_eve_calls]]&lt;=80,"Low Calls",
IF(tbl_Customers[[#This Row],[total_eve_calls]]&lt;=120,"Medium Calls","High Calls"))</f>
        <v>Medium Calls</v>
      </c>
      <c r="AA567" s="30" t="str">
        <f>IF(tbl_Customers[[#This Row],[total_eve_charge]]&lt;=15,"Low Charges",
IF(tbl_Customers[[#This Row],[total_eve_charge]]&lt;=20,"Medium Charges","High Charges"))</f>
        <v>Medium Charges</v>
      </c>
      <c r="AB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68" spans="1:28"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c r="Z568" s="30" t="str">
        <f>IF(tbl_Customers[[#This Row],[total_eve_calls]]&lt;=80,"Low Calls",
IF(tbl_Customers[[#This Row],[total_eve_calls]]&lt;=120,"Medium Calls","High Calls"))</f>
        <v>Medium Calls</v>
      </c>
      <c r="AA568" s="30" t="str">
        <f>IF(tbl_Customers[[#This Row],[total_eve_charge]]&lt;=15,"Low Charges",
IF(tbl_Customers[[#This Row],[total_eve_charge]]&lt;=20,"Medium Charges","High Charges"))</f>
        <v>Low Charges</v>
      </c>
      <c r="AB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69" spans="1:28"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c r="Z569" s="30" t="str">
        <f>IF(tbl_Customers[[#This Row],[total_eve_calls]]&lt;=80,"Low Calls",
IF(tbl_Customers[[#This Row],[total_eve_calls]]&lt;=120,"Medium Calls","High Calls"))</f>
        <v>Medium Calls</v>
      </c>
      <c r="AA569" s="30" t="str">
        <f>IF(tbl_Customers[[#This Row],[total_eve_charge]]&lt;=15,"Low Charges",
IF(tbl_Customers[[#This Row],[total_eve_charge]]&lt;=20,"Medium Charges","High Charges"))</f>
        <v>Low Charges</v>
      </c>
      <c r="AB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70" spans="1:28"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c r="Z570" s="30" t="str">
        <f>IF(tbl_Customers[[#This Row],[total_eve_calls]]&lt;=80,"Low Calls",
IF(tbl_Customers[[#This Row],[total_eve_calls]]&lt;=120,"Medium Calls","High Calls"))</f>
        <v>Medium Calls</v>
      </c>
      <c r="AA570" s="30" t="str">
        <f>IF(tbl_Customers[[#This Row],[total_eve_charge]]&lt;=15,"Low Charges",
IF(tbl_Customers[[#This Row],[total_eve_charge]]&lt;=20,"Medium Charges","High Charges"))</f>
        <v>High Charges</v>
      </c>
      <c r="AB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71" spans="1:28"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c r="Z571" s="30" t="str">
        <f>IF(tbl_Customers[[#This Row],[total_eve_calls]]&lt;=80,"Low Calls",
IF(tbl_Customers[[#This Row],[total_eve_calls]]&lt;=120,"Medium Calls","High Calls"))</f>
        <v>Medium Calls</v>
      </c>
      <c r="AA571" s="30" t="str">
        <f>IF(tbl_Customers[[#This Row],[total_eve_charge]]&lt;=15,"Low Charges",
IF(tbl_Customers[[#This Row],[total_eve_charge]]&lt;=20,"Medium Charges","High Charges"))</f>
        <v>Medium Charges</v>
      </c>
      <c r="AB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72" spans="1:28"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c r="Z572" s="30" t="str">
        <f>IF(tbl_Customers[[#This Row],[total_eve_calls]]&lt;=80,"Low Calls",
IF(tbl_Customers[[#This Row],[total_eve_calls]]&lt;=120,"Medium Calls","High Calls"))</f>
        <v>Medium Calls</v>
      </c>
      <c r="AA572" s="30" t="str">
        <f>IF(tbl_Customers[[#This Row],[total_eve_charge]]&lt;=15,"Low Charges",
IF(tbl_Customers[[#This Row],[total_eve_charge]]&lt;=20,"Medium Charges","High Charges"))</f>
        <v>Medium Charges</v>
      </c>
      <c r="AB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73" spans="1:28"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c r="Z573" s="30" t="str">
        <f>IF(tbl_Customers[[#This Row],[total_eve_calls]]&lt;=80,"Low Calls",
IF(tbl_Customers[[#This Row],[total_eve_calls]]&lt;=120,"Medium Calls","High Calls"))</f>
        <v>High Calls</v>
      </c>
      <c r="AA573" s="30" t="str">
        <f>IF(tbl_Customers[[#This Row],[total_eve_charge]]&lt;=15,"Low Charges",
IF(tbl_Customers[[#This Row],[total_eve_charge]]&lt;=20,"Medium Charges","High Charges"))</f>
        <v>Medium Charges</v>
      </c>
      <c r="AB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74" spans="1:28"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c r="Z574" s="30" t="str">
        <f>IF(tbl_Customers[[#This Row],[total_eve_calls]]&lt;=80,"Low Calls",
IF(tbl_Customers[[#This Row],[total_eve_calls]]&lt;=120,"Medium Calls","High Calls"))</f>
        <v>High Calls</v>
      </c>
      <c r="AA574" s="30" t="str">
        <f>IF(tbl_Customers[[#This Row],[total_eve_charge]]&lt;=15,"Low Charges",
IF(tbl_Customers[[#This Row],[total_eve_charge]]&lt;=20,"Medium Charges","High Charges"))</f>
        <v>Medium Charges</v>
      </c>
      <c r="AB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75" spans="1:28"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c r="Z575" s="30" t="str">
        <f>IF(tbl_Customers[[#This Row],[total_eve_calls]]&lt;=80,"Low Calls",
IF(tbl_Customers[[#This Row],[total_eve_calls]]&lt;=120,"Medium Calls","High Calls"))</f>
        <v>High Calls</v>
      </c>
      <c r="AA575" s="30" t="str">
        <f>IF(tbl_Customers[[#This Row],[total_eve_charge]]&lt;=15,"Low Charges",
IF(tbl_Customers[[#This Row],[total_eve_charge]]&lt;=20,"Medium Charges","High Charges"))</f>
        <v>Low Charges</v>
      </c>
      <c r="AB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76" spans="1:28"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c r="Z576" s="30" t="str">
        <f>IF(tbl_Customers[[#This Row],[total_eve_calls]]&lt;=80,"Low Calls",
IF(tbl_Customers[[#This Row],[total_eve_calls]]&lt;=120,"Medium Calls","High Calls"))</f>
        <v>Medium Calls</v>
      </c>
      <c r="AA576" s="30" t="str">
        <f>IF(tbl_Customers[[#This Row],[total_eve_charge]]&lt;=15,"Low Charges",
IF(tbl_Customers[[#This Row],[total_eve_charge]]&lt;=20,"Medium Charges","High Charges"))</f>
        <v>Medium Charges</v>
      </c>
      <c r="AB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77" spans="1:28"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c r="Z577" s="30" t="str">
        <f>IF(tbl_Customers[[#This Row],[total_eve_calls]]&lt;=80,"Low Calls",
IF(tbl_Customers[[#This Row],[total_eve_calls]]&lt;=120,"Medium Calls","High Calls"))</f>
        <v>High Calls</v>
      </c>
      <c r="AA577" s="30" t="str">
        <f>IF(tbl_Customers[[#This Row],[total_eve_charge]]&lt;=15,"Low Charges",
IF(tbl_Customers[[#This Row],[total_eve_charge]]&lt;=20,"Medium Charges","High Charges"))</f>
        <v>High Charges</v>
      </c>
      <c r="AB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78" spans="1:28"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c r="Z578" s="30" t="str">
        <f>IF(tbl_Customers[[#This Row],[total_eve_calls]]&lt;=80,"Low Calls",
IF(tbl_Customers[[#This Row],[total_eve_calls]]&lt;=120,"Medium Calls","High Calls"))</f>
        <v>Medium Calls</v>
      </c>
      <c r="AA578" s="30" t="str">
        <f>IF(tbl_Customers[[#This Row],[total_eve_charge]]&lt;=15,"Low Charges",
IF(tbl_Customers[[#This Row],[total_eve_charge]]&lt;=20,"Medium Charges","High Charges"))</f>
        <v>Medium Charges</v>
      </c>
      <c r="AB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79" spans="1:28"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c r="Z579" s="30" t="str">
        <f>IF(tbl_Customers[[#This Row],[total_eve_calls]]&lt;=80,"Low Calls",
IF(tbl_Customers[[#This Row],[total_eve_calls]]&lt;=120,"Medium Calls","High Calls"))</f>
        <v>Medium Calls</v>
      </c>
      <c r="AA579" s="30" t="str">
        <f>IF(tbl_Customers[[#This Row],[total_eve_charge]]&lt;=15,"Low Charges",
IF(tbl_Customers[[#This Row],[total_eve_charge]]&lt;=20,"Medium Charges","High Charges"))</f>
        <v>High Charges</v>
      </c>
      <c r="AB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80" spans="1:28"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c r="Z580" s="30" t="str">
        <f>IF(tbl_Customers[[#This Row],[total_eve_calls]]&lt;=80,"Low Calls",
IF(tbl_Customers[[#This Row],[total_eve_calls]]&lt;=120,"Medium Calls","High Calls"))</f>
        <v>Medium Calls</v>
      </c>
      <c r="AA580" s="30" t="str">
        <f>IF(tbl_Customers[[#This Row],[total_eve_charge]]&lt;=15,"Low Charges",
IF(tbl_Customers[[#This Row],[total_eve_charge]]&lt;=20,"Medium Charges","High Charges"))</f>
        <v>Low Charges</v>
      </c>
      <c r="AB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81" spans="1:28"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c r="Z581" s="30" t="str">
        <f>IF(tbl_Customers[[#This Row],[total_eve_calls]]&lt;=80,"Low Calls",
IF(tbl_Customers[[#This Row],[total_eve_calls]]&lt;=120,"Medium Calls","High Calls"))</f>
        <v>Medium Calls</v>
      </c>
      <c r="AA581" s="30" t="str">
        <f>IF(tbl_Customers[[#This Row],[total_eve_charge]]&lt;=15,"Low Charges",
IF(tbl_Customers[[#This Row],[total_eve_charge]]&lt;=20,"Medium Charges","High Charges"))</f>
        <v>Medium Charges</v>
      </c>
      <c r="AB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82" spans="1:28"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c r="Z582" s="30" t="str">
        <f>IF(tbl_Customers[[#This Row],[total_eve_calls]]&lt;=80,"Low Calls",
IF(tbl_Customers[[#This Row],[total_eve_calls]]&lt;=120,"Medium Calls","High Calls"))</f>
        <v>Low Calls</v>
      </c>
      <c r="AA582" s="30" t="str">
        <f>IF(tbl_Customers[[#This Row],[total_eve_charge]]&lt;=15,"Low Charges",
IF(tbl_Customers[[#This Row],[total_eve_charge]]&lt;=20,"Medium Charges","High Charges"))</f>
        <v>High Charges</v>
      </c>
      <c r="AB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83" spans="1:28"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c r="Z583" s="30" t="str">
        <f>IF(tbl_Customers[[#This Row],[total_eve_calls]]&lt;=80,"Low Calls",
IF(tbl_Customers[[#This Row],[total_eve_calls]]&lt;=120,"Medium Calls","High Calls"))</f>
        <v>Medium Calls</v>
      </c>
      <c r="AA583" s="30" t="str">
        <f>IF(tbl_Customers[[#This Row],[total_eve_charge]]&lt;=15,"Low Charges",
IF(tbl_Customers[[#This Row],[total_eve_charge]]&lt;=20,"Medium Charges","High Charges"))</f>
        <v>Medium Charges</v>
      </c>
      <c r="AB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84" spans="1:28"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c r="Z584" s="30" t="str">
        <f>IF(tbl_Customers[[#This Row],[total_eve_calls]]&lt;=80,"Low Calls",
IF(tbl_Customers[[#This Row],[total_eve_calls]]&lt;=120,"Medium Calls","High Calls"))</f>
        <v>Medium Calls</v>
      </c>
      <c r="AA584" s="30" t="str">
        <f>IF(tbl_Customers[[#This Row],[total_eve_charge]]&lt;=15,"Low Charges",
IF(tbl_Customers[[#This Row],[total_eve_charge]]&lt;=20,"Medium Charges","High Charges"))</f>
        <v>Medium Charges</v>
      </c>
      <c r="AB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85" spans="1:28"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c r="Z585" s="30" t="str">
        <f>IF(tbl_Customers[[#This Row],[total_eve_calls]]&lt;=80,"Low Calls",
IF(tbl_Customers[[#This Row],[total_eve_calls]]&lt;=120,"Medium Calls","High Calls"))</f>
        <v>Medium Calls</v>
      </c>
      <c r="AA585" s="30" t="str">
        <f>IF(tbl_Customers[[#This Row],[total_eve_charge]]&lt;=15,"Low Charges",
IF(tbl_Customers[[#This Row],[total_eve_charge]]&lt;=20,"Medium Charges","High Charges"))</f>
        <v>Low Charges</v>
      </c>
      <c r="AB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86" spans="1:28"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c r="Z586" s="30" t="str">
        <f>IF(tbl_Customers[[#This Row],[total_eve_calls]]&lt;=80,"Low Calls",
IF(tbl_Customers[[#This Row],[total_eve_calls]]&lt;=120,"Medium Calls","High Calls"))</f>
        <v>Medium Calls</v>
      </c>
      <c r="AA586" s="30" t="str">
        <f>IF(tbl_Customers[[#This Row],[total_eve_charge]]&lt;=15,"Low Charges",
IF(tbl_Customers[[#This Row],[total_eve_charge]]&lt;=20,"Medium Charges","High Charges"))</f>
        <v>Low Charges</v>
      </c>
      <c r="AB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587" spans="1:28"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c r="Z587" s="30" t="str">
        <f>IF(tbl_Customers[[#This Row],[total_eve_calls]]&lt;=80,"Low Calls",
IF(tbl_Customers[[#This Row],[total_eve_calls]]&lt;=120,"Medium Calls","High Calls"))</f>
        <v>Medium Calls</v>
      </c>
      <c r="AA587" s="30" t="str">
        <f>IF(tbl_Customers[[#This Row],[total_eve_charge]]&lt;=15,"Low Charges",
IF(tbl_Customers[[#This Row],[total_eve_charge]]&lt;=20,"Medium Charges","High Charges"))</f>
        <v>Low Charges</v>
      </c>
      <c r="AB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88" spans="1:28"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c r="Z588" s="30" t="str">
        <f>IF(tbl_Customers[[#This Row],[total_eve_calls]]&lt;=80,"Low Calls",
IF(tbl_Customers[[#This Row],[total_eve_calls]]&lt;=120,"Medium Calls","High Calls"))</f>
        <v>Low Calls</v>
      </c>
      <c r="AA588" s="30" t="str">
        <f>IF(tbl_Customers[[#This Row],[total_eve_charge]]&lt;=15,"Low Charges",
IF(tbl_Customers[[#This Row],[total_eve_charge]]&lt;=20,"Medium Charges","High Charges"))</f>
        <v>Medium Charges</v>
      </c>
      <c r="AB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89" spans="1:28"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c r="Z589" s="30" t="str">
        <f>IF(tbl_Customers[[#This Row],[total_eve_calls]]&lt;=80,"Low Calls",
IF(tbl_Customers[[#This Row],[total_eve_calls]]&lt;=120,"Medium Calls","High Calls"))</f>
        <v>Medium Calls</v>
      </c>
      <c r="AA589" s="30" t="str">
        <f>IF(tbl_Customers[[#This Row],[total_eve_charge]]&lt;=15,"Low Charges",
IF(tbl_Customers[[#This Row],[total_eve_charge]]&lt;=20,"Medium Charges","High Charges"))</f>
        <v>Medium Charges</v>
      </c>
      <c r="AB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90" spans="1:28"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c r="Z590" s="30" t="str">
        <f>IF(tbl_Customers[[#This Row],[total_eve_calls]]&lt;=80,"Low Calls",
IF(tbl_Customers[[#This Row],[total_eve_calls]]&lt;=120,"Medium Calls","High Calls"))</f>
        <v>Medium Calls</v>
      </c>
      <c r="AA590" s="30" t="str">
        <f>IF(tbl_Customers[[#This Row],[total_eve_charge]]&lt;=15,"Low Charges",
IF(tbl_Customers[[#This Row],[total_eve_charge]]&lt;=20,"Medium Charges","High Charges"))</f>
        <v>Medium Charges</v>
      </c>
      <c r="AB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91" spans="1:28"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c r="Z591" s="30" t="str">
        <f>IF(tbl_Customers[[#This Row],[total_eve_calls]]&lt;=80,"Low Calls",
IF(tbl_Customers[[#This Row],[total_eve_calls]]&lt;=120,"Medium Calls","High Calls"))</f>
        <v>Medium Calls</v>
      </c>
      <c r="AA591" s="30" t="str">
        <f>IF(tbl_Customers[[#This Row],[total_eve_charge]]&lt;=15,"Low Charges",
IF(tbl_Customers[[#This Row],[total_eve_charge]]&lt;=20,"Medium Charges","High Charges"))</f>
        <v>Medium Charges</v>
      </c>
      <c r="AB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92" spans="1:28"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c r="Z592" s="30" t="str">
        <f>IF(tbl_Customers[[#This Row],[total_eve_calls]]&lt;=80,"Low Calls",
IF(tbl_Customers[[#This Row],[total_eve_calls]]&lt;=120,"Medium Calls","High Calls"))</f>
        <v>Medium Calls</v>
      </c>
      <c r="AA592" s="30" t="str">
        <f>IF(tbl_Customers[[#This Row],[total_eve_charge]]&lt;=15,"Low Charges",
IF(tbl_Customers[[#This Row],[total_eve_charge]]&lt;=20,"Medium Charges","High Charges"))</f>
        <v>Low Charges</v>
      </c>
      <c r="AB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593" spans="1:28"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c r="Z593" s="30" t="str">
        <f>IF(tbl_Customers[[#This Row],[total_eve_calls]]&lt;=80,"Low Calls",
IF(tbl_Customers[[#This Row],[total_eve_calls]]&lt;=120,"Medium Calls","High Calls"))</f>
        <v>Medium Calls</v>
      </c>
      <c r="AA593" s="30" t="str">
        <f>IF(tbl_Customers[[#This Row],[total_eve_charge]]&lt;=15,"Low Charges",
IF(tbl_Customers[[#This Row],[total_eve_charge]]&lt;=20,"Medium Charges","High Charges"))</f>
        <v>Low Charges</v>
      </c>
      <c r="AB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94" spans="1:28"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c r="Z594" s="30" t="str">
        <f>IF(tbl_Customers[[#This Row],[total_eve_calls]]&lt;=80,"Low Calls",
IF(tbl_Customers[[#This Row],[total_eve_calls]]&lt;=120,"Medium Calls","High Calls"))</f>
        <v>Medium Calls</v>
      </c>
      <c r="AA594" s="30" t="str">
        <f>IF(tbl_Customers[[#This Row],[total_eve_charge]]&lt;=15,"Low Charges",
IF(tbl_Customers[[#This Row],[total_eve_charge]]&lt;=20,"Medium Charges","High Charges"))</f>
        <v>Medium Charges</v>
      </c>
      <c r="AB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95" spans="1:28"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c r="Z595" s="30" t="str">
        <f>IF(tbl_Customers[[#This Row],[total_eve_calls]]&lt;=80,"Low Calls",
IF(tbl_Customers[[#This Row],[total_eve_calls]]&lt;=120,"Medium Calls","High Calls"))</f>
        <v>Medium Calls</v>
      </c>
      <c r="AA595" s="30" t="str">
        <f>IF(tbl_Customers[[#This Row],[total_eve_charge]]&lt;=15,"Low Charges",
IF(tbl_Customers[[#This Row],[total_eve_charge]]&lt;=20,"Medium Charges","High Charges"))</f>
        <v>Low Charges</v>
      </c>
      <c r="AB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96" spans="1:28"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c r="Z596" s="30" t="str">
        <f>IF(tbl_Customers[[#This Row],[total_eve_calls]]&lt;=80,"Low Calls",
IF(tbl_Customers[[#This Row],[total_eve_calls]]&lt;=120,"Medium Calls","High Calls"))</f>
        <v>High Calls</v>
      </c>
      <c r="AA596" s="30" t="str">
        <f>IF(tbl_Customers[[#This Row],[total_eve_charge]]&lt;=15,"Low Charges",
IF(tbl_Customers[[#This Row],[total_eve_charge]]&lt;=20,"Medium Charges","High Charges"))</f>
        <v>Medium Charges</v>
      </c>
      <c r="AB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97" spans="1:28"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c r="Z597" s="30" t="str">
        <f>IF(tbl_Customers[[#This Row],[total_eve_calls]]&lt;=80,"Low Calls",
IF(tbl_Customers[[#This Row],[total_eve_calls]]&lt;=120,"Medium Calls","High Calls"))</f>
        <v>Medium Calls</v>
      </c>
      <c r="AA597" s="30" t="str">
        <f>IF(tbl_Customers[[#This Row],[total_eve_charge]]&lt;=15,"Low Charges",
IF(tbl_Customers[[#This Row],[total_eve_charge]]&lt;=20,"Medium Charges","High Charges"))</f>
        <v>Medium Charges</v>
      </c>
      <c r="AB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598" spans="1:28"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c r="Z598" s="30" t="str">
        <f>IF(tbl_Customers[[#This Row],[total_eve_calls]]&lt;=80,"Low Calls",
IF(tbl_Customers[[#This Row],[total_eve_calls]]&lt;=120,"Medium Calls","High Calls"))</f>
        <v>Medium Calls</v>
      </c>
      <c r="AA598" s="30" t="str">
        <f>IF(tbl_Customers[[#This Row],[total_eve_charge]]&lt;=15,"Low Charges",
IF(tbl_Customers[[#This Row],[total_eve_charge]]&lt;=20,"Medium Charges","High Charges"))</f>
        <v>High Charges</v>
      </c>
      <c r="AB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599" spans="1:28"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c r="Z599" s="30" t="str">
        <f>IF(tbl_Customers[[#This Row],[total_eve_calls]]&lt;=80,"Low Calls",
IF(tbl_Customers[[#This Row],[total_eve_calls]]&lt;=120,"Medium Calls","High Calls"))</f>
        <v>Medium Calls</v>
      </c>
      <c r="AA599" s="30" t="str">
        <f>IF(tbl_Customers[[#This Row],[total_eve_charge]]&lt;=15,"Low Charges",
IF(tbl_Customers[[#This Row],[total_eve_charge]]&lt;=20,"Medium Charges","High Charges"))</f>
        <v>Medium Charges</v>
      </c>
      <c r="AB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0" spans="1:28"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c r="Z600" s="30" t="str">
        <f>IF(tbl_Customers[[#This Row],[total_eve_calls]]&lt;=80,"Low Calls",
IF(tbl_Customers[[#This Row],[total_eve_calls]]&lt;=120,"Medium Calls","High Calls"))</f>
        <v>Medium Calls</v>
      </c>
      <c r="AA600" s="30" t="str">
        <f>IF(tbl_Customers[[#This Row],[total_eve_charge]]&lt;=15,"Low Charges",
IF(tbl_Customers[[#This Row],[total_eve_charge]]&lt;=20,"Medium Charges","High Charges"))</f>
        <v>Medium Charges</v>
      </c>
      <c r="AB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01" spans="1:28"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c r="Z601" s="30" t="str">
        <f>IF(tbl_Customers[[#This Row],[total_eve_calls]]&lt;=80,"Low Calls",
IF(tbl_Customers[[#This Row],[total_eve_calls]]&lt;=120,"Medium Calls","High Calls"))</f>
        <v>Medium Calls</v>
      </c>
      <c r="AA601" s="30" t="str">
        <f>IF(tbl_Customers[[#This Row],[total_eve_charge]]&lt;=15,"Low Charges",
IF(tbl_Customers[[#This Row],[total_eve_charge]]&lt;=20,"Medium Charges","High Charges"))</f>
        <v>Low Charges</v>
      </c>
      <c r="AB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02" spans="1:28"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c r="Z602" s="30" t="str">
        <f>IF(tbl_Customers[[#This Row],[total_eve_calls]]&lt;=80,"Low Calls",
IF(tbl_Customers[[#This Row],[total_eve_calls]]&lt;=120,"Medium Calls","High Calls"))</f>
        <v>Medium Calls</v>
      </c>
      <c r="AA602" s="30" t="str">
        <f>IF(tbl_Customers[[#This Row],[total_eve_charge]]&lt;=15,"Low Charges",
IF(tbl_Customers[[#This Row],[total_eve_charge]]&lt;=20,"Medium Charges","High Charges"))</f>
        <v>Medium Charges</v>
      </c>
      <c r="AB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3" spans="1:28"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c r="Z603" s="30" t="str">
        <f>IF(tbl_Customers[[#This Row],[total_eve_calls]]&lt;=80,"Low Calls",
IF(tbl_Customers[[#This Row],[total_eve_calls]]&lt;=120,"Medium Calls","High Calls"))</f>
        <v>Medium Calls</v>
      </c>
      <c r="AA603" s="30" t="str">
        <f>IF(tbl_Customers[[#This Row],[total_eve_charge]]&lt;=15,"Low Charges",
IF(tbl_Customers[[#This Row],[total_eve_charge]]&lt;=20,"Medium Charges","High Charges"))</f>
        <v>Low Charges</v>
      </c>
      <c r="AB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04" spans="1:28"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c r="Z604" s="30" t="str">
        <f>IF(tbl_Customers[[#This Row],[total_eve_calls]]&lt;=80,"Low Calls",
IF(tbl_Customers[[#This Row],[total_eve_calls]]&lt;=120,"Medium Calls","High Calls"))</f>
        <v>Medium Calls</v>
      </c>
      <c r="AA604" s="30" t="str">
        <f>IF(tbl_Customers[[#This Row],[total_eve_charge]]&lt;=15,"Low Charges",
IF(tbl_Customers[[#This Row],[total_eve_charge]]&lt;=20,"Medium Charges","High Charges"))</f>
        <v>Low Charges</v>
      </c>
      <c r="AB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5" spans="1:28"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c r="Z605" s="30" t="str">
        <f>IF(tbl_Customers[[#This Row],[total_eve_calls]]&lt;=80,"Low Calls",
IF(tbl_Customers[[#This Row],[total_eve_calls]]&lt;=120,"Medium Calls","High Calls"))</f>
        <v>High Calls</v>
      </c>
      <c r="AA605" s="30" t="str">
        <f>IF(tbl_Customers[[#This Row],[total_eve_charge]]&lt;=15,"Low Charges",
IF(tbl_Customers[[#This Row],[total_eve_charge]]&lt;=20,"Medium Charges","High Charges"))</f>
        <v>Medium Charges</v>
      </c>
      <c r="AB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6" spans="1:28"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c r="Z606" s="30" t="str">
        <f>IF(tbl_Customers[[#This Row],[total_eve_calls]]&lt;=80,"Low Calls",
IF(tbl_Customers[[#This Row],[total_eve_calls]]&lt;=120,"Medium Calls","High Calls"))</f>
        <v>Medium Calls</v>
      </c>
      <c r="AA606" s="30" t="str">
        <f>IF(tbl_Customers[[#This Row],[total_eve_charge]]&lt;=15,"Low Charges",
IF(tbl_Customers[[#This Row],[total_eve_charge]]&lt;=20,"Medium Charges","High Charges"))</f>
        <v>Medium Charges</v>
      </c>
      <c r="AB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7" spans="1:28"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c r="Z607" s="30" t="str">
        <f>IF(tbl_Customers[[#This Row],[total_eve_calls]]&lt;=80,"Low Calls",
IF(tbl_Customers[[#This Row],[total_eve_calls]]&lt;=120,"Medium Calls","High Calls"))</f>
        <v>Medium Calls</v>
      </c>
      <c r="AA607" s="30" t="str">
        <f>IF(tbl_Customers[[#This Row],[total_eve_charge]]&lt;=15,"Low Charges",
IF(tbl_Customers[[#This Row],[total_eve_charge]]&lt;=20,"Medium Charges","High Charges"))</f>
        <v>Medium Charges</v>
      </c>
      <c r="AB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08" spans="1:28"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c r="Z608" s="30" t="str">
        <f>IF(tbl_Customers[[#This Row],[total_eve_calls]]&lt;=80,"Low Calls",
IF(tbl_Customers[[#This Row],[total_eve_calls]]&lt;=120,"Medium Calls","High Calls"))</f>
        <v>Medium Calls</v>
      </c>
      <c r="AA608" s="30" t="str">
        <f>IF(tbl_Customers[[#This Row],[total_eve_charge]]&lt;=15,"Low Charges",
IF(tbl_Customers[[#This Row],[total_eve_charge]]&lt;=20,"Medium Charges","High Charges"))</f>
        <v>Low Charges</v>
      </c>
      <c r="AB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09" spans="1:28"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c r="Z609" s="30" t="str">
        <f>IF(tbl_Customers[[#This Row],[total_eve_calls]]&lt;=80,"Low Calls",
IF(tbl_Customers[[#This Row],[total_eve_calls]]&lt;=120,"Medium Calls","High Calls"))</f>
        <v>Medium Calls</v>
      </c>
      <c r="AA609" s="30" t="str">
        <f>IF(tbl_Customers[[#This Row],[total_eve_charge]]&lt;=15,"Low Charges",
IF(tbl_Customers[[#This Row],[total_eve_charge]]&lt;=20,"Medium Charges","High Charges"))</f>
        <v>Medium Charges</v>
      </c>
      <c r="AB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10" spans="1:28"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c r="Z610" s="30" t="str">
        <f>IF(tbl_Customers[[#This Row],[total_eve_calls]]&lt;=80,"Low Calls",
IF(tbl_Customers[[#This Row],[total_eve_calls]]&lt;=120,"Medium Calls","High Calls"))</f>
        <v>Medium Calls</v>
      </c>
      <c r="AA610" s="30" t="str">
        <f>IF(tbl_Customers[[#This Row],[total_eve_charge]]&lt;=15,"Low Charges",
IF(tbl_Customers[[#This Row],[total_eve_charge]]&lt;=20,"Medium Charges","High Charges"))</f>
        <v>Medium Charges</v>
      </c>
      <c r="AB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11" spans="1:28"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c r="Z611" s="30" t="str">
        <f>IF(tbl_Customers[[#This Row],[total_eve_calls]]&lt;=80,"Low Calls",
IF(tbl_Customers[[#This Row],[total_eve_calls]]&lt;=120,"Medium Calls","High Calls"))</f>
        <v>Medium Calls</v>
      </c>
      <c r="AA611" s="30" t="str">
        <f>IF(tbl_Customers[[#This Row],[total_eve_charge]]&lt;=15,"Low Charges",
IF(tbl_Customers[[#This Row],[total_eve_charge]]&lt;=20,"Medium Charges","High Charges"))</f>
        <v>Low Charges</v>
      </c>
      <c r="AB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12" spans="1:28"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c r="Z612" s="30" t="str">
        <f>IF(tbl_Customers[[#This Row],[total_eve_calls]]&lt;=80,"Low Calls",
IF(tbl_Customers[[#This Row],[total_eve_calls]]&lt;=120,"Medium Calls","High Calls"))</f>
        <v>Medium Calls</v>
      </c>
      <c r="AA612" s="30" t="str">
        <f>IF(tbl_Customers[[#This Row],[total_eve_charge]]&lt;=15,"Low Charges",
IF(tbl_Customers[[#This Row],[total_eve_charge]]&lt;=20,"Medium Charges","High Charges"))</f>
        <v>Medium Charges</v>
      </c>
      <c r="AB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13" spans="1:28"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c r="Z613" s="30" t="str">
        <f>IF(tbl_Customers[[#This Row],[total_eve_calls]]&lt;=80,"Low Calls",
IF(tbl_Customers[[#This Row],[total_eve_calls]]&lt;=120,"Medium Calls","High Calls"))</f>
        <v>Medium Calls</v>
      </c>
      <c r="AA613" s="30" t="str">
        <f>IF(tbl_Customers[[#This Row],[total_eve_charge]]&lt;=15,"Low Charges",
IF(tbl_Customers[[#This Row],[total_eve_charge]]&lt;=20,"Medium Charges","High Charges"))</f>
        <v>High Charges</v>
      </c>
      <c r="AB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14" spans="1:28"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c r="Z614" s="30" t="str">
        <f>IF(tbl_Customers[[#This Row],[total_eve_calls]]&lt;=80,"Low Calls",
IF(tbl_Customers[[#This Row],[total_eve_calls]]&lt;=120,"Medium Calls","High Calls"))</f>
        <v>Medium Calls</v>
      </c>
      <c r="AA614" s="30" t="str">
        <f>IF(tbl_Customers[[#This Row],[total_eve_charge]]&lt;=15,"Low Charges",
IF(tbl_Customers[[#This Row],[total_eve_charge]]&lt;=20,"Medium Charges","High Charges"))</f>
        <v>Low Charges</v>
      </c>
      <c r="AB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15" spans="1:28"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c r="Z615" s="30" t="str">
        <f>IF(tbl_Customers[[#This Row],[total_eve_calls]]&lt;=80,"Low Calls",
IF(tbl_Customers[[#This Row],[total_eve_calls]]&lt;=120,"Medium Calls","High Calls"))</f>
        <v>Medium Calls</v>
      </c>
      <c r="AA615" s="30" t="str">
        <f>IF(tbl_Customers[[#This Row],[total_eve_charge]]&lt;=15,"Low Charges",
IF(tbl_Customers[[#This Row],[total_eve_charge]]&lt;=20,"Medium Charges","High Charges"))</f>
        <v>Low Charges</v>
      </c>
      <c r="AB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16" spans="1:28"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c r="Z616" s="30" t="str">
        <f>IF(tbl_Customers[[#This Row],[total_eve_calls]]&lt;=80,"Low Calls",
IF(tbl_Customers[[#This Row],[total_eve_calls]]&lt;=120,"Medium Calls","High Calls"))</f>
        <v>Low Calls</v>
      </c>
      <c r="AA616" s="30" t="str">
        <f>IF(tbl_Customers[[#This Row],[total_eve_charge]]&lt;=15,"Low Charges",
IF(tbl_Customers[[#This Row],[total_eve_charge]]&lt;=20,"Medium Charges","High Charges"))</f>
        <v>Medium Charges</v>
      </c>
      <c r="AB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17" spans="1:28"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c r="Z617" s="30" t="str">
        <f>IF(tbl_Customers[[#This Row],[total_eve_calls]]&lt;=80,"Low Calls",
IF(tbl_Customers[[#This Row],[total_eve_calls]]&lt;=120,"Medium Calls","High Calls"))</f>
        <v>Medium Calls</v>
      </c>
      <c r="AA617" s="30" t="str">
        <f>IF(tbl_Customers[[#This Row],[total_eve_charge]]&lt;=15,"Low Charges",
IF(tbl_Customers[[#This Row],[total_eve_charge]]&lt;=20,"Medium Charges","High Charges"))</f>
        <v>Low Charges</v>
      </c>
      <c r="AB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18" spans="1:28"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c r="Z618" s="30" t="str">
        <f>IF(tbl_Customers[[#This Row],[total_eve_calls]]&lt;=80,"Low Calls",
IF(tbl_Customers[[#This Row],[total_eve_calls]]&lt;=120,"Medium Calls","High Calls"))</f>
        <v>Medium Calls</v>
      </c>
      <c r="AA618" s="30" t="str">
        <f>IF(tbl_Customers[[#This Row],[total_eve_charge]]&lt;=15,"Low Charges",
IF(tbl_Customers[[#This Row],[total_eve_charge]]&lt;=20,"Medium Charges","High Charges"))</f>
        <v>Medium Charges</v>
      </c>
      <c r="AB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19" spans="1:28"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c r="Z619" s="30" t="str">
        <f>IF(tbl_Customers[[#This Row],[total_eve_calls]]&lt;=80,"Low Calls",
IF(tbl_Customers[[#This Row],[total_eve_calls]]&lt;=120,"Medium Calls","High Calls"))</f>
        <v>Low Calls</v>
      </c>
      <c r="AA619" s="30" t="str">
        <f>IF(tbl_Customers[[#This Row],[total_eve_charge]]&lt;=15,"Low Charges",
IF(tbl_Customers[[#This Row],[total_eve_charge]]&lt;=20,"Medium Charges","High Charges"))</f>
        <v>Medium Charges</v>
      </c>
      <c r="AB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20" spans="1:28"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c r="Z620" s="30" t="str">
        <f>IF(tbl_Customers[[#This Row],[total_eve_calls]]&lt;=80,"Low Calls",
IF(tbl_Customers[[#This Row],[total_eve_calls]]&lt;=120,"Medium Calls","High Calls"))</f>
        <v>Low Calls</v>
      </c>
      <c r="AA620" s="30" t="str">
        <f>IF(tbl_Customers[[#This Row],[total_eve_charge]]&lt;=15,"Low Charges",
IF(tbl_Customers[[#This Row],[total_eve_charge]]&lt;=20,"Medium Charges","High Charges"))</f>
        <v>High Charges</v>
      </c>
      <c r="AB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21" spans="1:28"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c r="Z621" s="30" t="str">
        <f>IF(tbl_Customers[[#This Row],[total_eve_calls]]&lt;=80,"Low Calls",
IF(tbl_Customers[[#This Row],[total_eve_calls]]&lt;=120,"Medium Calls","High Calls"))</f>
        <v>High Calls</v>
      </c>
      <c r="AA621" s="30" t="str">
        <f>IF(tbl_Customers[[#This Row],[total_eve_charge]]&lt;=15,"Low Charges",
IF(tbl_Customers[[#This Row],[total_eve_charge]]&lt;=20,"Medium Charges","High Charges"))</f>
        <v>High Charges</v>
      </c>
      <c r="AB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22" spans="1:28"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c r="Z622" s="30" t="str">
        <f>IF(tbl_Customers[[#This Row],[total_eve_calls]]&lt;=80,"Low Calls",
IF(tbl_Customers[[#This Row],[total_eve_calls]]&lt;=120,"Medium Calls","High Calls"))</f>
        <v>Medium Calls</v>
      </c>
      <c r="AA622" s="30" t="str">
        <f>IF(tbl_Customers[[#This Row],[total_eve_charge]]&lt;=15,"Low Charges",
IF(tbl_Customers[[#This Row],[total_eve_charge]]&lt;=20,"Medium Charges","High Charges"))</f>
        <v>Low Charges</v>
      </c>
      <c r="AB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23" spans="1:28"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c r="Z623" s="30" t="str">
        <f>IF(tbl_Customers[[#This Row],[total_eve_calls]]&lt;=80,"Low Calls",
IF(tbl_Customers[[#This Row],[total_eve_calls]]&lt;=120,"Medium Calls","High Calls"))</f>
        <v>Medium Calls</v>
      </c>
      <c r="AA623" s="30" t="str">
        <f>IF(tbl_Customers[[#This Row],[total_eve_charge]]&lt;=15,"Low Charges",
IF(tbl_Customers[[#This Row],[total_eve_charge]]&lt;=20,"Medium Charges","High Charges"))</f>
        <v>High Charges</v>
      </c>
      <c r="AB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24" spans="1:28"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c r="Z624" s="30" t="str">
        <f>IF(tbl_Customers[[#This Row],[total_eve_calls]]&lt;=80,"Low Calls",
IF(tbl_Customers[[#This Row],[total_eve_calls]]&lt;=120,"Medium Calls","High Calls"))</f>
        <v>High Calls</v>
      </c>
      <c r="AA624" s="30" t="str">
        <f>IF(tbl_Customers[[#This Row],[total_eve_charge]]&lt;=15,"Low Charges",
IF(tbl_Customers[[#This Row],[total_eve_charge]]&lt;=20,"Medium Charges","High Charges"))</f>
        <v>Low Charges</v>
      </c>
      <c r="AB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25" spans="1:28"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c r="Z625" s="30" t="str">
        <f>IF(tbl_Customers[[#This Row],[total_eve_calls]]&lt;=80,"Low Calls",
IF(tbl_Customers[[#This Row],[total_eve_calls]]&lt;=120,"Medium Calls","High Calls"))</f>
        <v>Medium Calls</v>
      </c>
      <c r="AA625" s="30" t="str">
        <f>IF(tbl_Customers[[#This Row],[total_eve_charge]]&lt;=15,"Low Charges",
IF(tbl_Customers[[#This Row],[total_eve_charge]]&lt;=20,"Medium Charges","High Charges"))</f>
        <v>Medium Charges</v>
      </c>
      <c r="AB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26" spans="1:28"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c r="Z626" s="30" t="str">
        <f>IF(tbl_Customers[[#This Row],[total_eve_calls]]&lt;=80,"Low Calls",
IF(tbl_Customers[[#This Row],[total_eve_calls]]&lt;=120,"Medium Calls","High Calls"))</f>
        <v>Medium Calls</v>
      </c>
      <c r="AA626" s="30" t="str">
        <f>IF(tbl_Customers[[#This Row],[total_eve_charge]]&lt;=15,"Low Charges",
IF(tbl_Customers[[#This Row],[total_eve_charge]]&lt;=20,"Medium Charges","High Charges"))</f>
        <v>High Charges</v>
      </c>
      <c r="AB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27" spans="1:28"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c r="Z627" s="30" t="str">
        <f>IF(tbl_Customers[[#This Row],[total_eve_calls]]&lt;=80,"Low Calls",
IF(tbl_Customers[[#This Row],[total_eve_calls]]&lt;=120,"Medium Calls","High Calls"))</f>
        <v>Medium Calls</v>
      </c>
      <c r="AA627" s="30" t="str">
        <f>IF(tbl_Customers[[#This Row],[total_eve_charge]]&lt;=15,"Low Charges",
IF(tbl_Customers[[#This Row],[total_eve_charge]]&lt;=20,"Medium Charges","High Charges"))</f>
        <v>Medium Charges</v>
      </c>
      <c r="AB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628" spans="1:28"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c r="Z628" s="30" t="str">
        <f>IF(tbl_Customers[[#This Row],[total_eve_calls]]&lt;=80,"Low Calls",
IF(tbl_Customers[[#This Row],[total_eve_calls]]&lt;=120,"Medium Calls","High Calls"))</f>
        <v>Medium Calls</v>
      </c>
      <c r="AA628" s="30" t="str">
        <f>IF(tbl_Customers[[#This Row],[total_eve_charge]]&lt;=15,"Low Charges",
IF(tbl_Customers[[#This Row],[total_eve_charge]]&lt;=20,"Medium Charges","High Charges"))</f>
        <v>Medium Charges</v>
      </c>
      <c r="AB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29" spans="1:28"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c r="Z629" s="30" t="str">
        <f>IF(tbl_Customers[[#This Row],[total_eve_calls]]&lt;=80,"Low Calls",
IF(tbl_Customers[[#This Row],[total_eve_calls]]&lt;=120,"Medium Calls","High Calls"))</f>
        <v>Low Calls</v>
      </c>
      <c r="AA629" s="30" t="str">
        <f>IF(tbl_Customers[[#This Row],[total_eve_charge]]&lt;=15,"Low Charges",
IF(tbl_Customers[[#This Row],[total_eve_charge]]&lt;=20,"Medium Charges","High Charges"))</f>
        <v>Low Charges</v>
      </c>
      <c r="AB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30" spans="1:28"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c r="Z630" s="30" t="str">
        <f>IF(tbl_Customers[[#This Row],[total_eve_calls]]&lt;=80,"Low Calls",
IF(tbl_Customers[[#This Row],[total_eve_calls]]&lt;=120,"Medium Calls","High Calls"))</f>
        <v>Medium Calls</v>
      </c>
      <c r="AA630" s="30" t="str">
        <f>IF(tbl_Customers[[#This Row],[total_eve_charge]]&lt;=15,"Low Charges",
IF(tbl_Customers[[#This Row],[total_eve_charge]]&lt;=20,"Medium Charges","High Charges"))</f>
        <v>Low Charges</v>
      </c>
      <c r="AB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31" spans="1:28"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c r="Z631" s="30" t="str">
        <f>IF(tbl_Customers[[#This Row],[total_eve_calls]]&lt;=80,"Low Calls",
IF(tbl_Customers[[#This Row],[total_eve_calls]]&lt;=120,"Medium Calls","High Calls"))</f>
        <v>Medium Calls</v>
      </c>
      <c r="AA631" s="30" t="str">
        <f>IF(tbl_Customers[[#This Row],[total_eve_charge]]&lt;=15,"Low Charges",
IF(tbl_Customers[[#This Row],[total_eve_charge]]&lt;=20,"Medium Charges","High Charges"))</f>
        <v>Low Charges</v>
      </c>
      <c r="AB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32" spans="1:28"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c r="Z632" s="30" t="str">
        <f>IF(tbl_Customers[[#This Row],[total_eve_calls]]&lt;=80,"Low Calls",
IF(tbl_Customers[[#This Row],[total_eve_calls]]&lt;=120,"Medium Calls","High Calls"))</f>
        <v>Medium Calls</v>
      </c>
      <c r="AA632" s="30" t="str">
        <f>IF(tbl_Customers[[#This Row],[total_eve_charge]]&lt;=15,"Low Charges",
IF(tbl_Customers[[#This Row],[total_eve_charge]]&lt;=20,"Medium Charges","High Charges"))</f>
        <v>High Charges</v>
      </c>
      <c r="AB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33" spans="1:28"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c r="Z633" s="30" t="str">
        <f>IF(tbl_Customers[[#This Row],[total_eve_calls]]&lt;=80,"Low Calls",
IF(tbl_Customers[[#This Row],[total_eve_calls]]&lt;=120,"Medium Calls","High Calls"))</f>
        <v>Medium Calls</v>
      </c>
      <c r="AA633" s="30" t="str">
        <f>IF(tbl_Customers[[#This Row],[total_eve_charge]]&lt;=15,"Low Charges",
IF(tbl_Customers[[#This Row],[total_eve_charge]]&lt;=20,"Medium Charges","High Charges"))</f>
        <v>High Charges</v>
      </c>
      <c r="AB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34" spans="1:28"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c r="Z634" s="30" t="str">
        <f>IF(tbl_Customers[[#This Row],[total_eve_calls]]&lt;=80,"Low Calls",
IF(tbl_Customers[[#This Row],[total_eve_calls]]&lt;=120,"Medium Calls","High Calls"))</f>
        <v>Medium Calls</v>
      </c>
      <c r="AA634" s="30" t="str">
        <f>IF(tbl_Customers[[#This Row],[total_eve_charge]]&lt;=15,"Low Charges",
IF(tbl_Customers[[#This Row],[total_eve_charge]]&lt;=20,"Medium Charges","High Charges"))</f>
        <v>Medium Charges</v>
      </c>
      <c r="AB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35" spans="1:28"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c r="Z635" s="30" t="str">
        <f>IF(tbl_Customers[[#This Row],[total_eve_calls]]&lt;=80,"Low Calls",
IF(tbl_Customers[[#This Row],[total_eve_calls]]&lt;=120,"Medium Calls","High Calls"))</f>
        <v>Medium Calls</v>
      </c>
      <c r="AA635" s="30" t="str">
        <f>IF(tbl_Customers[[#This Row],[total_eve_charge]]&lt;=15,"Low Charges",
IF(tbl_Customers[[#This Row],[total_eve_charge]]&lt;=20,"Medium Charges","High Charges"))</f>
        <v>Medium Charges</v>
      </c>
      <c r="AB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36" spans="1:28"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c r="Z636" s="30" t="str">
        <f>IF(tbl_Customers[[#This Row],[total_eve_calls]]&lt;=80,"Low Calls",
IF(tbl_Customers[[#This Row],[total_eve_calls]]&lt;=120,"Medium Calls","High Calls"))</f>
        <v>Medium Calls</v>
      </c>
      <c r="AA636" s="30" t="str">
        <f>IF(tbl_Customers[[#This Row],[total_eve_charge]]&lt;=15,"Low Charges",
IF(tbl_Customers[[#This Row],[total_eve_charge]]&lt;=20,"Medium Charges","High Charges"))</f>
        <v>High Charges</v>
      </c>
      <c r="AB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37" spans="1:28"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c r="Z637" s="30" t="str">
        <f>IF(tbl_Customers[[#This Row],[total_eve_calls]]&lt;=80,"Low Calls",
IF(tbl_Customers[[#This Row],[total_eve_calls]]&lt;=120,"Medium Calls","High Calls"))</f>
        <v>Medium Calls</v>
      </c>
      <c r="AA637" s="30" t="str">
        <f>IF(tbl_Customers[[#This Row],[total_eve_charge]]&lt;=15,"Low Charges",
IF(tbl_Customers[[#This Row],[total_eve_charge]]&lt;=20,"Medium Charges","High Charges"))</f>
        <v>Medium Charges</v>
      </c>
      <c r="AB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38" spans="1:28"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c r="Z638" s="30" t="str">
        <f>IF(tbl_Customers[[#This Row],[total_eve_calls]]&lt;=80,"Low Calls",
IF(tbl_Customers[[#This Row],[total_eve_calls]]&lt;=120,"Medium Calls","High Calls"))</f>
        <v>Medium Calls</v>
      </c>
      <c r="AA638" s="30" t="str">
        <f>IF(tbl_Customers[[#This Row],[total_eve_charge]]&lt;=15,"Low Charges",
IF(tbl_Customers[[#This Row],[total_eve_charge]]&lt;=20,"Medium Charges","High Charges"))</f>
        <v>High Charges</v>
      </c>
      <c r="AB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39" spans="1:28"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c r="Z639" s="30" t="str">
        <f>IF(tbl_Customers[[#This Row],[total_eve_calls]]&lt;=80,"Low Calls",
IF(tbl_Customers[[#This Row],[total_eve_calls]]&lt;=120,"Medium Calls","High Calls"))</f>
        <v>Low Calls</v>
      </c>
      <c r="AA639" s="30" t="str">
        <f>IF(tbl_Customers[[#This Row],[total_eve_charge]]&lt;=15,"Low Charges",
IF(tbl_Customers[[#This Row],[total_eve_charge]]&lt;=20,"Medium Charges","High Charges"))</f>
        <v>High Charges</v>
      </c>
      <c r="AB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40" spans="1:28"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c r="Z640" s="30" t="str">
        <f>IF(tbl_Customers[[#This Row],[total_eve_calls]]&lt;=80,"Low Calls",
IF(tbl_Customers[[#This Row],[total_eve_calls]]&lt;=120,"Medium Calls","High Calls"))</f>
        <v>Medium Calls</v>
      </c>
      <c r="AA640" s="30" t="str">
        <f>IF(tbl_Customers[[#This Row],[total_eve_charge]]&lt;=15,"Low Charges",
IF(tbl_Customers[[#This Row],[total_eve_charge]]&lt;=20,"Medium Charges","High Charges"))</f>
        <v>Medium Charges</v>
      </c>
      <c r="AB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41" spans="1:28"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c r="Z641" s="30" t="str">
        <f>IF(tbl_Customers[[#This Row],[total_eve_calls]]&lt;=80,"Low Calls",
IF(tbl_Customers[[#This Row],[total_eve_calls]]&lt;=120,"Medium Calls","High Calls"))</f>
        <v>Medium Calls</v>
      </c>
      <c r="AA641" s="30" t="str">
        <f>IF(tbl_Customers[[#This Row],[total_eve_charge]]&lt;=15,"Low Charges",
IF(tbl_Customers[[#This Row],[total_eve_charge]]&lt;=20,"Medium Charges","High Charges"))</f>
        <v>High Charges</v>
      </c>
      <c r="AB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42" spans="1:28"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c r="Z642" s="30" t="str">
        <f>IF(tbl_Customers[[#This Row],[total_eve_calls]]&lt;=80,"Low Calls",
IF(tbl_Customers[[#This Row],[total_eve_calls]]&lt;=120,"Medium Calls","High Calls"))</f>
        <v>High Calls</v>
      </c>
      <c r="AA642" s="30" t="str">
        <f>IF(tbl_Customers[[#This Row],[total_eve_charge]]&lt;=15,"Low Charges",
IF(tbl_Customers[[#This Row],[total_eve_charge]]&lt;=20,"Medium Charges","High Charges"))</f>
        <v>Low Charges</v>
      </c>
      <c r="AB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43" spans="1:28"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c r="Z643" s="30" t="str">
        <f>IF(tbl_Customers[[#This Row],[total_eve_calls]]&lt;=80,"Low Calls",
IF(tbl_Customers[[#This Row],[total_eve_calls]]&lt;=120,"Medium Calls","High Calls"))</f>
        <v>Low Calls</v>
      </c>
      <c r="AA643" s="30" t="str">
        <f>IF(tbl_Customers[[#This Row],[total_eve_charge]]&lt;=15,"Low Charges",
IF(tbl_Customers[[#This Row],[total_eve_charge]]&lt;=20,"Medium Charges","High Charges"))</f>
        <v>Medium Charges</v>
      </c>
      <c r="AB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44" spans="1:28"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c r="Z644" s="30" t="str">
        <f>IF(tbl_Customers[[#This Row],[total_eve_calls]]&lt;=80,"Low Calls",
IF(tbl_Customers[[#This Row],[total_eve_calls]]&lt;=120,"Medium Calls","High Calls"))</f>
        <v>Medium Calls</v>
      </c>
      <c r="AA644" s="30" t="str">
        <f>IF(tbl_Customers[[#This Row],[total_eve_charge]]&lt;=15,"Low Charges",
IF(tbl_Customers[[#This Row],[total_eve_charge]]&lt;=20,"Medium Charges","High Charges"))</f>
        <v>High Charges</v>
      </c>
      <c r="AB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45" spans="1:28"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c r="Z645" s="30" t="str">
        <f>IF(tbl_Customers[[#This Row],[total_eve_calls]]&lt;=80,"Low Calls",
IF(tbl_Customers[[#This Row],[total_eve_calls]]&lt;=120,"Medium Calls","High Calls"))</f>
        <v>Medium Calls</v>
      </c>
      <c r="AA645" s="30" t="str">
        <f>IF(tbl_Customers[[#This Row],[total_eve_charge]]&lt;=15,"Low Charges",
IF(tbl_Customers[[#This Row],[total_eve_charge]]&lt;=20,"Medium Charges","High Charges"))</f>
        <v>Medium Charges</v>
      </c>
      <c r="AB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46" spans="1:28"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c r="Z646" s="30" t="str">
        <f>IF(tbl_Customers[[#This Row],[total_eve_calls]]&lt;=80,"Low Calls",
IF(tbl_Customers[[#This Row],[total_eve_calls]]&lt;=120,"Medium Calls","High Calls"))</f>
        <v>Medium Calls</v>
      </c>
      <c r="AA646" s="30" t="str">
        <f>IF(tbl_Customers[[#This Row],[total_eve_charge]]&lt;=15,"Low Charges",
IF(tbl_Customers[[#This Row],[total_eve_charge]]&lt;=20,"Medium Charges","High Charges"))</f>
        <v>Low Charges</v>
      </c>
      <c r="AB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647" spans="1:28"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c r="Z647" s="30" t="str">
        <f>IF(tbl_Customers[[#This Row],[total_eve_calls]]&lt;=80,"Low Calls",
IF(tbl_Customers[[#This Row],[total_eve_calls]]&lt;=120,"Medium Calls","High Calls"))</f>
        <v>Medium Calls</v>
      </c>
      <c r="AA647" s="30" t="str">
        <f>IF(tbl_Customers[[#This Row],[total_eve_charge]]&lt;=15,"Low Charges",
IF(tbl_Customers[[#This Row],[total_eve_charge]]&lt;=20,"Medium Charges","High Charges"))</f>
        <v>Medium Charges</v>
      </c>
      <c r="AB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48" spans="1:28"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c r="Z648" s="30" t="str">
        <f>IF(tbl_Customers[[#This Row],[total_eve_calls]]&lt;=80,"Low Calls",
IF(tbl_Customers[[#This Row],[total_eve_calls]]&lt;=120,"Medium Calls","High Calls"))</f>
        <v>Medium Calls</v>
      </c>
      <c r="AA648" s="30" t="str">
        <f>IF(tbl_Customers[[#This Row],[total_eve_charge]]&lt;=15,"Low Charges",
IF(tbl_Customers[[#This Row],[total_eve_charge]]&lt;=20,"Medium Charges","High Charges"))</f>
        <v>Low Charges</v>
      </c>
      <c r="AB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649" spans="1:28"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c r="Z649" s="30" t="str">
        <f>IF(tbl_Customers[[#This Row],[total_eve_calls]]&lt;=80,"Low Calls",
IF(tbl_Customers[[#This Row],[total_eve_calls]]&lt;=120,"Medium Calls","High Calls"))</f>
        <v>Low Calls</v>
      </c>
      <c r="AA649" s="30" t="str">
        <f>IF(tbl_Customers[[#This Row],[total_eve_charge]]&lt;=15,"Low Charges",
IF(tbl_Customers[[#This Row],[total_eve_charge]]&lt;=20,"Medium Charges","High Charges"))</f>
        <v>Medium Charges</v>
      </c>
      <c r="AB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50" spans="1:28"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c r="Z650" s="30" t="str">
        <f>IF(tbl_Customers[[#This Row],[total_eve_calls]]&lt;=80,"Low Calls",
IF(tbl_Customers[[#This Row],[total_eve_calls]]&lt;=120,"Medium Calls","High Calls"))</f>
        <v>Medium Calls</v>
      </c>
      <c r="AA650" s="30" t="str">
        <f>IF(tbl_Customers[[#This Row],[total_eve_charge]]&lt;=15,"Low Charges",
IF(tbl_Customers[[#This Row],[total_eve_charge]]&lt;=20,"Medium Charges","High Charges"))</f>
        <v>Low Charges</v>
      </c>
      <c r="AB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51" spans="1:28"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c r="Z651" s="30" t="str">
        <f>IF(tbl_Customers[[#This Row],[total_eve_calls]]&lt;=80,"Low Calls",
IF(tbl_Customers[[#This Row],[total_eve_calls]]&lt;=120,"Medium Calls","High Calls"))</f>
        <v>Medium Calls</v>
      </c>
      <c r="AA651" s="30" t="str">
        <f>IF(tbl_Customers[[#This Row],[total_eve_charge]]&lt;=15,"Low Charges",
IF(tbl_Customers[[#This Row],[total_eve_charge]]&lt;=20,"Medium Charges","High Charges"))</f>
        <v>Medium Charges</v>
      </c>
      <c r="AB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52" spans="1:28"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c r="Z652" s="30" t="str">
        <f>IF(tbl_Customers[[#This Row],[total_eve_calls]]&lt;=80,"Low Calls",
IF(tbl_Customers[[#This Row],[total_eve_calls]]&lt;=120,"Medium Calls","High Calls"))</f>
        <v>Low Calls</v>
      </c>
      <c r="AA652" s="30" t="str">
        <f>IF(tbl_Customers[[#This Row],[total_eve_charge]]&lt;=15,"Low Charges",
IF(tbl_Customers[[#This Row],[total_eve_charge]]&lt;=20,"Medium Charges","High Charges"))</f>
        <v>Medium Charges</v>
      </c>
      <c r="AB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53" spans="1:28"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c r="Z653" s="30" t="str">
        <f>IF(tbl_Customers[[#This Row],[total_eve_calls]]&lt;=80,"Low Calls",
IF(tbl_Customers[[#This Row],[total_eve_calls]]&lt;=120,"Medium Calls","High Calls"))</f>
        <v>Medium Calls</v>
      </c>
      <c r="AA653" s="30" t="str">
        <f>IF(tbl_Customers[[#This Row],[total_eve_charge]]&lt;=15,"Low Charges",
IF(tbl_Customers[[#This Row],[total_eve_charge]]&lt;=20,"Medium Charges","High Charges"))</f>
        <v>High Charges</v>
      </c>
      <c r="AB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54" spans="1:28"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c r="Z654" s="30" t="str">
        <f>IF(tbl_Customers[[#This Row],[total_eve_calls]]&lt;=80,"Low Calls",
IF(tbl_Customers[[#This Row],[total_eve_calls]]&lt;=120,"Medium Calls","High Calls"))</f>
        <v>Medium Calls</v>
      </c>
      <c r="AA654" s="30" t="str">
        <f>IF(tbl_Customers[[#This Row],[total_eve_charge]]&lt;=15,"Low Charges",
IF(tbl_Customers[[#This Row],[total_eve_charge]]&lt;=20,"Medium Charges","High Charges"))</f>
        <v>Medium Charges</v>
      </c>
      <c r="AB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55" spans="1:28"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c r="Z655" s="30" t="str">
        <f>IF(tbl_Customers[[#This Row],[total_eve_calls]]&lt;=80,"Low Calls",
IF(tbl_Customers[[#This Row],[total_eve_calls]]&lt;=120,"Medium Calls","High Calls"))</f>
        <v>Medium Calls</v>
      </c>
      <c r="AA655" s="30" t="str">
        <f>IF(tbl_Customers[[#This Row],[total_eve_charge]]&lt;=15,"Low Charges",
IF(tbl_Customers[[#This Row],[total_eve_charge]]&lt;=20,"Medium Charges","High Charges"))</f>
        <v>Low Charges</v>
      </c>
      <c r="AB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56" spans="1:28"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c r="Z656" s="30" t="str">
        <f>IF(tbl_Customers[[#This Row],[total_eve_calls]]&lt;=80,"Low Calls",
IF(tbl_Customers[[#This Row],[total_eve_calls]]&lt;=120,"Medium Calls","High Calls"))</f>
        <v>Low Calls</v>
      </c>
      <c r="AA656" s="30" t="str">
        <f>IF(tbl_Customers[[#This Row],[total_eve_charge]]&lt;=15,"Low Charges",
IF(tbl_Customers[[#This Row],[total_eve_charge]]&lt;=20,"Medium Charges","High Charges"))</f>
        <v>Low Charges</v>
      </c>
      <c r="AB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57" spans="1:28"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c r="Z657" s="30" t="str">
        <f>IF(tbl_Customers[[#This Row],[total_eve_calls]]&lt;=80,"Low Calls",
IF(tbl_Customers[[#This Row],[total_eve_calls]]&lt;=120,"Medium Calls","High Calls"))</f>
        <v>High Calls</v>
      </c>
      <c r="AA657" s="30" t="str">
        <f>IF(tbl_Customers[[#This Row],[total_eve_charge]]&lt;=15,"Low Charges",
IF(tbl_Customers[[#This Row],[total_eve_charge]]&lt;=20,"Medium Charges","High Charges"))</f>
        <v>Low Charges</v>
      </c>
      <c r="AB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58" spans="1:28"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c r="Z658" s="30" t="str">
        <f>IF(tbl_Customers[[#This Row],[total_eve_calls]]&lt;=80,"Low Calls",
IF(tbl_Customers[[#This Row],[total_eve_calls]]&lt;=120,"Medium Calls","High Calls"))</f>
        <v>Low Calls</v>
      </c>
      <c r="AA658" s="30" t="str">
        <f>IF(tbl_Customers[[#This Row],[total_eve_charge]]&lt;=15,"Low Charges",
IF(tbl_Customers[[#This Row],[total_eve_charge]]&lt;=20,"Medium Charges","High Charges"))</f>
        <v>High Charges</v>
      </c>
      <c r="AB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59" spans="1:28"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c r="Z659" s="30" t="str">
        <f>IF(tbl_Customers[[#This Row],[total_eve_calls]]&lt;=80,"Low Calls",
IF(tbl_Customers[[#This Row],[total_eve_calls]]&lt;=120,"Medium Calls","High Calls"))</f>
        <v>Medium Calls</v>
      </c>
      <c r="AA659" s="30" t="str">
        <f>IF(tbl_Customers[[#This Row],[total_eve_charge]]&lt;=15,"Low Charges",
IF(tbl_Customers[[#This Row],[total_eve_charge]]&lt;=20,"Medium Charges","High Charges"))</f>
        <v>Medium Charges</v>
      </c>
      <c r="AB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60" spans="1:28"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c r="Z660" s="30" t="str">
        <f>IF(tbl_Customers[[#This Row],[total_eve_calls]]&lt;=80,"Low Calls",
IF(tbl_Customers[[#This Row],[total_eve_calls]]&lt;=120,"Medium Calls","High Calls"))</f>
        <v>Medium Calls</v>
      </c>
      <c r="AA660" s="30" t="str">
        <f>IF(tbl_Customers[[#This Row],[total_eve_charge]]&lt;=15,"Low Charges",
IF(tbl_Customers[[#This Row],[total_eve_charge]]&lt;=20,"Medium Charges","High Charges"))</f>
        <v>Low Charges</v>
      </c>
      <c r="AB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61" spans="1:28"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c r="Z661" s="30" t="str">
        <f>IF(tbl_Customers[[#This Row],[total_eve_calls]]&lt;=80,"Low Calls",
IF(tbl_Customers[[#This Row],[total_eve_calls]]&lt;=120,"Medium Calls","High Calls"))</f>
        <v>Medium Calls</v>
      </c>
      <c r="AA661" s="30" t="str">
        <f>IF(tbl_Customers[[#This Row],[total_eve_charge]]&lt;=15,"Low Charges",
IF(tbl_Customers[[#This Row],[total_eve_charge]]&lt;=20,"Medium Charges","High Charges"))</f>
        <v>Medium Charges</v>
      </c>
      <c r="AB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62" spans="1:28"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c r="Z662" s="30" t="str">
        <f>IF(tbl_Customers[[#This Row],[total_eve_calls]]&lt;=80,"Low Calls",
IF(tbl_Customers[[#This Row],[total_eve_calls]]&lt;=120,"Medium Calls","High Calls"))</f>
        <v>Medium Calls</v>
      </c>
      <c r="AA662" s="30" t="str">
        <f>IF(tbl_Customers[[#This Row],[total_eve_charge]]&lt;=15,"Low Charges",
IF(tbl_Customers[[#This Row],[total_eve_charge]]&lt;=20,"Medium Charges","High Charges"))</f>
        <v>Medium Charges</v>
      </c>
      <c r="AB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63" spans="1:28"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c r="Z663" s="30" t="str">
        <f>IF(tbl_Customers[[#This Row],[total_eve_calls]]&lt;=80,"Low Calls",
IF(tbl_Customers[[#This Row],[total_eve_calls]]&lt;=120,"Medium Calls","High Calls"))</f>
        <v>Low Calls</v>
      </c>
      <c r="AA663" s="30" t="str">
        <f>IF(tbl_Customers[[#This Row],[total_eve_charge]]&lt;=15,"Low Charges",
IF(tbl_Customers[[#This Row],[total_eve_charge]]&lt;=20,"Medium Charges","High Charges"))</f>
        <v>High Charges</v>
      </c>
      <c r="AB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64" spans="1:28"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c r="Z664" s="30" t="str">
        <f>IF(tbl_Customers[[#This Row],[total_eve_calls]]&lt;=80,"Low Calls",
IF(tbl_Customers[[#This Row],[total_eve_calls]]&lt;=120,"Medium Calls","High Calls"))</f>
        <v>Medium Calls</v>
      </c>
      <c r="AA664" s="30" t="str">
        <f>IF(tbl_Customers[[#This Row],[total_eve_charge]]&lt;=15,"Low Charges",
IF(tbl_Customers[[#This Row],[total_eve_charge]]&lt;=20,"Medium Charges","High Charges"))</f>
        <v>High Charges</v>
      </c>
      <c r="AB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65" spans="1:28"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c r="Z665" s="30" t="str">
        <f>IF(tbl_Customers[[#This Row],[total_eve_calls]]&lt;=80,"Low Calls",
IF(tbl_Customers[[#This Row],[total_eve_calls]]&lt;=120,"Medium Calls","High Calls"))</f>
        <v>Medium Calls</v>
      </c>
      <c r="AA665" s="30" t="str">
        <f>IF(tbl_Customers[[#This Row],[total_eve_charge]]&lt;=15,"Low Charges",
IF(tbl_Customers[[#This Row],[total_eve_charge]]&lt;=20,"Medium Charges","High Charges"))</f>
        <v>High Charges</v>
      </c>
      <c r="AB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66" spans="1:28"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c r="Z666" s="30" t="str">
        <f>IF(tbl_Customers[[#This Row],[total_eve_calls]]&lt;=80,"Low Calls",
IF(tbl_Customers[[#This Row],[total_eve_calls]]&lt;=120,"Medium Calls","High Calls"))</f>
        <v>Medium Calls</v>
      </c>
      <c r="AA666" s="30" t="str">
        <f>IF(tbl_Customers[[#This Row],[total_eve_charge]]&lt;=15,"Low Charges",
IF(tbl_Customers[[#This Row],[total_eve_charge]]&lt;=20,"Medium Charges","High Charges"))</f>
        <v>High Charges</v>
      </c>
      <c r="AB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67" spans="1:28"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c r="Z667" s="30" t="str">
        <f>IF(tbl_Customers[[#This Row],[total_eve_calls]]&lt;=80,"Low Calls",
IF(tbl_Customers[[#This Row],[total_eve_calls]]&lt;=120,"Medium Calls","High Calls"))</f>
        <v>High Calls</v>
      </c>
      <c r="AA667" s="30" t="str">
        <f>IF(tbl_Customers[[#This Row],[total_eve_charge]]&lt;=15,"Low Charges",
IF(tbl_Customers[[#This Row],[total_eve_charge]]&lt;=20,"Medium Charges","High Charges"))</f>
        <v>Low Charges</v>
      </c>
      <c r="AB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68" spans="1:28"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c r="Z668" s="30" t="str">
        <f>IF(tbl_Customers[[#This Row],[total_eve_calls]]&lt;=80,"Low Calls",
IF(tbl_Customers[[#This Row],[total_eve_calls]]&lt;=120,"Medium Calls","High Calls"))</f>
        <v>High Calls</v>
      </c>
      <c r="AA668" s="30" t="str">
        <f>IF(tbl_Customers[[#This Row],[total_eve_charge]]&lt;=15,"Low Charges",
IF(tbl_Customers[[#This Row],[total_eve_charge]]&lt;=20,"Medium Charges","High Charges"))</f>
        <v>Medium Charges</v>
      </c>
      <c r="AB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69" spans="1:28"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c r="Z669" s="30" t="str">
        <f>IF(tbl_Customers[[#This Row],[total_eve_calls]]&lt;=80,"Low Calls",
IF(tbl_Customers[[#This Row],[total_eve_calls]]&lt;=120,"Medium Calls","High Calls"))</f>
        <v>Medium Calls</v>
      </c>
      <c r="AA669" s="30" t="str">
        <f>IF(tbl_Customers[[#This Row],[total_eve_charge]]&lt;=15,"Low Charges",
IF(tbl_Customers[[#This Row],[total_eve_charge]]&lt;=20,"Medium Charges","High Charges"))</f>
        <v>High Charges</v>
      </c>
      <c r="AB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0" spans="1:28"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c r="Z670" s="30" t="str">
        <f>IF(tbl_Customers[[#This Row],[total_eve_calls]]&lt;=80,"Low Calls",
IF(tbl_Customers[[#This Row],[total_eve_calls]]&lt;=120,"Medium Calls","High Calls"))</f>
        <v>High Calls</v>
      </c>
      <c r="AA670" s="30" t="str">
        <f>IF(tbl_Customers[[#This Row],[total_eve_charge]]&lt;=15,"Low Charges",
IF(tbl_Customers[[#This Row],[total_eve_charge]]&lt;=20,"Medium Charges","High Charges"))</f>
        <v>Low Charges</v>
      </c>
      <c r="AB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71" spans="1:28"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c r="Z671" s="30" t="str">
        <f>IF(tbl_Customers[[#This Row],[total_eve_calls]]&lt;=80,"Low Calls",
IF(tbl_Customers[[#This Row],[total_eve_calls]]&lt;=120,"Medium Calls","High Calls"))</f>
        <v>Medium Calls</v>
      </c>
      <c r="AA671" s="30" t="str">
        <f>IF(tbl_Customers[[#This Row],[total_eve_charge]]&lt;=15,"Low Charges",
IF(tbl_Customers[[#This Row],[total_eve_charge]]&lt;=20,"Medium Charges","High Charges"))</f>
        <v>Medium Charges</v>
      </c>
      <c r="AB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2" spans="1:28"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c r="Z672" s="30" t="str">
        <f>IF(tbl_Customers[[#This Row],[total_eve_calls]]&lt;=80,"Low Calls",
IF(tbl_Customers[[#This Row],[total_eve_calls]]&lt;=120,"Medium Calls","High Calls"))</f>
        <v>High Calls</v>
      </c>
      <c r="AA672" s="30" t="str">
        <f>IF(tbl_Customers[[#This Row],[total_eve_charge]]&lt;=15,"Low Charges",
IF(tbl_Customers[[#This Row],[total_eve_charge]]&lt;=20,"Medium Charges","High Charges"))</f>
        <v>Medium Charges</v>
      </c>
      <c r="AB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3" spans="1:28"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c r="Z673" s="30" t="str">
        <f>IF(tbl_Customers[[#This Row],[total_eve_calls]]&lt;=80,"Low Calls",
IF(tbl_Customers[[#This Row],[total_eve_calls]]&lt;=120,"Medium Calls","High Calls"))</f>
        <v>Medium Calls</v>
      </c>
      <c r="AA673" s="30" t="str">
        <f>IF(tbl_Customers[[#This Row],[total_eve_charge]]&lt;=15,"Low Charges",
IF(tbl_Customers[[#This Row],[total_eve_charge]]&lt;=20,"Medium Charges","High Charges"))</f>
        <v>High Charges</v>
      </c>
      <c r="AB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4" spans="1:28"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c r="Z674" s="30" t="str">
        <f>IF(tbl_Customers[[#This Row],[total_eve_calls]]&lt;=80,"Low Calls",
IF(tbl_Customers[[#This Row],[total_eve_calls]]&lt;=120,"Medium Calls","High Calls"))</f>
        <v>Medium Calls</v>
      </c>
      <c r="AA674" s="30" t="str">
        <f>IF(tbl_Customers[[#This Row],[total_eve_charge]]&lt;=15,"Low Charges",
IF(tbl_Customers[[#This Row],[total_eve_charge]]&lt;=20,"Medium Charges","High Charges"))</f>
        <v>High Charges</v>
      </c>
      <c r="AB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5" spans="1:28"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c r="Z675" s="30" t="str">
        <f>IF(tbl_Customers[[#This Row],[total_eve_calls]]&lt;=80,"Low Calls",
IF(tbl_Customers[[#This Row],[total_eve_calls]]&lt;=120,"Medium Calls","High Calls"))</f>
        <v>Low Calls</v>
      </c>
      <c r="AA675" s="30" t="str">
        <f>IF(tbl_Customers[[#This Row],[total_eve_charge]]&lt;=15,"Low Charges",
IF(tbl_Customers[[#This Row],[total_eve_charge]]&lt;=20,"Medium Charges","High Charges"))</f>
        <v>Medium Charges</v>
      </c>
      <c r="AB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6" spans="1:28"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c r="Z676" s="30" t="str">
        <f>IF(tbl_Customers[[#This Row],[total_eve_calls]]&lt;=80,"Low Calls",
IF(tbl_Customers[[#This Row],[total_eve_calls]]&lt;=120,"Medium Calls","High Calls"))</f>
        <v>Medium Calls</v>
      </c>
      <c r="AA676" s="30" t="str">
        <f>IF(tbl_Customers[[#This Row],[total_eve_charge]]&lt;=15,"Low Charges",
IF(tbl_Customers[[#This Row],[total_eve_charge]]&lt;=20,"Medium Charges","High Charges"))</f>
        <v>Medium Charges</v>
      </c>
      <c r="AB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7" spans="1:28"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c r="Z677" s="30" t="str">
        <f>IF(tbl_Customers[[#This Row],[total_eve_calls]]&lt;=80,"Low Calls",
IF(tbl_Customers[[#This Row],[total_eve_calls]]&lt;=120,"Medium Calls","High Calls"))</f>
        <v>Medium Calls</v>
      </c>
      <c r="AA677" s="30" t="str">
        <f>IF(tbl_Customers[[#This Row],[total_eve_charge]]&lt;=15,"Low Charges",
IF(tbl_Customers[[#This Row],[total_eve_charge]]&lt;=20,"Medium Charges","High Charges"))</f>
        <v>Low Charges</v>
      </c>
      <c r="AB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78" spans="1:28"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c r="Z678" s="30" t="str">
        <f>IF(tbl_Customers[[#This Row],[total_eve_calls]]&lt;=80,"Low Calls",
IF(tbl_Customers[[#This Row],[total_eve_calls]]&lt;=120,"Medium Calls","High Calls"))</f>
        <v>High Calls</v>
      </c>
      <c r="AA678" s="30" t="str">
        <f>IF(tbl_Customers[[#This Row],[total_eve_charge]]&lt;=15,"Low Charges",
IF(tbl_Customers[[#This Row],[total_eve_charge]]&lt;=20,"Medium Charges","High Charges"))</f>
        <v>High Charges</v>
      </c>
      <c r="AB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79" spans="1:28"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c r="Z679" s="30" t="str">
        <f>IF(tbl_Customers[[#This Row],[total_eve_calls]]&lt;=80,"Low Calls",
IF(tbl_Customers[[#This Row],[total_eve_calls]]&lt;=120,"Medium Calls","High Calls"))</f>
        <v>Medium Calls</v>
      </c>
      <c r="AA679" s="30" t="str">
        <f>IF(tbl_Customers[[#This Row],[total_eve_charge]]&lt;=15,"Low Charges",
IF(tbl_Customers[[#This Row],[total_eve_charge]]&lt;=20,"Medium Charges","High Charges"))</f>
        <v>High Charges</v>
      </c>
      <c r="AB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80" spans="1:28"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c r="Z680" s="30" t="str">
        <f>IF(tbl_Customers[[#This Row],[total_eve_calls]]&lt;=80,"Low Calls",
IF(tbl_Customers[[#This Row],[total_eve_calls]]&lt;=120,"Medium Calls","High Calls"))</f>
        <v>High Calls</v>
      </c>
      <c r="AA680" s="30" t="str">
        <f>IF(tbl_Customers[[#This Row],[total_eve_charge]]&lt;=15,"Low Charges",
IF(tbl_Customers[[#This Row],[total_eve_charge]]&lt;=20,"Medium Charges","High Charges"))</f>
        <v>Low Charges</v>
      </c>
      <c r="AB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81" spans="1:28"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c r="Z681" s="30" t="str">
        <f>IF(tbl_Customers[[#This Row],[total_eve_calls]]&lt;=80,"Low Calls",
IF(tbl_Customers[[#This Row],[total_eve_calls]]&lt;=120,"Medium Calls","High Calls"))</f>
        <v>Low Calls</v>
      </c>
      <c r="AA681" s="30" t="str">
        <f>IF(tbl_Customers[[#This Row],[total_eve_charge]]&lt;=15,"Low Charges",
IF(tbl_Customers[[#This Row],[total_eve_charge]]&lt;=20,"Medium Charges","High Charges"))</f>
        <v>Low Charges</v>
      </c>
      <c r="AB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82" spans="1:28"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c r="Z682" s="30" t="str">
        <f>IF(tbl_Customers[[#This Row],[total_eve_calls]]&lt;=80,"Low Calls",
IF(tbl_Customers[[#This Row],[total_eve_calls]]&lt;=120,"Medium Calls","High Calls"))</f>
        <v>Medium Calls</v>
      </c>
      <c r="AA682" s="30" t="str">
        <f>IF(tbl_Customers[[#This Row],[total_eve_charge]]&lt;=15,"Low Charges",
IF(tbl_Customers[[#This Row],[total_eve_charge]]&lt;=20,"Medium Charges","High Charges"))</f>
        <v>High Charges</v>
      </c>
      <c r="AB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83" spans="1:28"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c r="Z683" s="30" t="str">
        <f>IF(tbl_Customers[[#This Row],[total_eve_calls]]&lt;=80,"Low Calls",
IF(tbl_Customers[[#This Row],[total_eve_calls]]&lt;=120,"Medium Calls","High Calls"))</f>
        <v>Medium Calls</v>
      </c>
      <c r="AA683" s="30" t="str">
        <f>IF(tbl_Customers[[#This Row],[total_eve_charge]]&lt;=15,"Low Charges",
IF(tbl_Customers[[#This Row],[total_eve_charge]]&lt;=20,"Medium Charges","High Charges"))</f>
        <v>Medium Charges</v>
      </c>
      <c r="AB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84" spans="1:28"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c r="Z684" s="30" t="str">
        <f>IF(tbl_Customers[[#This Row],[total_eve_calls]]&lt;=80,"Low Calls",
IF(tbl_Customers[[#This Row],[total_eve_calls]]&lt;=120,"Medium Calls","High Calls"))</f>
        <v>Medium Calls</v>
      </c>
      <c r="AA684" s="30" t="str">
        <f>IF(tbl_Customers[[#This Row],[total_eve_charge]]&lt;=15,"Low Charges",
IF(tbl_Customers[[#This Row],[total_eve_charge]]&lt;=20,"Medium Charges","High Charges"))</f>
        <v>Low Charges</v>
      </c>
      <c r="AB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85" spans="1:28"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c r="Z685" s="30" t="str">
        <f>IF(tbl_Customers[[#This Row],[total_eve_calls]]&lt;=80,"Low Calls",
IF(tbl_Customers[[#This Row],[total_eve_calls]]&lt;=120,"Medium Calls","High Calls"))</f>
        <v>Medium Calls</v>
      </c>
      <c r="AA685" s="30" t="str">
        <f>IF(tbl_Customers[[#This Row],[total_eve_charge]]&lt;=15,"Low Charges",
IF(tbl_Customers[[#This Row],[total_eve_charge]]&lt;=20,"Medium Charges","High Charges"))</f>
        <v>Medium Charges</v>
      </c>
      <c r="AB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86" spans="1:28"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c r="Z686" s="30" t="str">
        <f>IF(tbl_Customers[[#This Row],[total_eve_calls]]&lt;=80,"Low Calls",
IF(tbl_Customers[[#This Row],[total_eve_calls]]&lt;=120,"Medium Calls","High Calls"))</f>
        <v>Low Calls</v>
      </c>
      <c r="AA686" s="30" t="str">
        <f>IF(tbl_Customers[[#This Row],[total_eve_charge]]&lt;=15,"Low Charges",
IF(tbl_Customers[[#This Row],[total_eve_charge]]&lt;=20,"Medium Charges","High Charges"))</f>
        <v>Low Charges</v>
      </c>
      <c r="AB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87" spans="1:28"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c r="Z687" s="30" t="str">
        <f>IF(tbl_Customers[[#This Row],[total_eve_calls]]&lt;=80,"Low Calls",
IF(tbl_Customers[[#This Row],[total_eve_calls]]&lt;=120,"Medium Calls","High Calls"))</f>
        <v>Low Calls</v>
      </c>
      <c r="AA687" s="30" t="str">
        <f>IF(tbl_Customers[[#This Row],[total_eve_charge]]&lt;=15,"Low Charges",
IF(tbl_Customers[[#This Row],[total_eve_charge]]&lt;=20,"Medium Charges","High Charges"))</f>
        <v>Medium Charges</v>
      </c>
      <c r="AB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88" spans="1:28"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c r="Z688" s="30" t="str">
        <f>IF(tbl_Customers[[#This Row],[total_eve_calls]]&lt;=80,"Low Calls",
IF(tbl_Customers[[#This Row],[total_eve_calls]]&lt;=120,"Medium Calls","High Calls"))</f>
        <v>Medium Calls</v>
      </c>
      <c r="AA688" s="30" t="str">
        <f>IF(tbl_Customers[[#This Row],[total_eve_charge]]&lt;=15,"Low Charges",
IF(tbl_Customers[[#This Row],[total_eve_charge]]&lt;=20,"Medium Charges","High Charges"))</f>
        <v>Medium Charges</v>
      </c>
      <c r="AB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89" spans="1:28"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c r="Z689" s="30" t="str">
        <f>IF(tbl_Customers[[#This Row],[total_eve_calls]]&lt;=80,"Low Calls",
IF(tbl_Customers[[#This Row],[total_eve_calls]]&lt;=120,"Medium Calls","High Calls"))</f>
        <v>High Calls</v>
      </c>
      <c r="AA689" s="30" t="str">
        <f>IF(tbl_Customers[[#This Row],[total_eve_charge]]&lt;=15,"Low Charges",
IF(tbl_Customers[[#This Row],[total_eve_charge]]&lt;=20,"Medium Charges","High Charges"))</f>
        <v>Low Charges</v>
      </c>
      <c r="AB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0" spans="1:28"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c r="Z690" s="30" t="str">
        <f>IF(tbl_Customers[[#This Row],[total_eve_calls]]&lt;=80,"Low Calls",
IF(tbl_Customers[[#This Row],[total_eve_calls]]&lt;=120,"Medium Calls","High Calls"))</f>
        <v>Medium Calls</v>
      </c>
      <c r="AA690" s="30" t="str">
        <f>IF(tbl_Customers[[#This Row],[total_eve_charge]]&lt;=15,"Low Charges",
IF(tbl_Customers[[#This Row],[total_eve_charge]]&lt;=20,"Medium Charges","High Charges"))</f>
        <v>Low Charges</v>
      </c>
      <c r="AB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1" spans="1:28"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c r="Z691" s="30" t="str">
        <f>IF(tbl_Customers[[#This Row],[total_eve_calls]]&lt;=80,"Low Calls",
IF(tbl_Customers[[#This Row],[total_eve_calls]]&lt;=120,"Medium Calls","High Calls"))</f>
        <v>Low Calls</v>
      </c>
      <c r="AA691" s="30" t="str">
        <f>IF(tbl_Customers[[#This Row],[total_eve_charge]]&lt;=15,"Low Charges",
IF(tbl_Customers[[#This Row],[total_eve_charge]]&lt;=20,"Medium Charges","High Charges"))</f>
        <v>Low Charges</v>
      </c>
      <c r="AB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2" spans="1:28"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c r="Z692" s="30" t="str">
        <f>IF(tbl_Customers[[#This Row],[total_eve_calls]]&lt;=80,"Low Calls",
IF(tbl_Customers[[#This Row],[total_eve_calls]]&lt;=120,"Medium Calls","High Calls"))</f>
        <v>Medium Calls</v>
      </c>
      <c r="AA692" s="30" t="str">
        <f>IF(tbl_Customers[[#This Row],[total_eve_charge]]&lt;=15,"Low Charges",
IF(tbl_Customers[[#This Row],[total_eve_charge]]&lt;=20,"Medium Charges","High Charges"))</f>
        <v>Medium Charges</v>
      </c>
      <c r="AB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3" spans="1:28"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c r="Z693" s="30" t="str">
        <f>IF(tbl_Customers[[#This Row],[total_eve_calls]]&lt;=80,"Low Calls",
IF(tbl_Customers[[#This Row],[total_eve_calls]]&lt;=120,"Medium Calls","High Calls"))</f>
        <v>High Calls</v>
      </c>
      <c r="AA693" s="30" t="str">
        <f>IF(tbl_Customers[[#This Row],[total_eve_charge]]&lt;=15,"Low Charges",
IF(tbl_Customers[[#This Row],[total_eve_charge]]&lt;=20,"Medium Charges","High Charges"))</f>
        <v>High Charges</v>
      </c>
      <c r="AB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4" spans="1:28"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c r="Z694" s="30" t="str">
        <f>IF(tbl_Customers[[#This Row],[total_eve_calls]]&lt;=80,"Low Calls",
IF(tbl_Customers[[#This Row],[total_eve_calls]]&lt;=120,"Medium Calls","High Calls"))</f>
        <v>Medium Calls</v>
      </c>
      <c r="AA694" s="30" t="str">
        <f>IF(tbl_Customers[[#This Row],[total_eve_charge]]&lt;=15,"Low Charges",
IF(tbl_Customers[[#This Row],[total_eve_charge]]&lt;=20,"Medium Charges","High Charges"))</f>
        <v>Low Charges</v>
      </c>
      <c r="AB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695" spans="1:28"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c r="Z695" s="30" t="str">
        <f>IF(tbl_Customers[[#This Row],[total_eve_calls]]&lt;=80,"Low Calls",
IF(tbl_Customers[[#This Row],[total_eve_calls]]&lt;=120,"Medium Calls","High Calls"))</f>
        <v>Low Calls</v>
      </c>
      <c r="AA695" s="30" t="str">
        <f>IF(tbl_Customers[[#This Row],[total_eve_charge]]&lt;=15,"Low Charges",
IF(tbl_Customers[[#This Row],[total_eve_charge]]&lt;=20,"Medium Charges","High Charges"))</f>
        <v>Medium Charges</v>
      </c>
      <c r="AB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96" spans="1:28"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c r="Z696" s="30" t="str">
        <f>IF(tbl_Customers[[#This Row],[total_eve_calls]]&lt;=80,"Low Calls",
IF(tbl_Customers[[#This Row],[total_eve_calls]]&lt;=120,"Medium Calls","High Calls"))</f>
        <v>High Calls</v>
      </c>
      <c r="AA696" s="30" t="str">
        <f>IF(tbl_Customers[[#This Row],[total_eve_charge]]&lt;=15,"Low Charges",
IF(tbl_Customers[[#This Row],[total_eve_charge]]&lt;=20,"Medium Charges","High Charges"))</f>
        <v>Low Charges</v>
      </c>
      <c r="AB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697" spans="1:28"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c r="Z697" s="30" t="str">
        <f>IF(tbl_Customers[[#This Row],[total_eve_calls]]&lt;=80,"Low Calls",
IF(tbl_Customers[[#This Row],[total_eve_calls]]&lt;=120,"Medium Calls","High Calls"))</f>
        <v>Medium Calls</v>
      </c>
      <c r="AA697" s="30" t="str">
        <f>IF(tbl_Customers[[#This Row],[total_eve_charge]]&lt;=15,"Low Charges",
IF(tbl_Customers[[#This Row],[total_eve_charge]]&lt;=20,"Medium Charges","High Charges"))</f>
        <v>Medium Charges</v>
      </c>
      <c r="AB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98" spans="1:28"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c r="Z698" s="30" t="str">
        <f>IF(tbl_Customers[[#This Row],[total_eve_calls]]&lt;=80,"Low Calls",
IF(tbl_Customers[[#This Row],[total_eve_calls]]&lt;=120,"Medium Calls","High Calls"))</f>
        <v>Medium Calls</v>
      </c>
      <c r="AA698" s="30" t="str">
        <f>IF(tbl_Customers[[#This Row],[total_eve_charge]]&lt;=15,"Low Charges",
IF(tbl_Customers[[#This Row],[total_eve_charge]]&lt;=20,"Medium Charges","High Charges"))</f>
        <v>Medium Charges</v>
      </c>
      <c r="AB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699" spans="1:28"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c r="Z699" s="30" t="str">
        <f>IF(tbl_Customers[[#This Row],[total_eve_calls]]&lt;=80,"Low Calls",
IF(tbl_Customers[[#This Row],[total_eve_calls]]&lt;=120,"Medium Calls","High Calls"))</f>
        <v>Medium Calls</v>
      </c>
      <c r="AA699" s="30" t="str">
        <f>IF(tbl_Customers[[#This Row],[total_eve_charge]]&lt;=15,"Low Charges",
IF(tbl_Customers[[#This Row],[total_eve_charge]]&lt;=20,"Medium Charges","High Charges"))</f>
        <v>Medium Charges</v>
      </c>
      <c r="AB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00" spans="1:28"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c r="Z700" s="30" t="str">
        <f>IF(tbl_Customers[[#This Row],[total_eve_calls]]&lt;=80,"Low Calls",
IF(tbl_Customers[[#This Row],[total_eve_calls]]&lt;=120,"Medium Calls","High Calls"))</f>
        <v>Low Calls</v>
      </c>
      <c r="AA700" s="30" t="str">
        <f>IF(tbl_Customers[[#This Row],[total_eve_charge]]&lt;=15,"Low Charges",
IF(tbl_Customers[[#This Row],[total_eve_charge]]&lt;=20,"Medium Charges","High Charges"))</f>
        <v>Low Charges</v>
      </c>
      <c r="AB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01" spans="1:28"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c r="Z701" s="30" t="str">
        <f>IF(tbl_Customers[[#This Row],[total_eve_calls]]&lt;=80,"Low Calls",
IF(tbl_Customers[[#This Row],[total_eve_calls]]&lt;=120,"Medium Calls","High Calls"))</f>
        <v>Medium Calls</v>
      </c>
      <c r="AA701" s="30" t="str">
        <f>IF(tbl_Customers[[#This Row],[total_eve_charge]]&lt;=15,"Low Charges",
IF(tbl_Customers[[#This Row],[total_eve_charge]]&lt;=20,"Medium Charges","High Charges"))</f>
        <v>Medium Charges</v>
      </c>
      <c r="AB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02" spans="1:28"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c r="Z702" s="30" t="str">
        <f>IF(tbl_Customers[[#This Row],[total_eve_calls]]&lt;=80,"Low Calls",
IF(tbl_Customers[[#This Row],[total_eve_calls]]&lt;=120,"Medium Calls","High Calls"))</f>
        <v>Medium Calls</v>
      </c>
      <c r="AA702" s="30" t="str">
        <f>IF(tbl_Customers[[#This Row],[total_eve_charge]]&lt;=15,"Low Charges",
IF(tbl_Customers[[#This Row],[total_eve_charge]]&lt;=20,"Medium Charges","High Charges"))</f>
        <v>Medium Charges</v>
      </c>
      <c r="AB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03" spans="1:28"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c r="Z703" s="30" t="str">
        <f>IF(tbl_Customers[[#This Row],[total_eve_calls]]&lt;=80,"Low Calls",
IF(tbl_Customers[[#This Row],[total_eve_calls]]&lt;=120,"Medium Calls","High Calls"))</f>
        <v>Medium Calls</v>
      </c>
      <c r="AA703" s="30" t="str">
        <f>IF(tbl_Customers[[#This Row],[total_eve_charge]]&lt;=15,"Low Charges",
IF(tbl_Customers[[#This Row],[total_eve_charge]]&lt;=20,"Medium Charges","High Charges"))</f>
        <v>Low Charges</v>
      </c>
      <c r="AB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04" spans="1:28"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c r="Z704" s="30" t="str">
        <f>IF(tbl_Customers[[#This Row],[total_eve_calls]]&lt;=80,"Low Calls",
IF(tbl_Customers[[#This Row],[total_eve_calls]]&lt;=120,"Medium Calls","High Calls"))</f>
        <v>High Calls</v>
      </c>
      <c r="AA704" s="30" t="str">
        <f>IF(tbl_Customers[[#This Row],[total_eve_charge]]&lt;=15,"Low Charges",
IF(tbl_Customers[[#This Row],[total_eve_charge]]&lt;=20,"Medium Charges","High Charges"))</f>
        <v>High Charges</v>
      </c>
      <c r="AB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05" spans="1:28"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c r="Z705" s="30" t="str">
        <f>IF(tbl_Customers[[#This Row],[total_eve_calls]]&lt;=80,"Low Calls",
IF(tbl_Customers[[#This Row],[total_eve_calls]]&lt;=120,"Medium Calls","High Calls"))</f>
        <v>High Calls</v>
      </c>
      <c r="AA705" s="30" t="str">
        <f>IF(tbl_Customers[[#This Row],[total_eve_charge]]&lt;=15,"Low Charges",
IF(tbl_Customers[[#This Row],[total_eve_charge]]&lt;=20,"Medium Charges","High Charges"))</f>
        <v>High Charges</v>
      </c>
      <c r="AB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06" spans="1:28"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c r="Z706" s="30" t="str">
        <f>IF(tbl_Customers[[#This Row],[total_eve_calls]]&lt;=80,"Low Calls",
IF(tbl_Customers[[#This Row],[total_eve_calls]]&lt;=120,"Medium Calls","High Calls"))</f>
        <v>Medium Calls</v>
      </c>
      <c r="AA706" s="30" t="str">
        <f>IF(tbl_Customers[[#This Row],[total_eve_charge]]&lt;=15,"Low Charges",
IF(tbl_Customers[[#This Row],[total_eve_charge]]&lt;=20,"Medium Charges","High Charges"))</f>
        <v>Low Charges</v>
      </c>
      <c r="AB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07" spans="1:28"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c r="Z707" s="30" t="str">
        <f>IF(tbl_Customers[[#This Row],[total_eve_calls]]&lt;=80,"Low Calls",
IF(tbl_Customers[[#This Row],[total_eve_calls]]&lt;=120,"Medium Calls","High Calls"))</f>
        <v>Medium Calls</v>
      </c>
      <c r="AA707" s="30" t="str">
        <f>IF(tbl_Customers[[#This Row],[total_eve_charge]]&lt;=15,"Low Charges",
IF(tbl_Customers[[#This Row],[total_eve_charge]]&lt;=20,"Medium Charges","High Charges"))</f>
        <v>Medium Charges</v>
      </c>
      <c r="AB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08" spans="1:28"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c r="Z708" s="30" t="str">
        <f>IF(tbl_Customers[[#This Row],[total_eve_calls]]&lt;=80,"Low Calls",
IF(tbl_Customers[[#This Row],[total_eve_calls]]&lt;=120,"Medium Calls","High Calls"))</f>
        <v>Medium Calls</v>
      </c>
      <c r="AA708" s="30" t="str">
        <f>IF(tbl_Customers[[#This Row],[total_eve_charge]]&lt;=15,"Low Charges",
IF(tbl_Customers[[#This Row],[total_eve_charge]]&lt;=20,"Medium Charges","High Charges"))</f>
        <v>Low Charges</v>
      </c>
      <c r="AB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09" spans="1:28"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c r="Z709" s="30" t="str">
        <f>IF(tbl_Customers[[#This Row],[total_eve_calls]]&lt;=80,"Low Calls",
IF(tbl_Customers[[#This Row],[total_eve_calls]]&lt;=120,"Medium Calls","High Calls"))</f>
        <v>Low Calls</v>
      </c>
      <c r="AA709" s="30" t="str">
        <f>IF(tbl_Customers[[#This Row],[total_eve_charge]]&lt;=15,"Low Charges",
IF(tbl_Customers[[#This Row],[total_eve_charge]]&lt;=20,"Medium Charges","High Charges"))</f>
        <v>Low Charges</v>
      </c>
      <c r="AB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10" spans="1:28"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c r="Z710" s="30" t="str">
        <f>IF(tbl_Customers[[#This Row],[total_eve_calls]]&lt;=80,"Low Calls",
IF(tbl_Customers[[#This Row],[total_eve_calls]]&lt;=120,"Medium Calls","High Calls"))</f>
        <v>Medium Calls</v>
      </c>
      <c r="AA710" s="30" t="str">
        <f>IF(tbl_Customers[[#This Row],[total_eve_charge]]&lt;=15,"Low Charges",
IF(tbl_Customers[[#This Row],[total_eve_charge]]&lt;=20,"Medium Charges","High Charges"))</f>
        <v>Medium Charges</v>
      </c>
      <c r="AB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11" spans="1:28"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c r="Z711" s="30" t="str">
        <f>IF(tbl_Customers[[#This Row],[total_eve_calls]]&lt;=80,"Low Calls",
IF(tbl_Customers[[#This Row],[total_eve_calls]]&lt;=120,"Medium Calls","High Calls"))</f>
        <v>Medium Calls</v>
      </c>
      <c r="AA711" s="30" t="str">
        <f>IF(tbl_Customers[[#This Row],[total_eve_charge]]&lt;=15,"Low Charges",
IF(tbl_Customers[[#This Row],[total_eve_charge]]&lt;=20,"Medium Charges","High Charges"))</f>
        <v>Medium Charges</v>
      </c>
      <c r="AB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12" spans="1:28"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c r="Z712" s="30" t="str">
        <f>IF(tbl_Customers[[#This Row],[total_eve_calls]]&lt;=80,"Low Calls",
IF(tbl_Customers[[#This Row],[total_eve_calls]]&lt;=120,"Medium Calls","High Calls"))</f>
        <v>Medium Calls</v>
      </c>
      <c r="AA712" s="30" t="str">
        <f>IF(tbl_Customers[[#This Row],[total_eve_charge]]&lt;=15,"Low Charges",
IF(tbl_Customers[[#This Row],[total_eve_charge]]&lt;=20,"Medium Charges","High Charges"))</f>
        <v>Medium Charges</v>
      </c>
      <c r="AB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13" spans="1:28"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c r="Z713" s="30" t="str">
        <f>IF(tbl_Customers[[#This Row],[total_eve_calls]]&lt;=80,"Low Calls",
IF(tbl_Customers[[#This Row],[total_eve_calls]]&lt;=120,"Medium Calls","High Calls"))</f>
        <v>Medium Calls</v>
      </c>
      <c r="AA713" s="30" t="str">
        <f>IF(tbl_Customers[[#This Row],[total_eve_charge]]&lt;=15,"Low Charges",
IF(tbl_Customers[[#This Row],[total_eve_charge]]&lt;=20,"Medium Charges","High Charges"))</f>
        <v>High Charges</v>
      </c>
      <c r="AB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14" spans="1:28"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c r="Z714" s="30" t="str">
        <f>IF(tbl_Customers[[#This Row],[total_eve_calls]]&lt;=80,"Low Calls",
IF(tbl_Customers[[#This Row],[total_eve_calls]]&lt;=120,"Medium Calls","High Calls"))</f>
        <v>Medium Calls</v>
      </c>
      <c r="AA714" s="30" t="str">
        <f>IF(tbl_Customers[[#This Row],[total_eve_charge]]&lt;=15,"Low Charges",
IF(tbl_Customers[[#This Row],[total_eve_charge]]&lt;=20,"Medium Charges","High Charges"))</f>
        <v>Low Charges</v>
      </c>
      <c r="AB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15" spans="1:28"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c r="Z715" s="30" t="str">
        <f>IF(tbl_Customers[[#This Row],[total_eve_calls]]&lt;=80,"Low Calls",
IF(tbl_Customers[[#This Row],[total_eve_calls]]&lt;=120,"Medium Calls","High Calls"))</f>
        <v>Medium Calls</v>
      </c>
      <c r="AA715" s="30" t="str">
        <f>IF(tbl_Customers[[#This Row],[total_eve_charge]]&lt;=15,"Low Charges",
IF(tbl_Customers[[#This Row],[total_eve_charge]]&lt;=20,"Medium Charges","High Charges"))</f>
        <v>Medium Charges</v>
      </c>
      <c r="AB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16" spans="1:28"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c r="Z716" s="30" t="str">
        <f>IF(tbl_Customers[[#This Row],[total_eve_calls]]&lt;=80,"Low Calls",
IF(tbl_Customers[[#This Row],[total_eve_calls]]&lt;=120,"Medium Calls","High Calls"))</f>
        <v>Low Calls</v>
      </c>
      <c r="AA716" s="30" t="str">
        <f>IF(tbl_Customers[[#This Row],[total_eve_charge]]&lt;=15,"Low Charges",
IF(tbl_Customers[[#This Row],[total_eve_charge]]&lt;=20,"Medium Charges","High Charges"))</f>
        <v>High Charges</v>
      </c>
      <c r="AB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17" spans="1:28"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c r="Z717" s="30" t="str">
        <f>IF(tbl_Customers[[#This Row],[total_eve_calls]]&lt;=80,"Low Calls",
IF(tbl_Customers[[#This Row],[total_eve_calls]]&lt;=120,"Medium Calls","High Calls"))</f>
        <v>Medium Calls</v>
      </c>
      <c r="AA717" s="30" t="str">
        <f>IF(tbl_Customers[[#This Row],[total_eve_charge]]&lt;=15,"Low Charges",
IF(tbl_Customers[[#This Row],[total_eve_charge]]&lt;=20,"Medium Charges","High Charges"))</f>
        <v>High Charges</v>
      </c>
      <c r="AB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18" spans="1:28"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c r="Z718" s="30" t="str">
        <f>IF(tbl_Customers[[#This Row],[total_eve_calls]]&lt;=80,"Low Calls",
IF(tbl_Customers[[#This Row],[total_eve_calls]]&lt;=120,"Medium Calls","High Calls"))</f>
        <v>Medium Calls</v>
      </c>
      <c r="AA718" s="30" t="str">
        <f>IF(tbl_Customers[[#This Row],[total_eve_charge]]&lt;=15,"Low Charges",
IF(tbl_Customers[[#This Row],[total_eve_charge]]&lt;=20,"Medium Charges","High Charges"))</f>
        <v>Medium Charges</v>
      </c>
      <c r="AB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19" spans="1:28"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c r="Z719" s="30" t="str">
        <f>IF(tbl_Customers[[#This Row],[total_eve_calls]]&lt;=80,"Low Calls",
IF(tbl_Customers[[#This Row],[total_eve_calls]]&lt;=120,"Medium Calls","High Calls"))</f>
        <v>Medium Calls</v>
      </c>
      <c r="AA719" s="30" t="str">
        <f>IF(tbl_Customers[[#This Row],[total_eve_charge]]&lt;=15,"Low Charges",
IF(tbl_Customers[[#This Row],[total_eve_charge]]&lt;=20,"Medium Charges","High Charges"))</f>
        <v>Low Charges</v>
      </c>
      <c r="AB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20" spans="1:28"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c r="Z720" s="30" t="str">
        <f>IF(tbl_Customers[[#This Row],[total_eve_calls]]&lt;=80,"Low Calls",
IF(tbl_Customers[[#This Row],[total_eve_calls]]&lt;=120,"Medium Calls","High Calls"))</f>
        <v>Medium Calls</v>
      </c>
      <c r="AA720" s="30" t="str">
        <f>IF(tbl_Customers[[#This Row],[total_eve_charge]]&lt;=15,"Low Charges",
IF(tbl_Customers[[#This Row],[total_eve_charge]]&lt;=20,"Medium Charges","High Charges"))</f>
        <v>Medium Charges</v>
      </c>
      <c r="AB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21" spans="1:28"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c r="Z721" s="30" t="str">
        <f>IF(tbl_Customers[[#This Row],[total_eve_calls]]&lt;=80,"Low Calls",
IF(tbl_Customers[[#This Row],[total_eve_calls]]&lt;=120,"Medium Calls","High Calls"))</f>
        <v>Medium Calls</v>
      </c>
      <c r="AA721" s="30" t="str">
        <f>IF(tbl_Customers[[#This Row],[total_eve_charge]]&lt;=15,"Low Charges",
IF(tbl_Customers[[#This Row],[total_eve_charge]]&lt;=20,"Medium Charges","High Charges"))</f>
        <v>Low Charges</v>
      </c>
      <c r="AB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22" spans="1:28"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c r="Z722" s="30" t="str">
        <f>IF(tbl_Customers[[#This Row],[total_eve_calls]]&lt;=80,"Low Calls",
IF(tbl_Customers[[#This Row],[total_eve_calls]]&lt;=120,"Medium Calls","High Calls"))</f>
        <v>Low Calls</v>
      </c>
      <c r="AA722" s="30" t="str">
        <f>IF(tbl_Customers[[#This Row],[total_eve_charge]]&lt;=15,"Low Charges",
IF(tbl_Customers[[#This Row],[total_eve_charge]]&lt;=20,"Medium Charges","High Charges"))</f>
        <v>Medium Charges</v>
      </c>
      <c r="AB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23" spans="1:28"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c r="Z723" s="30" t="str">
        <f>IF(tbl_Customers[[#This Row],[total_eve_calls]]&lt;=80,"Low Calls",
IF(tbl_Customers[[#This Row],[total_eve_calls]]&lt;=120,"Medium Calls","High Calls"))</f>
        <v>High Calls</v>
      </c>
      <c r="AA723" s="30" t="str">
        <f>IF(tbl_Customers[[#This Row],[total_eve_charge]]&lt;=15,"Low Charges",
IF(tbl_Customers[[#This Row],[total_eve_charge]]&lt;=20,"Medium Charges","High Charges"))</f>
        <v>Low Charges</v>
      </c>
      <c r="AB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24" spans="1:28"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c r="Z724" s="30" t="str">
        <f>IF(tbl_Customers[[#This Row],[total_eve_calls]]&lt;=80,"Low Calls",
IF(tbl_Customers[[#This Row],[total_eve_calls]]&lt;=120,"Medium Calls","High Calls"))</f>
        <v>Medium Calls</v>
      </c>
      <c r="AA724" s="30" t="str">
        <f>IF(tbl_Customers[[#This Row],[total_eve_charge]]&lt;=15,"Low Charges",
IF(tbl_Customers[[#This Row],[total_eve_charge]]&lt;=20,"Medium Charges","High Charges"))</f>
        <v>Medium Charges</v>
      </c>
      <c r="AB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25" spans="1:28"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c r="Z725" s="30" t="str">
        <f>IF(tbl_Customers[[#This Row],[total_eve_calls]]&lt;=80,"Low Calls",
IF(tbl_Customers[[#This Row],[total_eve_calls]]&lt;=120,"Medium Calls","High Calls"))</f>
        <v>Medium Calls</v>
      </c>
      <c r="AA725" s="30" t="str">
        <f>IF(tbl_Customers[[#This Row],[total_eve_charge]]&lt;=15,"Low Charges",
IF(tbl_Customers[[#This Row],[total_eve_charge]]&lt;=20,"Medium Charges","High Charges"))</f>
        <v>Low Charges</v>
      </c>
      <c r="AB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26" spans="1:28"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c r="Z726" s="30" t="str">
        <f>IF(tbl_Customers[[#This Row],[total_eve_calls]]&lt;=80,"Low Calls",
IF(tbl_Customers[[#This Row],[total_eve_calls]]&lt;=120,"Medium Calls","High Calls"))</f>
        <v>Medium Calls</v>
      </c>
      <c r="AA726" s="30" t="str">
        <f>IF(tbl_Customers[[#This Row],[total_eve_charge]]&lt;=15,"Low Charges",
IF(tbl_Customers[[#This Row],[total_eve_charge]]&lt;=20,"Medium Charges","High Charges"))</f>
        <v>Low Charges</v>
      </c>
      <c r="AB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27" spans="1:28"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c r="Z727" s="30" t="str">
        <f>IF(tbl_Customers[[#This Row],[total_eve_calls]]&lt;=80,"Low Calls",
IF(tbl_Customers[[#This Row],[total_eve_calls]]&lt;=120,"Medium Calls","High Calls"))</f>
        <v>Medium Calls</v>
      </c>
      <c r="AA727" s="30" t="str">
        <f>IF(tbl_Customers[[#This Row],[total_eve_charge]]&lt;=15,"Low Charges",
IF(tbl_Customers[[#This Row],[total_eve_charge]]&lt;=20,"Medium Charges","High Charges"))</f>
        <v>Medium Charges</v>
      </c>
      <c r="AB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28" spans="1:28"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c r="Z728" s="30" t="str">
        <f>IF(tbl_Customers[[#This Row],[total_eve_calls]]&lt;=80,"Low Calls",
IF(tbl_Customers[[#This Row],[total_eve_calls]]&lt;=120,"Medium Calls","High Calls"))</f>
        <v>Medium Calls</v>
      </c>
      <c r="AA728" s="30" t="str">
        <f>IF(tbl_Customers[[#This Row],[total_eve_charge]]&lt;=15,"Low Charges",
IF(tbl_Customers[[#This Row],[total_eve_charge]]&lt;=20,"Medium Charges","High Charges"))</f>
        <v>Low Charges</v>
      </c>
      <c r="AB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29" spans="1:28"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c r="Z729" s="30" t="str">
        <f>IF(tbl_Customers[[#This Row],[total_eve_calls]]&lt;=80,"Low Calls",
IF(tbl_Customers[[#This Row],[total_eve_calls]]&lt;=120,"Medium Calls","High Calls"))</f>
        <v>High Calls</v>
      </c>
      <c r="AA729" s="30" t="str">
        <f>IF(tbl_Customers[[#This Row],[total_eve_charge]]&lt;=15,"Low Charges",
IF(tbl_Customers[[#This Row],[total_eve_charge]]&lt;=20,"Medium Charges","High Charges"))</f>
        <v>High Charges</v>
      </c>
      <c r="AB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30" spans="1:28"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c r="Z730" s="30" t="str">
        <f>IF(tbl_Customers[[#This Row],[total_eve_calls]]&lt;=80,"Low Calls",
IF(tbl_Customers[[#This Row],[total_eve_calls]]&lt;=120,"Medium Calls","High Calls"))</f>
        <v>Medium Calls</v>
      </c>
      <c r="AA730" s="30" t="str">
        <f>IF(tbl_Customers[[#This Row],[total_eve_charge]]&lt;=15,"Low Charges",
IF(tbl_Customers[[#This Row],[total_eve_charge]]&lt;=20,"Medium Charges","High Charges"))</f>
        <v>Low Charges</v>
      </c>
      <c r="AB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31" spans="1:28"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c r="Z731" s="30" t="str">
        <f>IF(tbl_Customers[[#This Row],[total_eve_calls]]&lt;=80,"Low Calls",
IF(tbl_Customers[[#This Row],[total_eve_calls]]&lt;=120,"Medium Calls","High Calls"))</f>
        <v>High Calls</v>
      </c>
      <c r="AA731" s="30" t="str">
        <f>IF(tbl_Customers[[#This Row],[total_eve_charge]]&lt;=15,"Low Charges",
IF(tbl_Customers[[#This Row],[total_eve_charge]]&lt;=20,"Medium Charges","High Charges"))</f>
        <v>High Charges</v>
      </c>
      <c r="AB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32" spans="1:28"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c r="Z732" s="30" t="str">
        <f>IF(tbl_Customers[[#This Row],[total_eve_calls]]&lt;=80,"Low Calls",
IF(tbl_Customers[[#This Row],[total_eve_calls]]&lt;=120,"Medium Calls","High Calls"))</f>
        <v>Medium Calls</v>
      </c>
      <c r="AA732" s="30" t="str">
        <f>IF(tbl_Customers[[#This Row],[total_eve_charge]]&lt;=15,"Low Charges",
IF(tbl_Customers[[#This Row],[total_eve_charge]]&lt;=20,"Medium Charges","High Charges"))</f>
        <v>Medium Charges</v>
      </c>
      <c r="AB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33" spans="1:28"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c r="Z733" s="30" t="str">
        <f>IF(tbl_Customers[[#This Row],[total_eve_calls]]&lt;=80,"Low Calls",
IF(tbl_Customers[[#This Row],[total_eve_calls]]&lt;=120,"Medium Calls","High Calls"))</f>
        <v>High Calls</v>
      </c>
      <c r="AA733" s="30" t="str">
        <f>IF(tbl_Customers[[#This Row],[total_eve_charge]]&lt;=15,"Low Charges",
IF(tbl_Customers[[#This Row],[total_eve_charge]]&lt;=20,"Medium Charges","High Charges"))</f>
        <v>Low Charges</v>
      </c>
      <c r="AB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34" spans="1:28"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c r="Z734" s="30" t="str">
        <f>IF(tbl_Customers[[#This Row],[total_eve_calls]]&lt;=80,"Low Calls",
IF(tbl_Customers[[#This Row],[total_eve_calls]]&lt;=120,"Medium Calls","High Calls"))</f>
        <v>Medium Calls</v>
      </c>
      <c r="AA734" s="30" t="str">
        <f>IF(tbl_Customers[[#This Row],[total_eve_charge]]&lt;=15,"Low Charges",
IF(tbl_Customers[[#This Row],[total_eve_charge]]&lt;=20,"Medium Charges","High Charges"))</f>
        <v>High Charges</v>
      </c>
      <c r="AB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35" spans="1:28"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c r="Z735" s="30" t="str">
        <f>IF(tbl_Customers[[#This Row],[total_eve_calls]]&lt;=80,"Low Calls",
IF(tbl_Customers[[#This Row],[total_eve_calls]]&lt;=120,"Medium Calls","High Calls"))</f>
        <v>Low Calls</v>
      </c>
      <c r="AA735" s="30" t="str">
        <f>IF(tbl_Customers[[#This Row],[total_eve_charge]]&lt;=15,"Low Charges",
IF(tbl_Customers[[#This Row],[total_eve_charge]]&lt;=20,"Medium Charges","High Charges"))</f>
        <v>High Charges</v>
      </c>
      <c r="AB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36" spans="1:28"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c r="Z736" s="30" t="str">
        <f>IF(tbl_Customers[[#This Row],[total_eve_calls]]&lt;=80,"Low Calls",
IF(tbl_Customers[[#This Row],[total_eve_calls]]&lt;=120,"Medium Calls","High Calls"))</f>
        <v>Medium Calls</v>
      </c>
      <c r="AA736" s="30" t="str">
        <f>IF(tbl_Customers[[#This Row],[total_eve_charge]]&lt;=15,"Low Charges",
IF(tbl_Customers[[#This Row],[total_eve_charge]]&lt;=20,"Medium Charges","High Charges"))</f>
        <v>Medium Charges</v>
      </c>
      <c r="AB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37" spans="1:28"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c r="Z737" s="30" t="str">
        <f>IF(tbl_Customers[[#This Row],[total_eve_calls]]&lt;=80,"Low Calls",
IF(tbl_Customers[[#This Row],[total_eve_calls]]&lt;=120,"Medium Calls","High Calls"))</f>
        <v>Medium Calls</v>
      </c>
      <c r="AA737" s="30" t="str">
        <f>IF(tbl_Customers[[#This Row],[total_eve_charge]]&lt;=15,"Low Charges",
IF(tbl_Customers[[#This Row],[total_eve_charge]]&lt;=20,"Medium Charges","High Charges"))</f>
        <v>Low Charges</v>
      </c>
      <c r="AB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38" spans="1:28"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c r="Z738" s="30" t="str">
        <f>IF(tbl_Customers[[#This Row],[total_eve_calls]]&lt;=80,"Low Calls",
IF(tbl_Customers[[#This Row],[total_eve_calls]]&lt;=120,"Medium Calls","High Calls"))</f>
        <v>Medium Calls</v>
      </c>
      <c r="AA738" s="30" t="str">
        <f>IF(tbl_Customers[[#This Row],[total_eve_charge]]&lt;=15,"Low Charges",
IF(tbl_Customers[[#This Row],[total_eve_charge]]&lt;=20,"Medium Charges","High Charges"))</f>
        <v>Medium Charges</v>
      </c>
      <c r="AB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39" spans="1:28"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c r="Z739" s="30" t="str">
        <f>IF(tbl_Customers[[#This Row],[total_eve_calls]]&lt;=80,"Low Calls",
IF(tbl_Customers[[#This Row],[total_eve_calls]]&lt;=120,"Medium Calls","High Calls"))</f>
        <v>Medium Calls</v>
      </c>
      <c r="AA739" s="30" t="str">
        <f>IF(tbl_Customers[[#This Row],[total_eve_charge]]&lt;=15,"Low Charges",
IF(tbl_Customers[[#This Row],[total_eve_charge]]&lt;=20,"Medium Charges","High Charges"))</f>
        <v>Medium Charges</v>
      </c>
      <c r="AB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40" spans="1:28"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c r="Z740" s="30" t="str">
        <f>IF(tbl_Customers[[#This Row],[total_eve_calls]]&lt;=80,"Low Calls",
IF(tbl_Customers[[#This Row],[total_eve_calls]]&lt;=120,"Medium Calls","High Calls"))</f>
        <v>Medium Calls</v>
      </c>
      <c r="AA740" s="30" t="str">
        <f>IF(tbl_Customers[[#This Row],[total_eve_charge]]&lt;=15,"Low Charges",
IF(tbl_Customers[[#This Row],[total_eve_charge]]&lt;=20,"Medium Charges","High Charges"))</f>
        <v>High Charges</v>
      </c>
      <c r="AB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41" spans="1:28"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c r="Z741" s="30" t="str">
        <f>IF(tbl_Customers[[#This Row],[total_eve_calls]]&lt;=80,"Low Calls",
IF(tbl_Customers[[#This Row],[total_eve_calls]]&lt;=120,"Medium Calls","High Calls"))</f>
        <v>Medium Calls</v>
      </c>
      <c r="AA741" s="30" t="str">
        <f>IF(tbl_Customers[[#This Row],[total_eve_charge]]&lt;=15,"Low Charges",
IF(tbl_Customers[[#This Row],[total_eve_charge]]&lt;=20,"Medium Charges","High Charges"))</f>
        <v>High Charges</v>
      </c>
      <c r="AB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42" spans="1:28"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c r="Z742" s="30" t="str">
        <f>IF(tbl_Customers[[#This Row],[total_eve_calls]]&lt;=80,"Low Calls",
IF(tbl_Customers[[#This Row],[total_eve_calls]]&lt;=120,"Medium Calls","High Calls"))</f>
        <v>Low Calls</v>
      </c>
      <c r="AA742" s="30" t="str">
        <f>IF(tbl_Customers[[#This Row],[total_eve_charge]]&lt;=15,"Low Charges",
IF(tbl_Customers[[#This Row],[total_eve_charge]]&lt;=20,"Medium Charges","High Charges"))</f>
        <v>Low Charges</v>
      </c>
      <c r="AB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43" spans="1:28"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c r="Z743" s="30" t="str">
        <f>IF(tbl_Customers[[#This Row],[total_eve_calls]]&lt;=80,"Low Calls",
IF(tbl_Customers[[#This Row],[total_eve_calls]]&lt;=120,"Medium Calls","High Calls"))</f>
        <v>High Calls</v>
      </c>
      <c r="AA743" s="30" t="str">
        <f>IF(tbl_Customers[[#This Row],[total_eve_charge]]&lt;=15,"Low Charges",
IF(tbl_Customers[[#This Row],[total_eve_charge]]&lt;=20,"Medium Charges","High Charges"))</f>
        <v>High Charges</v>
      </c>
      <c r="AB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44" spans="1:28"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c r="Z744" s="30" t="str">
        <f>IF(tbl_Customers[[#This Row],[total_eve_calls]]&lt;=80,"Low Calls",
IF(tbl_Customers[[#This Row],[total_eve_calls]]&lt;=120,"Medium Calls","High Calls"))</f>
        <v>Medium Calls</v>
      </c>
      <c r="AA744" s="30" t="str">
        <f>IF(tbl_Customers[[#This Row],[total_eve_charge]]&lt;=15,"Low Charges",
IF(tbl_Customers[[#This Row],[total_eve_charge]]&lt;=20,"Medium Charges","High Charges"))</f>
        <v>Medium Charges</v>
      </c>
      <c r="AB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45" spans="1:28"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c r="Z745" s="30" t="str">
        <f>IF(tbl_Customers[[#This Row],[total_eve_calls]]&lt;=80,"Low Calls",
IF(tbl_Customers[[#This Row],[total_eve_calls]]&lt;=120,"Medium Calls","High Calls"))</f>
        <v>Medium Calls</v>
      </c>
      <c r="AA745" s="30" t="str">
        <f>IF(tbl_Customers[[#This Row],[total_eve_charge]]&lt;=15,"Low Charges",
IF(tbl_Customers[[#This Row],[total_eve_charge]]&lt;=20,"Medium Charges","High Charges"))</f>
        <v>High Charges</v>
      </c>
      <c r="AB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46" spans="1:28"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c r="Z746" s="30" t="str">
        <f>IF(tbl_Customers[[#This Row],[total_eve_calls]]&lt;=80,"Low Calls",
IF(tbl_Customers[[#This Row],[total_eve_calls]]&lt;=120,"Medium Calls","High Calls"))</f>
        <v>Medium Calls</v>
      </c>
      <c r="AA746" s="30" t="str">
        <f>IF(tbl_Customers[[#This Row],[total_eve_charge]]&lt;=15,"Low Charges",
IF(tbl_Customers[[#This Row],[total_eve_charge]]&lt;=20,"Medium Charges","High Charges"))</f>
        <v>Low Charges</v>
      </c>
      <c r="AB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47" spans="1:28"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c r="Z747" s="30" t="str">
        <f>IF(tbl_Customers[[#This Row],[total_eve_calls]]&lt;=80,"Low Calls",
IF(tbl_Customers[[#This Row],[total_eve_calls]]&lt;=120,"Medium Calls","High Calls"))</f>
        <v>High Calls</v>
      </c>
      <c r="AA747" s="30" t="str">
        <f>IF(tbl_Customers[[#This Row],[total_eve_charge]]&lt;=15,"Low Charges",
IF(tbl_Customers[[#This Row],[total_eve_charge]]&lt;=20,"Medium Charges","High Charges"))</f>
        <v>Medium Charges</v>
      </c>
      <c r="AB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48" spans="1:28"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c r="Z748" s="30" t="str">
        <f>IF(tbl_Customers[[#This Row],[total_eve_calls]]&lt;=80,"Low Calls",
IF(tbl_Customers[[#This Row],[total_eve_calls]]&lt;=120,"Medium Calls","High Calls"))</f>
        <v>Medium Calls</v>
      </c>
      <c r="AA748" s="30" t="str">
        <f>IF(tbl_Customers[[#This Row],[total_eve_charge]]&lt;=15,"Low Charges",
IF(tbl_Customers[[#This Row],[total_eve_charge]]&lt;=20,"Medium Charges","High Charges"))</f>
        <v>Low Charges</v>
      </c>
      <c r="AB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49" spans="1:28"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c r="Z749" s="30" t="str">
        <f>IF(tbl_Customers[[#This Row],[total_eve_calls]]&lt;=80,"Low Calls",
IF(tbl_Customers[[#This Row],[total_eve_calls]]&lt;=120,"Medium Calls","High Calls"))</f>
        <v>Medium Calls</v>
      </c>
      <c r="AA749" s="30" t="str">
        <f>IF(tbl_Customers[[#This Row],[total_eve_charge]]&lt;=15,"Low Charges",
IF(tbl_Customers[[#This Row],[total_eve_charge]]&lt;=20,"Medium Charges","High Charges"))</f>
        <v>Medium Charges</v>
      </c>
      <c r="AB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50" spans="1:28"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c r="Z750" s="30" t="str">
        <f>IF(tbl_Customers[[#This Row],[total_eve_calls]]&lt;=80,"Low Calls",
IF(tbl_Customers[[#This Row],[total_eve_calls]]&lt;=120,"Medium Calls","High Calls"))</f>
        <v>Medium Calls</v>
      </c>
      <c r="AA750" s="30" t="str">
        <f>IF(tbl_Customers[[#This Row],[total_eve_charge]]&lt;=15,"Low Charges",
IF(tbl_Customers[[#This Row],[total_eve_charge]]&lt;=20,"Medium Charges","High Charges"))</f>
        <v>Low Charges</v>
      </c>
      <c r="AB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51" spans="1:28"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c r="Z751" s="30" t="str">
        <f>IF(tbl_Customers[[#This Row],[total_eve_calls]]&lt;=80,"Low Calls",
IF(tbl_Customers[[#This Row],[total_eve_calls]]&lt;=120,"Medium Calls","High Calls"))</f>
        <v>Medium Calls</v>
      </c>
      <c r="AA751" s="30" t="str">
        <f>IF(tbl_Customers[[#This Row],[total_eve_charge]]&lt;=15,"Low Charges",
IF(tbl_Customers[[#This Row],[total_eve_charge]]&lt;=20,"Medium Charges","High Charges"))</f>
        <v>Low Charges</v>
      </c>
      <c r="AB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52" spans="1:28"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c r="Z752" s="30" t="str">
        <f>IF(tbl_Customers[[#This Row],[total_eve_calls]]&lt;=80,"Low Calls",
IF(tbl_Customers[[#This Row],[total_eve_calls]]&lt;=120,"Medium Calls","High Calls"))</f>
        <v>High Calls</v>
      </c>
      <c r="AA752" s="30" t="str">
        <f>IF(tbl_Customers[[#This Row],[total_eve_charge]]&lt;=15,"Low Charges",
IF(tbl_Customers[[#This Row],[total_eve_charge]]&lt;=20,"Medium Charges","High Charges"))</f>
        <v>Low Charges</v>
      </c>
      <c r="AB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53" spans="1:28"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c r="Z753" s="30" t="str">
        <f>IF(tbl_Customers[[#This Row],[total_eve_calls]]&lt;=80,"Low Calls",
IF(tbl_Customers[[#This Row],[total_eve_calls]]&lt;=120,"Medium Calls","High Calls"))</f>
        <v>Medium Calls</v>
      </c>
      <c r="AA753" s="30" t="str">
        <f>IF(tbl_Customers[[#This Row],[total_eve_charge]]&lt;=15,"Low Charges",
IF(tbl_Customers[[#This Row],[total_eve_charge]]&lt;=20,"Medium Charges","High Charges"))</f>
        <v>Medium Charges</v>
      </c>
      <c r="AB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54" spans="1:28"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c r="Z754" s="30" t="str">
        <f>IF(tbl_Customers[[#This Row],[total_eve_calls]]&lt;=80,"Low Calls",
IF(tbl_Customers[[#This Row],[total_eve_calls]]&lt;=120,"Medium Calls","High Calls"))</f>
        <v>Medium Calls</v>
      </c>
      <c r="AA754" s="30" t="str">
        <f>IF(tbl_Customers[[#This Row],[total_eve_charge]]&lt;=15,"Low Charges",
IF(tbl_Customers[[#This Row],[total_eve_charge]]&lt;=20,"Medium Charges","High Charges"))</f>
        <v>High Charges</v>
      </c>
      <c r="AB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55" spans="1:28"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c r="Z755" s="30" t="str">
        <f>IF(tbl_Customers[[#This Row],[total_eve_calls]]&lt;=80,"Low Calls",
IF(tbl_Customers[[#This Row],[total_eve_calls]]&lt;=120,"Medium Calls","High Calls"))</f>
        <v>Medium Calls</v>
      </c>
      <c r="AA755" s="30" t="str">
        <f>IF(tbl_Customers[[#This Row],[total_eve_charge]]&lt;=15,"Low Charges",
IF(tbl_Customers[[#This Row],[total_eve_charge]]&lt;=20,"Medium Charges","High Charges"))</f>
        <v>High Charges</v>
      </c>
      <c r="AB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56" spans="1:28"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c r="Z756" s="30" t="str">
        <f>IF(tbl_Customers[[#This Row],[total_eve_calls]]&lt;=80,"Low Calls",
IF(tbl_Customers[[#This Row],[total_eve_calls]]&lt;=120,"Medium Calls","High Calls"))</f>
        <v>Medium Calls</v>
      </c>
      <c r="AA756" s="30" t="str">
        <f>IF(tbl_Customers[[#This Row],[total_eve_charge]]&lt;=15,"Low Charges",
IF(tbl_Customers[[#This Row],[total_eve_charge]]&lt;=20,"Medium Charges","High Charges"))</f>
        <v>Medium Charges</v>
      </c>
      <c r="AB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57" spans="1:28"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c r="Z757" s="30" t="str">
        <f>IF(tbl_Customers[[#This Row],[total_eve_calls]]&lt;=80,"Low Calls",
IF(tbl_Customers[[#This Row],[total_eve_calls]]&lt;=120,"Medium Calls","High Calls"))</f>
        <v>Low Calls</v>
      </c>
      <c r="AA757" s="30" t="str">
        <f>IF(tbl_Customers[[#This Row],[total_eve_charge]]&lt;=15,"Low Charges",
IF(tbl_Customers[[#This Row],[total_eve_charge]]&lt;=20,"Medium Charges","High Charges"))</f>
        <v>Medium Charges</v>
      </c>
      <c r="AB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58" spans="1:28"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c r="Z758" s="30" t="str">
        <f>IF(tbl_Customers[[#This Row],[total_eve_calls]]&lt;=80,"Low Calls",
IF(tbl_Customers[[#This Row],[total_eve_calls]]&lt;=120,"Medium Calls","High Calls"))</f>
        <v>High Calls</v>
      </c>
      <c r="AA758" s="30" t="str">
        <f>IF(tbl_Customers[[#This Row],[total_eve_charge]]&lt;=15,"Low Charges",
IF(tbl_Customers[[#This Row],[total_eve_charge]]&lt;=20,"Medium Charges","High Charges"))</f>
        <v>Medium Charges</v>
      </c>
      <c r="AB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59" spans="1:28"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c r="Z759" s="30" t="str">
        <f>IF(tbl_Customers[[#This Row],[total_eve_calls]]&lt;=80,"Low Calls",
IF(tbl_Customers[[#This Row],[total_eve_calls]]&lt;=120,"Medium Calls","High Calls"))</f>
        <v>Medium Calls</v>
      </c>
      <c r="AA759" s="30" t="str">
        <f>IF(tbl_Customers[[#This Row],[total_eve_charge]]&lt;=15,"Low Charges",
IF(tbl_Customers[[#This Row],[total_eve_charge]]&lt;=20,"Medium Charges","High Charges"))</f>
        <v>Low Charges</v>
      </c>
      <c r="AB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60" spans="1:28"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c r="Z760" s="30" t="str">
        <f>IF(tbl_Customers[[#This Row],[total_eve_calls]]&lt;=80,"Low Calls",
IF(tbl_Customers[[#This Row],[total_eve_calls]]&lt;=120,"Medium Calls","High Calls"))</f>
        <v>Low Calls</v>
      </c>
      <c r="AA760" s="30" t="str">
        <f>IF(tbl_Customers[[#This Row],[total_eve_charge]]&lt;=15,"Low Charges",
IF(tbl_Customers[[#This Row],[total_eve_charge]]&lt;=20,"Medium Charges","High Charges"))</f>
        <v>Low Charges</v>
      </c>
      <c r="AB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61" spans="1:28"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c r="Z761" s="30" t="str">
        <f>IF(tbl_Customers[[#This Row],[total_eve_calls]]&lt;=80,"Low Calls",
IF(tbl_Customers[[#This Row],[total_eve_calls]]&lt;=120,"Medium Calls","High Calls"))</f>
        <v>Medium Calls</v>
      </c>
      <c r="AA761" s="30" t="str">
        <f>IF(tbl_Customers[[#This Row],[total_eve_charge]]&lt;=15,"Low Charges",
IF(tbl_Customers[[#This Row],[total_eve_charge]]&lt;=20,"Medium Charges","High Charges"))</f>
        <v>Low Charges</v>
      </c>
      <c r="AB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62" spans="1:28"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c r="Z762" s="30" t="str">
        <f>IF(tbl_Customers[[#This Row],[total_eve_calls]]&lt;=80,"Low Calls",
IF(tbl_Customers[[#This Row],[total_eve_calls]]&lt;=120,"Medium Calls","High Calls"))</f>
        <v>Medium Calls</v>
      </c>
      <c r="AA762" s="30" t="str">
        <f>IF(tbl_Customers[[#This Row],[total_eve_charge]]&lt;=15,"Low Charges",
IF(tbl_Customers[[#This Row],[total_eve_charge]]&lt;=20,"Medium Charges","High Charges"))</f>
        <v>Low Charges</v>
      </c>
      <c r="AB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63" spans="1:28"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c r="Z763" s="30" t="str">
        <f>IF(tbl_Customers[[#This Row],[total_eve_calls]]&lt;=80,"Low Calls",
IF(tbl_Customers[[#This Row],[total_eve_calls]]&lt;=120,"Medium Calls","High Calls"))</f>
        <v>High Calls</v>
      </c>
      <c r="AA763" s="30" t="str">
        <f>IF(tbl_Customers[[#This Row],[total_eve_charge]]&lt;=15,"Low Charges",
IF(tbl_Customers[[#This Row],[total_eve_charge]]&lt;=20,"Medium Charges","High Charges"))</f>
        <v>Medium Charges</v>
      </c>
      <c r="AB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64" spans="1:28"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c r="Z764" s="30" t="str">
        <f>IF(tbl_Customers[[#This Row],[total_eve_calls]]&lt;=80,"Low Calls",
IF(tbl_Customers[[#This Row],[total_eve_calls]]&lt;=120,"Medium Calls","High Calls"))</f>
        <v>Medium Calls</v>
      </c>
      <c r="AA764" s="30" t="str">
        <f>IF(tbl_Customers[[#This Row],[total_eve_charge]]&lt;=15,"Low Charges",
IF(tbl_Customers[[#This Row],[total_eve_charge]]&lt;=20,"Medium Charges","High Charges"))</f>
        <v>Low Charges</v>
      </c>
      <c r="AB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65" spans="1:28"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c r="Z765" s="30" t="str">
        <f>IF(tbl_Customers[[#This Row],[total_eve_calls]]&lt;=80,"Low Calls",
IF(tbl_Customers[[#This Row],[total_eve_calls]]&lt;=120,"Medium Calls","High Calls"))</f>
        <v>Low Calls</v>
      </c>
      <c r="AA765" s="30" t="str">
        <f>IF(tbl_Customers[[#This Row],[total_eve_charge]]&lt;=15,"Low Charges",
IF(tbl_Customers[[#This Row],[total_eve_charge]]&lt;=20,"Medium Charges","High Charges"))</f>
        <v>High Charges</v>
      </c>
      <c r="AB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66" spans="1:28"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c r="Z766" s="30" t="str">
        <f>IF(tbl_Customers[[#This Row],[total_eve_calls]]&lt;=80,"Low Calls",
IF(tbl_Customers[[#This Row],[total_eve_calls]]&lt;=120,"Medium Calls","High Calls"))</f>
        <v>Medium Calls</v>
      </c>
      <c r="AA766" s="30" t="str">
        <f>IF(tbl_Customers[[#This Row],[total_eve_charge]]&lt;=15,"Low Charges",
IF(tbl_Customers[[#This Row],[total_eve_charge]]&lt;=20,"Medium Charges","High Charges"))</f>
        <v>High Charges</v>
      </c>
      <c r="AB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67" spans="1:28"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c r="Z767" s="30" t="str">
        <f>IF(tbl_Customers[[#This Row],[total_eve_calls]]&lt;=80,"Low Calls",
IF(tbl_Customers[[#This Row],[total_eve_calls]]&lt;=120,"Medium Calls","High Calls"))</f>
        <v>Medium Calls</v>
      </c>
      <c r="AA767" s="30" t="str">
        <f>IF(tbl_Customers[[#This Row],[total_eve_charge]]&lt;=15,"Low Charges",
IF(tbl_Customers[[#This Row],[total_eve_charge]]&lt;=20,"Medium Charges","High Charges"))</f>
        <v>Low Charges</v>
      </c>
      <c r="AB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68" spans="1:28"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c r="Z768" s="30" t="str">
        <f>IF(tbl_Customers[[#This Row],[total_eve_calls]]&lt;=80,"Low Calls",
IF(tbl_Customers[[#This Row],[total_eve_calls]]&lt;=120,"Medium Calls","High Calls"))</f>
        <v>Medium Calls</v>
      </c>
      <c r="AA768" s="30" t="str">
        <f>IF(tbl_Customers[[#This Row],[total_eve_charge]]&lt;=15,"Low Charges",
IF(tbl_Customers[[#This Row],[total_eve_charge]]&lt;=20,"Medium Charges","High Charges"))</f>
        <v>Low Charges</v>
      </c>
      <c r="AB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69" spans="1:28"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c r="Z769" s="30" t="str">
        <f>IF(tbl_Customers[[#This Row],[total_eve_calls]]&lt;=80,"Low Calls",
IF(tbl_Customers[[#This Row],[total_eve_calls]]&lt;=120,"Medium Calls","High Calls"))</f>
        <v>Medium Calls</v>
      </c>
      <c r="AA769" s="30" t="str">
        <f>IF(tbl_Customers[[#This Row],[total_eve_charge]]&lt;=15,"Low Charges",
IF(tbl_Customers[[#This Row],[total_eve_charge]]&lt;=20,"Medium Charges","High Charges"))</f>
        <v>Medium Charges</v>
      </c>
      <c r="AB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70" spans="1:28"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c r="Z770" s="30" t="str">
        <f>IF(tbl_Customers[[#This Row],[total_eve_calls]]&lt;=80,"Low Calls",
IF(tbl_Customers[[#This Row],[total_eve_calls]]&lt;=120,"Medium Calls","High Calls"))</f>
        <v>Medium Calls</v>
      </c>
      <c r="AA770" s="30" t="str">
        <f>IF(tbl_Customers[[#This Row],[total_eve_charge]]&lt;=15,"Low Charges",
IF(tbl_Customers[[#This Row],[total_eve_charge]]&lt;=20,"Medium Charges","High Charges"))</f>
        <v>Low Charges</v>
      </c>
      <c r="AB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71" spans="1:28"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c r="Z771" s="30" t="str">
        <f>IF(tbl_Customers[[#This Row],[total_eve_calls]]&lt;=80,"Low Calls",
IF(tbl_Customers[[#This Row],[total_eve_calls]]&lt;=120,"Medium Calls","High Calls"))</f>
        <v>Low Calls</v>
      </c>
      <c r="AA771" s="30" t="str">
        <f>IF(tbl_Customers[[#This Row],[total_eve_charge]]&lt;=15,"Low Charges",
IF(tbl_Customers[[#This Row],[total_eve_charge]]&lt;=20,"Medium Charges","High Charges"))</f>
        <v>Low Charges</v>
      </c>
      <c r="AB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72" spans="1:28"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c r="Z772" s="30" t="str">
        <f>IF(tbl_Customers[[#This Row],[total_eve_calls]]&lt;=80,"Low Calls",
IF(tbl_Customers[[#This Row],[total_eve_calls]]&lt;=120,"Medium Calls","High Calls"))</f>
        <v>Medium Calls</v>
      </c>
      <c r="AA772" s="30" t="str">
        <f>IF(tbl_Customers[[#This Row],[total_eve_charge]]&lt;=15,"Low Charges",
IF(tbl_Customers[[#This Row],[total_eve_charge]]&lt;=20,"Medium Charges","High Charges"))</f>
        <v>Medium Charges</v>
      </c>
      <c r="AB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73" spans="1:28"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c r="Z773" s="30" t="str">
        <f>IF(tbl_Customers[[#This Row],[total_eve_calls]]&lt;=80,"Low Calls",
IF(tbl_Customers[[#This Row],[total_eve_calls]]&lt;=120,"Medium Calls","High Calls"))</f>
        <v>Low Calls</v>
      </c>
      <c r="AA773" s="30" t="str">
        <f>IF(tbl_Customers[[#This Row],[total_eve_charge]]&lt;=15,"Low Charges",
IF(tbl_Customers[[#This Row],[total_eve_charge]]&lt;=20,"Medium Charges","High Charges"))</f>
        <v>Low Charges</v>
      </c>
      <c r="AB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74" spans="1:28"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c r="Z774" s="30" t="str">
        <f>IF(tbl_Customers[[#This Row],[total_eve_calls]]&lt;=80,"Low Calls",
IF(tbl_Customers[[#This Row],[total_eve_calls]]&lt;=120,"Medium Calls","High Calls"))</f>
        <v>Medium Calls</v>
      </c>
      <c r="AA774" s="30" t="str">
        <f>IF(tbl_Customers[[#This Row],[total_eve_charge]]&lt;=15,"Low Charges",
IF(tbl_Customers[[#This Row],[total_eve_charge]]&lt;=20,"Medium Charges","High Charges"))</f>
        <v>Medium Charges</v>
      </c>
      <c r="AB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75" spans="1:28"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c r="Z775" s="30" t="str">
        <f>IF(tbl_Customers[[#This Row],[total_eve_calls]]&lt;=80,"Low Calls",
IF(tbl_Customers[[#This Row],[total_eve_calls]]&lt;=120,"Medium Calls","High Calls"))</f>
        <v>Medium Calls</v>
      </c>
      <c r="AA775" s="30" t="str">
        <f>IF(tbl_Customers[[#This Row],[total_eve_charge]]&lt;=15,"Low Charges",
IF(tbl_Customers[[#This Row],[total_eve_charge]]&lt;=20,"Medium Charges","High Charges"))</f>
        <v>Low Charges</v>
      </c>
      <c r="AB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76" spans="1:28"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c r="Z776" s="30" t="str">
        <f>IF(tbl_Customers[[#This Row],[total_eve_calls]]&lt;=80,"Low Calls",
IF(tbl_Customers[[#This Row],[total_eve_calls]]&lt;=120,"Medium Calls","High Calls"))</f>
        <v>Low Calls</v>
      </c>
      <c r="AA776" s="30" t="str">
        <f>IF(tbl_Customers[[#This Row],[total_eve_charge]]&lt;=15,"Low Charges",
IF(tbl_Customers[[#This Row],[total_eve_charge]]&lt;=20,"Medium Charges","High Charges"))</f>
        <v>Low Charges</v>
      </c>
      <c r="AB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77" spans="1:28"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c r="Z777" s="30" t="str">
        <f>IF(tbl_Customers[[#This Row],[total_eve_calls]]&lt;=80,"Low Calls",
IF(tbl_Customers[[#This Row],[total_eve_calls]]&lt;=120,"Medium Calls","High Calls"))</f>
        <v>Low Calls</v>
      </c>
      <c r="AA777" s="30" t="str">
        <f>IF(tbl_Customers[[#This Row],[total_eve_charge]]&lt;=15,"Low Charges",
IF(tbl_Customers[[#This Row],[total_eve_charge]]&lt;=20,"Medium Charges","High Charges"))</f>
        <v>Medium Charges</v>
      </c>
      <c r="AB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78" spans="1:28"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c r="Z778" s="30" t="str">
        <f>IF(tbl_Customers[[#This Row],[total_eve_calls]]&lt;=80,"Low Calls",
IF(tbl_Customers[[#This Row],[total_eve_calls]]&lt;=120,"Medium Calls","High Calls"))</f>
        <v>Medium Calls</v>
      </c>
      <c r="AA778" s="30" t="str">
        <f>IF(tbl_Customers[[#This Row],[total_eve_charge]]&lt;=15,"Low Charges",
IF(tbl_Customers[[#This Row],[total_eve_charge]]&lt;=20,"Medium Charges","High Charges"))</f>
        <v>Low Charges</v>
      </c>
      <c r="AB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79" spans="1:28"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c r="Z779" s="30" t="str">
        <f>IF(tbl_Customers[[#This Row],[total_eve_calls]]&lt;=80,"Low Calls",
IF(tbl_Customers[[#This Row],[total_eve_calls]]&lt;=120,"Medium Calls","High Calls"))</f>
        <v>Medium Calls</v>
      </c>
      <c r="AA779" s="30" t="str">
        <f>IF(tbl_Customers[[#This Row],[total_eve_charge]]&lt;=15,"Low Charges",
IF(tbl_Customers[[#This Row],[total_eve_charge]]&lt;=20,"Medium Charges","High Charges"))</f>
        <v>Medium Charges</v>
      </c>
      <c r="AB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0" spans="1:28"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c r="Z780" s="30" t="str">
        <f>IF(tbl_Customers[[#This Row],[total_eve_calls]]&lt;=80,"Low Calls",
IF(tbl_Customers[[#This Row],[total_eve_calls]]&lt;=120,"Medium Calls","High Calls"))</f>
        <v>Medium Calls</v>
      </c>
      <c r="AA780" s="30" t="str">
        <f>IF(tbl_Customers[[#This Row],[total_eve_charge]]&lt;=15,"Low Charges",
IF(tbl_Customers[[#This Row],[total_eve_charge]]&lt;=20,"Medium Charges","High Charges"))</f>
        <v>High Charges</v>
      </c>
      <c r="AB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81" spans="1:28"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c r="Z781" s="30" t="str">
        <f>IF(tbl_Customers[[#This Row],[total_eve_calls]]&lt;=80,"Low Calls",
IF(tbl_Customers[[#This Row],[total_eve_calls]]&lt;=120,"Medium Calls","High Calls"))</f>
        <v>Medium Calls</v>
      </c>
      <c r="AA781" s="30" t="str">
        <f>IF(tbl_Customers[[#This Row],[total_eve_charge]]&lt;=15,"Low Charges",
IF(tbl_Customers[[#This Row],[total_eve_charge]]&lt;=20,"Medium Charges","High Charges"))</f>
        <v>Medium Charges</v>
      </c>
      <c r="AB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2" spans="1:28"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c r="Z782" s="30" t="str">
        <f>IF(tbl_Customers[[#This Row],[total_eve_calls]]&lt;=80,"Low Calls",
IF(tbl_Customers[[#This Row],[total_eve_calls]]&lt;=120,"Medium Calls","High Calls"))</f>
        <v>Medium Calls</v>
      </c>
      <c r="AA782" s="30" t="str">
        <f>IF(tbl_Customers[[#This Row],[total_eve_charge]]&lt;=15,"Low Charges",
IF(tbl_Customers[[#This Row],[total_eve_charge]]&lt;=20,"Medium Charges","High Charges"))</f>
        <v>Low Charges</v>
      </c>
      <c r="AB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3" spans="1:28"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c r="Z783" s="30" t="str">
        <f>IF(tbl_Customers[[#This Row],[total_eve_calls]]&lt;=80,"Low Calls",
IF(tbl_Customers[[#This Row],[total_eve_calls]]&lt;=120,"Medium Calls","High Calls"))</f>
        <v>Medium Calls</v>
      </c>
      <c r="AA783" s="30" t="str">
        <f>IF(tbl_Customers[[#This Row],[total_eve_charge]]&lt;=15,"Low Charges",
IF(tbl_Customers[[#This Row],[total_eve_charge]]&lt;=20,"Medium Charges","High Charges"))</f>
        <v>Medium Charges</v>
      </c>
      <c r="AB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84" spans="1:28"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c r="Z784" s="30" t="str">
        <f>IF(tbl_Customers[[#This Row],[total_eve_calls]]&lt;=80,"Low Calls",
IF(tbl_Customers[[#This Row],[total_eve_calls]]&lt;=120,"Medium Calls","High Calls"))</f>
        <v>Medium Calls</v>
      </c>
      <c r="AA784" s="30" t="str">
        <f>IF(tbl_Customers[[#This Row],[total_eve_charge]]&lt;=15,"Low Charges",
IF(tbl_Customers[[#This Row],[total_eve_charge]]&lt;=20,"Medium Charges","High Charges"))</f>
        <v>Medium Charges</v>
      </c>
      <c r="AB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85" spans="1:28"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c r="Z785" s="30" t="str">
        <f>IF(tbl_Customers[[#This Row],[total_eve_calls]]&lt;=80,"Low Calls",
IF(tbl_Customers[[#This Row],[total_eve_calls]]&lt;=120,"Medium Calls","High Calls"))</f>
        <v>Low Calls</v>
      </c>
      <c r="AA785" s="30" t="str">
        <f>IF(tbl_Customers[[#This Row],[total_eve_charge]]&lt;=15,"Low Charges",
IF(tbl_Customers[[#This Row],[total_eve_charge]]&lt;=20,"Medium Charges","High Charges"))</f>
        <v>Medium Charges</v>
      </c>
      <c r="AB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6" spans="1:28"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c r="Z786" s="30" t="str">
        <f>IF(tbl_Customers[[#This Row],[total_eve_calls]]&lt;=80,"Low Calls",
IF(tbl_Customers[[#This Row],[total_eve_calls]]&lt;=120,"Medium Calls","High Calls"))</f>
        <v>Medium Calls</v>
      </c>
      <c r="AA786" s="30" t="str">
        <f>IF(tbl_Customers[[#This Row],[total_eve_charge]]&lt;=15,"Low Charges",
IF(tbl_Customers[[#This Row],[total_eve_charge]]&lt;=20,"Medium Charges","High Charges"))</f>
        <v>Medium Charges</v>
      </c>
      <c r="AB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7" spans="1:28"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c r="Z787" s="30" t="str">
        <f>IF(tbl_Customers[[#This Row],[total_eve_calls]]&lt;=80,"Low Calls",
IF(tbl_Customers[[#This Row],[total_eve_calls]]&lt;=120,"Medium Calls","High Calls"))</f>
        <v>Medium Calls</v>
      </c>
      <c r="AA787" s="30" t="str">
        <f>IF(tbl_Customers[[#This Row],[total_eve_charge]]&lt;=15,"Low Charges",
IF(tbl_Customers[[#This Row],[total_eve_charge]]&lt;=20,"Medium Charges","High Charges"))</f>
        <v>High Charges</v>
      </c>
      <c r="AB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88" spans="1:28"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c r="Z788" s="30" t="str">
        <f>IF(tbl_Customers[[#This Row],[total_eve_calls]]&lt;=80,"Low Calls",
IF(tbl_Customers[[#This Row],[total_eve_calls]]&lt;=120,"Medium Calls","High Calls"))</f>
        <v>Medium Calls</v>
      </c>
      <c r="AA788" s="30" t="str">
        <f>IF(tbl_Customers[[#This Row],[total_eve_charge]]&lt;=15,"Low Charges",
IF(tbl_Customers[[#This Row],[total_eve_charge]]&lt;=20,"Medium Charges","High Charges"))</f>
        <v>High Charges</v>
      </c>
      <c r="AB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89" spans="1:28"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c r="Z789" s="30" t="str">
        <f>IF(tbl_Customers[[#This Row],[total_eve_calls]]&lt;=80,"Low Calls",
IF(tbl_Customers[[#This Row],[total_eve_calls]]&lt;=120,"Medium Calls","High Calls"))</f>
        <v>Medium Calls</v>
      </c>
      <c r="AA789" s="30" t="str">
        <f>IF(tbl_Customers[[#This Row],[total_eve_charge]]&lt;=15,"Low Charges",
IF(tbl_Customers[[#This Row],[total_eve_charge]]&lt;=20,"Medium Charges","High Charges"))</f>
        <v>Low Charges</v>
      </c>
      <c r="AB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90" spans="1:28"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c r="Z790" s="30" t="str">
        <f>IF(tbl_Customers[[#This Row],[total_eve_calls]]&lt;=80,"Low Calls",
IF(tbl_Customers[[#This Row],[total_eve_calls]]&lt;=120,"Medium Calls","High Calls"))</f>
        <v>High Calls</v>
      </c>
      <c r="AA790" s="30" t="str">
        <f>IF(tbl_Customers[[#This Row],[total_eve_charge]]&lt;=15,"Low Charges",
IF(tbl_Customers[[#This Row],[total_eve_charge]]&lt;=20,"Medium Charges","High Charges"))</f>
        <v>Medium Charges</v>
      </c>
      <c r="AB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91" spans="1:28"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c r="Z791" s="30" t="str">
        <f>IF(tbl_Customers[[#This Row],[total_eve_calls]]&lt;=80,"Low Calls",
IF(tbl_Customers[[#This Row],[total_eve_calls]]&lt;=120,"Medium Calls","High Calls"))</f>
        <v>Medium Calls</v>
      </c>
      <c r="AA791" s="30" t="str">
        <f>IF(tbl_Customers[[#This Row],[total_eve_charge]]&lt;=15,"Low Charges",
IF(tbl_Customers[[#This Row],[total_eve_charge]]&lt;=20,"Medium Charges","High Charges"))</f>
        <v>Medium Charges</v>
      </c>
      <c r="AB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792" spans="1:28"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c r="Z792" s="30" t="str">
        <f>IF(tbl_Customers[[#This Row],[total_eve_calls]]&lt;=80,"Low Calls",
IF(tbl_Customers[[#This Row],[total_eve_calls]]&lt;=120,"Medium Calls","High Calls"))</f>
        <v>Low Calls</v>
      </c>
      <c r="AA792" s="30" t="str">
        <f>IF(tbl_Customers[[#This Row],[total_eve_charge]]&lt;=15,"Low Charges",
IF(tbl_Customers[[#This Row],[total_eve_charge]]&lt;=20,"Medium Charges","High Charges"))</f>
        <v>Low Charges</v>
      </c>
      <c r="AB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93" spans="1:28"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c r="Z793" s="30" t="str">
        <f>IF(tbl_Customers[[#This Row],[total_eve_calls]]&lt;=80,"Low Calls",
IF(tbl_Customers[[#This Row],[total_eve_calls]]&lt;=120,"Medium Calls","High Calls"))</f>
        <v>Medium Calls</v>
      </c>
      <c r="AA793" s="30" t="str">
        <f>IF(tbl_Customers[[#This Row],[total_eve_charge]]&lt;=15,"Low Charges",
IF(tbl_Customers[[#This Row],[total_eve_charge]]&lt;=20,"Medium Charges","High Charges"))</f>
        <v>High Charges</v>
      </c>
      <c r="AB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94" spans="1:28"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c r="Z794" s="30" t="str">
        <f>IF(tbl_Customers[[#This Row],[total_eve_calls]]&lt;=80,"Low Calls",
IF(tbl_Customers[[#This Row],[total_eve_calls]]&lt;=120,"Medium Calls","High Calls"))</f>
        <v>Low Calls</v>
      </c>
      <c r="AA794" s="30" t="str">
        <f>IF(tbl_Customers[[#This Row],[total_eve_charge]]&lt;=15,"Low Charges",
IF(tbl_Customers[[#This Row],[total_eve_charge]]&lt;=20,"Medium Charges","High Charges"))</f>
        <v>Low Charges</v>
      </c>
      <c r="AB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95" spans="1:28"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c r="Z795" s="30" t="str">
        <f>IF(tbl_Customers[[#This Row],[total_eve_calls]]&lt;=80,"Low Calls",
IF(tbl_Customers[[#This Row],[total_eve_calls]]&lt;=120,"Medium Calls","High Calls"))</f>
        <v>High Calls</v>
      </c>
      <c r="AA795" s="30" t="str">
        <f>IF(tbl_Customers[[#This Row],[total_eve_charge]]&lt;=15,"Low Charges",
IF(tbl_Customers[[#This Row],[total_eve_charge]]&lt;=20,"Medium Charges","High Charges"))</f>
        <v>Low Charges</v>
      </c>
      <c r="AB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796" spans="1:28"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c r="Z796" s="30" t="str">
        <f>IF(tbl_Customers[[#This Row],[total_eve_calls]]&lt;=80,"Low Calls",
IF(tbl_Customers[[#This Row],[total_eve_calls]]&lt;=120,"Medium Calls","High Calls"))</f>
        <v>Medium Calls</v>
      </c>
      <c r="AA796" s="30" t="str">
        <f>IF(tbl_Customers[[#This Row],[total_eve_charge]]&lt;=15,"Low Charges",
IF(tbl_Customers[[#This Row],[total_eve_charge]]&lt;=20,"Medium Charges","High Charges"))</f>
        <v>Medium Charges</v>
      </c>
      <c r="AB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797" spans="1:28"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c r="Z797" s="30" t="str">
        <f>IF(tbl_Customers[[#This Row],[total_eve_calls]]&lt;=80,"Low Calls",
IF(tbl_Customers[[#This Row],[total_eve_calls]]&lt;=120,"Medium Calls","High Calls"))</f>
        <v>Medium Calls</v>
      </c>
      <c r="AA797" s="30" t="str">
        <f>IF(tbl_Customers[[#This Row],[total_eve_charge]]&lt;=15,"Low Charges",
IF(tbl_Customers[[#This Row],[total_eve_charge]]&lt;=20,"Medium Charges","High Charges"))</f>
        <v>Medium Charges</v>
      </c>
      <c r="AB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98" spans="1:28"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c r="Z798" s="30" t="str">
        <f>IF(tbl_Customers[[#This Row],[total_eve_calls]]&lt;=80,"Low Calls",
IF(tbl_Customers[[#This Row],[total_eve_calls]]&lt;=120,"Medium Calls","High Calls"))</f>
        <v>Medium Calls</v>
      </c>
      <c r="AA798" s="30" t="str">
        <f>IF(tbl_Customers[[#This Row],[total_eve_charge]]&lt;=15,"Low Charges",
IF(tbl_Customers[[#This Row],[total_eve_charge]]&lt;=20,"Medium Charges","High Charges"))</f>
        <v>Low Charges</v>
      </c>
      <c r="AB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799" spans="1:28"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c r="Z799" s="30" t="str">
        <f>IF(tbl_Customers[[#This Row],[total_eve_calls]]&lt;=80,"Low Calls",
IF(tbl_Customers[[#This Row],[total_eve_calls]]&lt;=120,"Medium Calls","High Calls"))</f>
        <v>Medium Calls</v>
      </c>
      <c r="AA799" s="30" t="str">
        <f>IF(tbl_Customers[[#This Row],[total_eve_charge]]&lt;=15,"Low Charges",
IF(tbl_Customers[[#This Row],[total_eve_charge]]&lt;=20,"Medium Charges","High Charges"))</f>
        <v>Medium Charges</v>
      </c>
      <c r="AB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00" spans="1:28"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c r="Z800" s="30" t="str">
        <f>IF(tbl_Customers[[#This Row],[total_eve_calls]]&lt;=80,"Low Calls",
IF(tbl_Customers[[#This Row],[total_eve_calls]]&lt;=120,"Medium Calls","High Calls"))</f>
        <v>Medium Calls</v>
      </c>
      <c r="AA800" s="30" t="str">
        <f>IF(tbl_Customers[[#This Row],[total_eve_charge]]&lt;=15,"Low Charges",
IF(tbl_Customers[[#This Row],[total_eve_charge]]&lt;=20,"Medium Charges","High Charges"))</f>
        <v>Medium Charges</v>
      </c>
      <c r="AB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01" spans="1:28"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c r="Z801" s="30" t="str">
        <f>IF(tbl_Customers[[#This Row],[total_eve_calls]]&lt;=80,"Low Calls",
IF(tbl_Customers[[#This Row],[total_eve_calls]]&lt;=120,"Medium Calls","High Calls"))</f>
        <v>High Calls</v>
      </c>
      <c r="AA801" s="30" t="str">
        <f>IF(tbl_Customers[[#This Row],[total_eve_charge]]&lt;=15,"Low Charges",
IF(tbl_Customers[[#This Row],[total_eve_charge]]&lt;=20,"Medium Charges","High Charges"))</f>
        <v>Medium Charges</v>
      </c>
      <c r="AB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02" spans="1:28"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c r="Z802" s="30" t="str">
        <f>IF(tbl_Customers[[#This Row],[total_eve_calls]]&lt;=80,"Low Calls",
IF(tbl_Customers[[#This Row],[total_eve_calls]]&lt;=120,"Medium Calls","High Calls"))</f>
        <v>Low Calls</v>
      </c>
      <c r="AA802" s="30" t="str">
        <f>IF(tbl_Customers[[#This Row],[total_eve_charge]]&lt;=15,"Low Charges",
IF(tbl_Customers[[#This Row],[total_eve_charge]]&lt;=20,"Medium Charges","High Charges"))</f>
        <v>High Charges</v>
      </c>
      <c r="AB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03" spans="1:28"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c r="Z803" s="30" t="str">
        <f>IF(tbl_Customers[[#This Row],[total_eve_calls]]&lt;=80,"Low Calls",
IF(tbl_Customers[[#This Row],[total_eve_calls]]&lt;=120,"Medium Calls","High Calls"))</f>
        <v>Medium Calls</v>
      </c>
      <c r="AA803" s="30" t="str">
        <f>IF(tbl_Customers[[#This Row],[total_eve_charge]]&lt;=15,"Low Charges",
IF(tbl_Customers[[#This Row],[total_eve_charge]]&lt;=20,"Medium Charges","High Charges"))</f>
        <v>Medium Charges</v>
      </c>
      <c r="AB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04" spans="1:28"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c r="Z804" s="30" t="str">
        <f>IF(tbl_Customers[[#This Row],[total_eve_calls]]&lt;=80,"Low Calls",
IF(tbl_Customers[[#This Row],[total_eve_calls]]&lt;=120,"Medium Calls","High Calls"))</f>
        <v>Medium Calls</v>
      </c>
      <c r="AA804" s="30" t="str">
        <f>IF(tbl_Customers[[#This Row],[total_eve_charge]]&lt;=15,"Low Charges",
IF(tbl_Customers[[#This Row],[total_eve_charge]]&lt;=20,"Medium Charges","High Charges"))</f>
        <v>Low Charges</v>
      </c>
      <c r="AB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05" spans="1:28"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c r="Z805" s="30" t="str">
        <f>IF(tbl_Customers[[#This Row],[total_eve_calls]]&lt;=80,"Low Calls",
IF(tbl_Customers[[#This Row],[total_eve_calls]]&lt;=120,"Medium Calls","High Calls"))</f>
        <v>Low Calls</v>
      </c>
      <c r="AA805" s="30" t="str">
        <f>IF(tbl_Customers[[#This Row],[total_eve_charge]]&lt;=15,"Low Charges",
IF(tbl_Customers[[#This Row],[total_eve_charge]]&lt;=20,"Medium Charges","High Charges"))</f>
        <v>Medium Charges</v>
      </c>
      <c r="AB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06" spans="1:28"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c r="Z806" s="30" t="str">
        <f>IF(tbl_Customers[[#This Row],[total_eve_calls]]&lt;=80,"Low Calls",
IF(tbl_Customers[[#This Row],[total_eve_calls]]&lt;=120,"Medium Calls","High Calls"))</f>
        <v>Low Calls</v>
      </c>
      <c r="AA806" s="30" t="str">
        <f>IF(tbl_Customers[[#This Row],[total_eve_charge]]&lt;=15,"Low Charges",
IF(tbl_Customers[[#This Row],[total_eve_charge]]&lt;=20,"Medium Charges","High Charges"))</f>
        <v>High Charges</v>
      </c>
      <c r="AB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07" spans="1:28"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c r="Z807" s="30" t="str">
        <f>IF(tbl_Customers[[#This Row],[total_eve_calls]]&lt;=80,"Low Calls",
IF(tbl_Customers[[#This Row],[total_eve_calls]]&lt;=120,"Medium Calls","High Calls"))</f>
        <v>Medium Calls</v>
      </c>
      <c r="AA807" s="30" t="str">
        <f>IF(tbl_Customers[[#This Row],[total_eve_charge]]&lt;=15,"Low Charges",
IF(tbl_Customers[[#This Row],[total_eve_charge]]&lt;=20,"Medium Charges","High Charges"))</f>
        <v>Low Charges</v>
      </c>
      <c r="AB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08" spans="1:28"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c r="Z808" s="30" t="str">
        <f>IF(tbl_Customers[[#This Row],[total_eve_calls]]&lt;=80,"Low Calls",
IF(tbl_Customers[[#This Row],[total_eve_calls]]&lt;=120,"Medium Calls","High Calls"))</f>
        <v>Medium Calls</v>
      </c>
      <c r="AA808" s="30" t="str">
        <f>IF(tbl_Customers[[#This Row],[total_eve_charge]]&lt;=15,"Low Charges",
IF(tbl_Customers[[#This Row],[total_eve_charge]]&lt;=20,"Medium Charges","High Charges"))</f>
        <v>Low Charges</v>
      </c>
      <c r="AB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09" spans="1:28"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c r="Z809" s="30" t="str">
        <f>IF(tbl_Customers[[#This Row],[total_eve_calls]]&lt;=80,"Low Calls",
IF(tbl_Customers[[#This Row],[total_eve_calls]]&lt;=120,"Medium Calls","High Calls"))</f>
        <v>Medium Calls</v>
      </c>
      <c r="AA809" s="30" t="str">
        <f>IF(tbl_Customers[[#This Row],[total_eve_charge]]&lt;=15,"Low Charges",
IF(tbl_Customers[[#This Row],[total_eve_charge]]&lt;=20,"Medium Charges","High Charges"))</f>
        <v>High Charges</v>
      </c>
      <c r="AB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10" spans="1:28"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c r="Z810" s="30" t="str">
        <f>IF(tbl_Customers[[#This Row],[total_eve_calls]]&lt;=80,"Low Calls",
IF(tbl_Customers[[#This Row],[total_eve_calls]]&lt;=120,"Medium Calls","High Calls"))</f>
        <v>High Calls</v>
      </c>
      <c r="AA810" s="30" t="str">
        <f>IF(tbl_Customers[[#This Row],[total_eve_charge]]&lt;=15,"Low Charges",
IF(tbl_Customers[[#This Row],[total_eve_charge]]&lt;=20,"Medium Charges","High Charges"))</f>
        <v>High Charges</v>
      </c>
      <c r="AB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11" spans="1:28"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c r="Z811" s="30" t="str">
        <f>IF(tbl_Customers[[#This Row],[total_eve_calls]]&lt;=80,"Low Calls",
IF(tbl_Customers[[#This Row],[total_eve_calls]]&lt;=120,"Medium Calls","High Calls"))</f>
        <v>High Calls</v>
      </c>
      <c r="AA811" s="30" t="str">
        <f>IF(tbl_Customers[[#This Row],[total_eve_charge]]&lt;=15,"Low Charges",
IF(tbl_Customers[[#This Row],[total_eve_charge]]&lt;=20,"Medium Charges","High Charges"))</f>
        <v>Medium Charges</v>
      </c>
      <c r="AB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12" spans="1:28"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c r="Z812" s="30" t="str">
        <f>IF(tbl_Customers[[#This Row],[total_eve_calls]]&lt;=80,"Low Calls",
IF(tbl_Customers[[#This Row],[total_eve_calls]]&lt;=120,"Medium Calls","High Calls"))</f>
        <v>Medium Calls</v>
      </c>
      <c r="AA812" s="30" t="str">
        <f>IF(tbl_Customers[[#This Row],[total_eve_charge]]&lt;=15,"Low Charges",
IF(tbl_Customers[[#This Row],[total_eve_charge]]&lt;=20,"Medium Charges","High Charges"))</f>
        <v>High Charges</v>
      </c>
      <c r="AB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13" spans="1:28"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c r="Z813" s="30" t="str">
        <f>IF(tbl_Customers[[#This Row],[total_eve_calls]]&lt;=80,"Low Calls",
IF(tbl_Customers[[#This Row],[total_eve_calls]]&lt;=120,"Medium Calls","High Calls"))</f>
        <v>Low Calls</v>
      </c>
      <c r="AA813" s="30" t="str">
        <f>IF(tbl_Customers[[#This Row],[total_eve_charge]]&lt;=15,"Low Charges",
IF(tbl_Customers[[#This Row],[total_eve_charge]]&lt;=20,"Medium Charges","High Charges"))</f>
        <v>High Charges</v>
      </c>
      <c r="AB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14" spans="1:28"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c r="Z814" s="30" t="str">
        <f>IF(tbl_Customers[[#This Row],[total_eve_calls]]&lt;=80,"Low Calls",
IF(tbl_Customers[[#This Row],[total_eve_calls]]&lt;=120,"Medium Calls","High Calls"))</f>
        <v>High Calls</v>
      </c>
      <c r="AA814" s="30" t="str">
        <f>IF(tbl_Customers[[#This Row],[total_eve_charge]]&lt;=15,"Low Charges",
IF(tbl_Customers[[#This Row],[total_eve_charge]]&lt;=20,"Medium Charges","High Charges"))</f>
        <v>Medium Charges</v>
      </c>
      <c r="AB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15" spans="1:28"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c r="Z815" s="30" t="str">
        <f>IF(tbl_Customers[[#This Row],[total_eve_calls]]&lt;=80,"Low Calls",
IF(tbl_Customers[[#This Row],[total_eve_calls]]&lt;=120,"Medium Calls","High Calls"))</f>
        <v>Low Calls</v>
      </c>
      <c r="AA815" s="30" t="str">
        <f>IF(tbl_Customers[[#This Row],[total_eve_charge]]&lt;=15,"Low Charges",
IF(tbl_Customers[[#This Row],[total_eve_charge]]&lt;=20,"Medium Charges","High Charges"))</f>
        <v>High Charges</v>
      </c>
      <c r="AB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16" spans="1:28"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c r="Z816" s="30" t="str">
        <f>IF(tbl_Customers[[#This Row],[total_eve_calls]]&lt;=80,"Low Calls",
IF(tbl_Customers[[#This Row],[total_eve_calls]]&lt;=120,"Medium Calls","High Calls"))</f>
        <v>Medium Calls</v>
      </c>
      <c r="AA816" s="30" t="str">
        <f>IF(tbl_Customers[[#This Row],[total_eve_charge]]&lt;=15,"Low Charges",
IF(tbl_Customers[[#This Row],[total_eve_charge]]&lt;=20,"Medium Charges","High Charges"))</f>
        <v>Low Charges</v>
      </c>
      <c r="AB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17" spans="1:28"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c r="Z817" s="30" t="str">
        <f>IF(tbl_Customers[[#This Row],[total_eve_calls]]&lt;=80,"Low Calls",
IF(tbl_Customers[[#This Row],[total_eve_calls]]&lt;=120,"Medium Calls","High Calls"))</f>
        <v>Medium Calls</v>
      </c>
      <c r="AA817" s="30" t="str">
        <f>IF(tbl_Customers[[#This Row],[total_eve_charge]]&lt;=15,"Low Charges",
IF(tbl_Customers[[#This Row],[total_eve_charge]]&lt;=20,"Medium Charges","High Charges"))</f>
        <v>Medium Charges</v>
      </c>
      <c r="AB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18" spans="1:28"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c r="Z818" s="30" t="str">
        <f>IF(tbl_Customers[[#This Row],[total_eve_calls]]&lt;=80,"Low Calls",
IF(tbl_Customers[[#This Row],[total_eve_calls]]&lt;=120,"Medium Calls","High Calls"))</f>
        <v>Medium Calls</v>
      </c>
      <c r="AA818" s="30" t="str">
        <f>IF(tbl_Customers[[#This Row],[total_eve_charge]]&lt;=15,"Low Charges",
IF(tbl_Customers[[#This Row],[total_eve_charge]]&lt;=20,"Medium Charges","High Charges"))</f>
        <v>High Charges</v>
      </c>
      <c r="AB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19" spans="1:28"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c r="Z819" s="30" t="str">
        <f>IF(tbl_Customers[[#This Row],[total_eve_calls]]&lt;=80,"Low Calls",
IF(tbl_Customers[[#This Row],[total_eve_calls]]&lt;=120,"Medium Calls","High Calls"))</f>
        <v>Medium Calls</v>
      </c>
      <c r="AA819" s="30" t="str">
        <f>IF(tbl_Customers[[#This Row],[total_eve_charge]]&lt;=15,"Low Charges",
IF(tbl_Customers[[#This Row],[total_eve_charge]]&lt;=20,"Medium Charges","High Charges"))</f>
        <v>Medium Charges</v>
      </c>
      <c r="AB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20" spans="1:28"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c r="Z820" s="30" t="str">
        <f>IF(tbl_Customers[[#This Row],[total_eve_calls]]&lt;=80,"Low Calls",
IF(tbl_Customers[[#This Row],[total_eve_calls]]&lt;=120,"Medium Calls","High Calls"))</f>
        <v>Medium Calls</v>
      </c>
      <c r="AA820" s="30" t="str">
        <f>IF(tbl_Customers[[#This Row],[total_eve_charge]]&lt;=15,"Low Charges",
IF(tbl_Customers[[#This Row],[total_eve_charge]]&lt;=20,"Medium Charges","High Charges"))</f>
        <v>Low Charges</v>
      </c>
      <c r="AB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21" spans="1:28"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c r="Z821" s="30" t="str">
        <f>IF(tbl_Customers[[#This Row],[total_eve_calls]]&lt;=80,"Low Calls",
IF(tbl_Customers[[#This Row],[total_eve_calls]]&lt;=120,"Medium Calls","High Calls"))</f>
        <v>High Calls</v>
      </c>
      <c r="AA821" s="30" t="str">
        <f>IF(tbl_Customers[[#This Row],[total_eve_charge]]&lt;=15,"Low Charges",
IF(tbl_Customers[[#This Row],[total_eve_charge]]&lt;=20,"Medium Charges","High Charges"))</f>
        <v>Low Charges</v>
      </c>
      <c r="AB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22" spans="1:28"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c r="Z822" s="30" t="str">
        <f>IF(tbl_Customers[[#This Row],[total_eve_calls]]&lt;=80,"Low Calls",
IF(tbl_Customers[[#This Row],[total_eve_calls]]&lt;=120,"Medium Calls","High Calls"))</f>
        <v>Medium Calls</v>
      </c>
      <c r="AA822" s="30" t="str">
        <f>IF(tbl_Customers[[#This Row],[total_eve_charge]]&lt;=15,"Low Charges",
IF(tbl_Customers[[#This Row],[total_eve_charge]]&lt;=20,"Medium Charges","High Charges"))</f>
        <v>High Charges</v>
      </c>
      <c r="AB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23" spans="1:28"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c r="Z823" s="30" t="str">
        <f>IF(tbl_Customers[[#This Row],[total_eve_calls]]&lt;=80,"Low Calls",
IF(tbl_Customers[[#This Row],[total_eve_calls]]&lt;=120,"Medium Calls","High Calls"))</f>
        <v>High Calls</v>
      </c>
      <c r="AA823" s="30" t="str">
        <f>IF(tbl_Customers[[#This Row],[total_eve_charge]]&lt;=15,"Low Charges",
IF(tbl_Customers[[#This Row],[total_eve_charge]]&lt;=20,"Medium Charges","High Charges"))</f>
        <v>Medium Charges</v>
      </c>
      <c r="AB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24" spans="1:28"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c r="Z824" s="30" t="str">
        <f>IF(tbl_Customers[[#This Row],[total_eve_calls]]&lt;=80,"Low Calls",
IF(tbl_Customers[[#This Row],[total_eve_calls]]&lt;=120,"Medium Calls","High Calls"))</f>
        <v>Medium Calls</v>
      </c>
      <c r="AA824" s="30" t="str">
        <f>IF(tbl_Customers[[#This Row],[total_eve_charge]]&lt;=15,"Low Charges",
IF(tbl_Customers[[#This Row],[total_eve_charge]]&lt;=20,"Medium Charges","High Charges"))</f>
        <v>Medium Charges</v>
      </c>
      <c r="AB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25" spans="1:28"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c r="Z825" s="30" t="str">
        <f>IF(tbl_Customers[[#This Row],[total_eve_calls]]&lt;=80,"Low Calls",
IF(tbl_Customers[[#This Row],[total_eve_calls]]&lt;=120,"Medium Calls","High Calls"))</f>
        <v>Medium Calls</v>
      </c>
      <c r="AA825" s="30" t="str">
        <f>IF(tbl_Customers[[#This Row],[total_eve_charge]]&lt;=15,"Low Charges",
IF(tbl_Customers[[#This Row],[total_eve_charge]]&lt;=20,"Medium Charges","High Charges"))</f>
        <v>High Charges</v>
      </c>
      <c r="AB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26" spans="1:28"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c r="Z826" s="30" t="str">
        <f>IF(tbl_Customers[[#This Row],[total_eve_calls]]&lt;=80,"Low Calls",
IF(tbl_Customers[[#This Row],[total_eve_calls]]&lt;=120,"Medium Calls","High Calls"))</f>
        <v>Medium Calls</v>
      </c>
      <c r="AA826" s="30" t="str">
        <f>IF(tbl_Customers[[#This Row],[total_eve_charge]]&lt;=15,"Low Charges",
IF(tbl_Customers[[#This Row],[total_eve_charge]]&lt;=20,"Medium Charges","High Charges"))</f>
        <v>Low Charges</v>
      </c>
      <c r="AB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27" spans="1:28"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c r="Z827" s="30" t="str">
        <f>IF(tbl_Customers[[#This Row],[total_eve_calls]]&lt;=80,"Low Calls",
IF(tbl_Customers[[#This Row],[total_eve_calls]]&lt;=120,"Medium Calls","High Calls"))</f>
        <v>Medium Calls</v>
      </c>
      <c r="AA827" s="30" t="str">
        <f>IF(tbl_Customers[[#This Row],[total_eve_charge]]&lt;=15,"Low Charges",
IF(tbl_Customers[[#This Row],[total_eve_charge]]&lt;=20,"Medium Charges","High Charges"))</f>
        <v>Medium Charges</v>
      </c>
      <c r="AB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28" spans="1:28"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c r="Z828" s="30" t="str">
        <f>IF(tbl_Customers[[#This Row],[total_eve_calls]]&lt;=80,"Low Calls",
IF(tbl_Customers[[#This Row],[total_eve_calls]]&lt;=120,"Medium Calls","High Calls"))</f>
        <v>Medium Calls</v>
      </c>
      <c r="AA828" s="30" t="str">
        <f>IF(tbl_Customers[[#This Row],[total_eve_charge]]&lt;=15,"Low Charges",
IF(tbl_Customers[[#This Row],[total_eve_charge]]&lt;=20,"Medium Charges","High Charges"))</f>
        <v>High Charges</v>
      </c>
      <c r="AB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29" spans="1:28"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c r="Z829" s="30" t="str">
        <f>IF(tbl_Customers[[#This Row],[total_eve_calls]]&lt;=80,"Low Calls",
IF(tbl_Customers[[#This Row],[total_eve_calls]]&lt;=120,"Medium Calls","High Calls"))</f>
        <v>Low Calls</v>
      </c>
      <c r="AA829" s="30" t="str">
        <f>IF(tbl_Customers[[#This Row],[total_eve_charge]]&lt;=15,"Low Charges",
IF(tbl_Customers[[#This Row],[total_eve_charge]]&lt;=20,"Medium Charges","High Charges"))</f>
        <v>High Charges</v>
      </c>
      <c r="AB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30" spans="1:28"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c r="Z830" s="30" t="str">
        <f>IF(tbl_Customers[[#This Row],[total_eve_calls]]&lt;=80,"Low Calls",
IF(tbl_Customers[[#This Row],[total_eve_calls]]&lt;=120,"Medium Calls","High Calls"))</f>
        <v>High Calls</v>
      </c>
      <c r="AA830" s="30" t="str">
        <f>IF(tbl_Customers[[#This Row],[total_eve_charge]]&lt;=15,"Low Charges",
IF(tbl_Customers[[#This Row],[total_eve_charge]]&lt;=20,"Medium Charges","High Charges"))</f>
        <v>Low Charges</v>
      </c>
      <c r="AB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31" spans="1:28"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c r="Z831" s="30" t="str">
        <f>IF(tbl_Customers[[#This Row],[total_eve_calls]]&lt;=80,"Low Calls",
IF(tbl_Customers[[#This Row],[total_eve_calls]]&lt;=120,"Medium Calls","High Calls"))</f>
        <v>Low Calls</v>
      </c>
      <c r="AA831" s="30" t="str">
        <f>IF(tbl_Customers[[#This Row],[total_eve_charge]]&lt;=15,"Low Charges",
IF(tbl_Customers[[#This Row],[total_eve_charge]]&lt;=20,"Medium Charges","High Charges"))</f>
        <v>High Charges</v>
      </c>
      <c r="AB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32" spans="1:28"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c r="Z832" s="30" t="str">
        <f>IF(tbl_Customers[[#This Row],[total_eve_calls]]&lt;=80,"Low Calls",
IF(tbl_Customers[[#This Row],[total_eve_calls]]&lt;=120,"Medium Calls","High Calls"))</f>
        <v>Low Calls</v>
      </c>
      <c r="AA832" s="30" t="str">
        <f>IF(tbl_Customers[[#This Row],[total_eve_charge]]&lt;=15,"Low Charges",
IF(tbl_Customers[[#This Row],[total_eve_charge]]&lt;=20,"Medium Charges","High Charges"))</f>
        <v>Medium Charges</v>
      </c>
      <c r="AB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33" spans="1:28"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c r="Z833" s="30" t="str">
        <f>IF(tbl_Customers[[#This Row],[total_eve_calls]]&lt;=80,"Low Calls",
IF(tbl_Customers[[#This Row],[total_eve_calls]]&lt;=120,"Medium Calls","High Calls"))</f>
        <v>Medium Calls</v>
      </c>
      <c r="AA833" s="30" t="str">
        <f>IF(tbl_Customers[[#This Row],[total_eve_charge]]&lt;=15,"Low Charges",
IF(tbl_Customers[[#This Row],[total_eve_charge]]&lt;=20,"Medium Charges","High Charges"))</f>
        <v>Low Charges</v>
      </c>
      <c r="AB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34" spans="1:28"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c r="Z834" s="30" t="str">
        <f>IF(tbl_Customers[[#This Row],[total_eve_calls]]&lt;=80,"Low Calls",
IF(tbl_Customers[[#This Row],[total_eve_calls]]&lt;=120,"Medium Calls","High Calls"))</f>
        <v>Medium Calls</v>
      </c>
      <c r="AA834" s="30" t="str">
        <f>IF(tbl_Customers[[#This Row],[total_eve_charge]]&lt;=15,"Low Charges",
IF(tbl_Customers[[#This Row],[total_eve_charge]]&lt;=20,"Medium Charges","High Charges"))</f>
        <v>Low Charges</v>
      </c>
      <c r="AB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835" spans="1:28"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c r="Z835" s="30" t="str">
        <f>IF(tbl_Customers[[#This Row],[total_eve_calls]]&lt;=80,"Low Calls",
IF(tbl_Customers[[#This Row],[total_eve_calls]]&lt;=120,"Medium Calls","High Calls"))</f>
        <v>Medium Calls</v>
      </c>
      <c r="AA835" s="30" t="str">
        <f>IF(tbl_Customers[[#This Row],[total_eve_charge]]&lt;=15,"Low Charges",
IF(tbl_Customers[[#This Row],[total_eve_charge]]&lt;=20,"Medium Charges","High Charges"))</f>
        <v>Low Charges</v>
      </c>
      <c r="AB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36" spans="1:28"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c r="Z836" s="30" t="str">
        <f>IF(tbl_Customers[[#This Row],[total_eve_calls]]&lt;=80,"Low Calls",
IF(tbl_Customers[[#This Row],[total_eve_calls]]&lt;=120,"Medium Calls","High Calls"))</f>
        <v>Medium Calls</v>
      </c>
      <c r="AA836" s="30" t="str">
        <f>IF(tbl_Customers[[#This Row],[total_eve_charge]]&lt;=15,"Low Charges",
IF(tbl_Customers[[#This Row],[total_eve_charge]]&lt;=20,"Medium Charges","High Charges"))</f>
        <v>Low Charges</v>
      </c>
      <c r="AB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37" spans="1:28"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c r="Z837" s="30" t="str">
        <f>IF(tbl_Customers[[#This Row],[total_eve_calls]]&lt;=80,"Low Calls",
IF(tbl_Customers[[#This Row],[total_eve_calls]]&lt;=120,"Medium Calls","High Calls"))</f>
        <v>Medium Calls</v>
      </c>
      <c r="AA837" s="30" t="str">
        <f>IF(tbl_Customers[[#This Row],[total_eve_charge]]&lt;=15,"Low Charges",
IF(tbl_Customers[[#This Row],[total_eve_charge]]&lt;=20,"Medium Charges","High Charges"))</f>
        <v>Medium Charges</v>
      </c>
      <c r="AB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38" spans="1:28"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c r="Z838" s="30" t="str">
        <f>IF(tbl_Customers[[#This Row],[total_eve_calls]]&lt;=80,"Low Calls",
IF(tbl_Customers[[#This Row],[total_eve_calls]]&lt;=120,"Medium Calls","High Calls"))</f>
        <v>Medium Calls</v>
      </c>
      <c r="AA838" s="30" t="str">
        <f>IF(tbl_Customers[[#This Row],[total_eve_charge]]&lt;=15,"Low Charges",
IF(tbl_Customers[[#This Row],[total_eve_charge]]&lt;=20,"Medium Charges","High Charges"))</f>
        <v>Medium Charges</v>
      </c>
      <c r="AB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39" spans="1:28"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c r="Z839" s="30" t="str">
        <f>IF(tbl_Customers[[#This Row],[total_eve_calls]]&lt;=80,"Low Calls",
IF(tbl_Customers[[#This Row],[total_eve_calls]]&lt;=120,"Medium Calls","High Calls"))</f>
        <v>Medium Calls</v>
      </c>
      <c r="AA839" s="30" t="str">
        <f>IF(tbl_Customers[[#This Row],[total_eve_charge]]&lt;=15,"Low Charges",
IF(tbl_Customers[[#This Row],[total_eve_charge]]&lt;=20,"Medium Charges","High Charges"))</f>
        <v>Medium Charges</v>
      </c>
      <c r="AB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40" spans="1:28"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c r="Z840" s="30" t="str">
        <f>IF(tbl_Customers[[#This Row],[total_eve_calls]]&lt;=80,"Low Calls",
IF(tbl_Customers[[#This Row],[total_eve_calls]]&lt;=120,"Medium Calls","High Calls"))</f>
        <v>Medium Calls</v>
      </c>
      <c r="AA840" s="30" t="str">
        <f>IF(tbl_Customers[[#This Row],[total_eve_charge]]&lt;=15,"Low Charges",
IF(tbl_Customers[[#This Row],[total_eve_charge]]&lt;=20,"Medium Charges","High Charges"))</f>
        <v>Low Charges</v>
      </c>
      <c r="AB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41" spans="1:28"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c r="Z841" s="30" t="str">
        <f>IF(tbl_Customers[[#This Row],[total_eve_calls]]&lt;=80,"Low Calls",
IF(tbl_Customers[[#This Row],[total_eve_calls]]&lt;=120,"Medium Calls","High Calls"))</f>
        <v>High Calls</v>
      </c>
      <c r="AA841" s="30" t="str">
        <f>IF(tbl_Customers[[#This Row],[total_eve_charge]]&lt;=15,"Low Charges",
IF(tbl_Customers[[#This Row],[total_eve_charge]]&lt;=20,"Medium Charges","High Charges"))</f>
        <v>Low Charges</v>
      </c>
      <c r="AB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42" spans="1:28"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c r="Z842" s="30" t="str">
        <f>IF(tbl_Customers[[#This Row],[total_eve_calls]]&lt;=80,"Low Calls",
IF(tbl_Customers[[#This Row],[total_eve_calls]]&lt;=120,"Medium Calls","High Calls"))</f>
        <v>Low Calls</v>
      </c>
      <c r="AA842" s="30" t="str">
        <f>IF(tbl_Customers[[#This Row],[total_eve_charge]]&lt;=15,"Low Charges",
IF(tbl_Customers[[#This Row],[total_eve_charge]]&lt;=20,"Medium Charges","High Charges"))</f>
        <v>Low Charges</v>
      </c>
      <c r="AB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43" spans="1:28"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c r="Z843" s="30" t="str">
        <f>IF(tbl_Customers[[#This Row],[total_eve_calls]]&lt;=80,"Low Calls",
IF(tbl_Customers[[#This Row],[total_eve_calls]]&lt;=120,"Medium Calls","High Calls"))</f>
        <v>Medium Calls</v>
      </c>
      <c r="AA843" s="30" t="str">
        <f>IF(tbl_Customers[[#This Row],[total_eve_charge]]&lt;=15,"Low Charges",
IF(tbl_Customers[[#This Row],[total_eve_charge]]&lt;=20,"Medium Charges","High Charges"))</f>
        <v>Medium Charges</v>
      </c>
      <c r="AB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44" spans="1:28"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c r="Z844" s="30" t="str">
        <f>IF(tbl_Customers[[#This Row],[total_eve_calls]]&lt;=80,"Low Calls",
IF(tbl_Customers[[#This Row],[total_eve_calls]]&lt;=120,"Medium Calls","High Calls"))</f>
        <v>Medium Calls</v>
      </c>
      <c r="AA844" s="30" t="str">
        <f>IF(tbl_Customers[[#This Row],[total_eve_charge]]&lt;=15,"Low Charges",
IF(tbl_Customers[[#This Row],[total_eve_charge]]&lt;=20,"Medium Charges","High Charges"))</f>
        <v>Low Charges</v>
      </c>
      <c r="AB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45" spans="1:28"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c r="Z845" s="30" t="str">
        <f>IF(tbl_Customers[[#This Row],[total_eve_calls]]&lt;=80,"Low Calls",
IF(tbl_Customers[[#This Row],[total_eve_calls]]&lt;=120,"Medium Calls","High Calls"))</f>
        <v>Medium Calls</v>
      </c>
      <c r="AA845" s="30" t="str">
        <f>IF(tbl_Customers[[#This Row],[total_eve_charge]]&lt;=15,"Low Charges",
IF(tbl_Customers[[#This Row],[total_eve_charge]]&lt;=20,"Medium Charges","High Charges"))</f>
        <v>High Charges</v>
      </c>
      <c r="AB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46" spans="1:28"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c r="Z846" s="30" t="str">
        <f>IF(tbl_Customers[[#This Row],[total_eve_calls]]&lt;=80,"Low Calls",
IF(tbl_Customers[[#This Row],[total_eve_calls]]&lt;=120,"Medium Calls","High Calls"))</f>
        <v>Low Calls</v>
      </c>
      <c r="AA846" s="30" t="str">
        <f>IF(tbl_Customers[[#This Row],[total_eve_charge]]&lt;=15,"Low Charges",
IF(tbl_Customers[[#This Row],[total_eve_charge]]&lt;=20,"Medium Charges","High Charges"))</f>
        <v>Medium Charges</v>
      </c>
      <c r="AB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47" spans="1:28"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c r="Z847" s="30" t="str">
        <f>IF(tbl_Customers[[#This Row],[total_eve_calls]]&lt;=80,"Low Calls",
IF(tbl_Customers[[#This Row],[total_eve_calls]]&lt;=120,"Medium Calls","High Calls"))</f>
        <v>Medium Calls</v>
      </c>
      <c r="AA847" s="30" t="str">
        <f>IF(tbl_Customers[[#This Row],[total_eve_charge]]&lt;=15,"Low Charges",
IF(tbl_Customers[[#This Row],[total_eve_charge]]&lt;=20,"Medium Charges","High Charges"))</f>
        <v>Medium Charges</v>
      </c>
      <c r="AB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48" spans="1:28"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c r="Z848" s="30" t="str">
        <f>IF(tbl_Customers[[#This Row],[total_eve_calls]]&lt;=80,"Low Calls",
IF(tbl_Customers[[#This Row],[total_eve_calls]]&lt;=120,"Medium Calls","High Calls"))</f>
        <v>Medium Calls</v>
      </c>
      <c r="AA848" s="30" t="str">
        <f>IF(tbl_Customers[[#This Row],[total_eve_charge]]&lt;=15,"Low Charges",
IF(tbl_Customers[[#This Row],[total_eve_charge]]&lt;=20,"Medium Charges","High Charges"))</f>
        <v>Low Charges</v>
      </c>
      <c r="AB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49" spans="1:28"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c r="Z849" s="30" t="str">
        <f>IF(tbl_Customers[[#This Row],[total_eve_calls]]&lt;=80,"Low Calls",
IF(tbl_Customers[[#This Row],[total_eve_calls]]&lt;=120,"Medium Calls","High Calls"))</f>
        <v>Medium Calls</v>
      </c>
      <c r="AA849" s="30" t="str">
        <f>IF(tbl_Customers[[#This Row],[total_eve_charge]]&lt;=15,"Low Charges",
IF(tbl_Customers[[#This Row],[total_eve_charge]]&lt;=20,"Medium Charges","High Charges"))</f>
        <v>High Charges</v>
      </c>
      <c r="AB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50" spans="1:28"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c r="Z850" s="30" t="str">
        <f>IF(tbl_Customers[[#This Row],[total_eve_calls]]&lt;=80,"Low Calls",
IF(tbl_Customers[[#This Row],[total_eve_calls]]&lt;=120,"Medium Calls","High Calls"))</f>
        <v>Medium Calls</v>
      </c>
      <c r="AA850" s="30" t="str">
        <f>IF(tbl_Customers[[#This Row],[total_eve_charge]]&lt;=15,"Low Charges",
IF(tbl_Customers[[#This Row],[total_eve_charge]]&lt;=20,"Medium Charges","High Charges"))</f>
        <v>Medium Charges</v>
      </c>
      <c r="AB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51" spans="1:28"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c r="Z851" s="30" t="str">
        <f>IF(tbl_Customers[[#This Row],[total_eve_calls]]&lt;=80,"Low Calls",
IF(tbl_Customers[[#This Row],[total_eve_calls]]&lt;=120,"Medium Calls","High Calls"))</f>
        <v>Low Calls</v>
      </c>
      <c r="AA851" s="30" t="str">
        <f>IF(tbl_Customers[[#This Row],[total_eve_charge]]&lt;=15,"Low Charges",
IF(tbl_Customers[[#This Row],[total_eve_charge]]&lt;=20,"Medium Charges","High Charges"))</f>
        <v>Medium Charges</v>
      </c>
      <c r="AB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52" spans="1:28"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c r="Z852" s="30" t="str">
        <f>IF(tbl_Customers[[#This Row],[total_eve_calls]]&lt;=80,"Low Calls",
IF(tbl_Customers[[#This Row],[total_eve_calls]]&lt;=120,"Medium Calls","High Calls"))</f>
        <v>High Calls</v>
      </c>
      <c r="AA852" s="30" t="str">
        <f>IF(tbl_Customers[[#This Row],[total_eve_charge]]&lt;=15,"Low Charges",
IF(tbl_Customers[[#This Row],[total_eve_charge]]&lt;=20,"Medium Charges","High Charges"))</f>
        <v>Low Charges</v>
      </c>
      <c r="AB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53" spans="1:28"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c r="Z853" s="30" t="str">
        <f>IF(tbl_Customers[[#This Row],[total_eve_calls]]&lt;=80,"Low Calls",
IF(tbl_Customers[[#This Row],[total_eve_calls]]&lt;=120,"Medium Calls","High Calls"))</f>
        <v>Medium Calls</v>
      </c>
      <c r="AA853" s="30" t="str">
        <f>IF(tbl_Customers[[#This Row],[total_eve_charge]]&lt;=15,"Low Charges",
IF(tbl_Customers[[#This Row],[total_eve_charge]]&lt;=20,"Medium Charges","High Charges"))</f>
        <v>Medium Charges</v>
      </c>
      <c r="AB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54" spans="1:28"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c r="Z854" s="30" t="str">
        <f>IF(tbl_Customers[[#This Row],[total_eve_calls]]&lt;=80,"Low Calls",
IF(tbl_Customers[[#This Row],[total_eve_calls]]&lt;=120,"Medium Calls","High Calls"))</f>
        <v>Medium Calls</v>
      </c>
      <c r="AA854" s="30" t="str">
        <f>IF(tbl_Customers[[#This Row],[total_eve_charge]]&lt;=15,"Low Charges",
IF(tbl_Customers[[#This Row],[total_eve_charge]]&lt;=20,"Medium Charges","High Charges"))</f>
        <v>Low Charges</v>
      </c>
      <c r="AB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855" spans="1:28"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c r="Z855" s="30" t="str">
        <f>IF(tbl_Customers[[#This Row],[total_eve_calls]]&lt;=80,"Low Calls",
IF(tbl_Customers[[#This Row],[total_eve_calls]]&lt;=120,"Medium Calls","High Calls"))</f>
        <v>Low Calls</v>
      </c>
      <c r="AA855" s="30" t="str">
        <f>IF(tbl_Customers[[#This Row],[total_eve_charge]]&lt;=15,"Low Charges",
IF(tbl_Customers[[#This Row],[total_eve_charge]]&lt;=20,"Medium Charges","High Charges"))</f>
        <v>High Charges</v>
      </c>
      <c r="AB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56" spans="1:28"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c r="Z856" s="30" t="str">
        <f>IF(tbl_Customers[[#This Row],[total_eve_calls]]&lt;=80,"Low Calls",
IF(tbl_Customers[[#This Row],[total_eve_calls]]&lt;=120,"Medium Calls","High Calls"))</f>
        <v>Low Calls</v>
      </c>
      <c r="AA856" s="30" t="str">
        <f>IF(tbl_Customers[[#This Row],[total_eve_charge]]&lt;=15,"Low Charges",
IF(tbl_Customers[[#This Row],[total_eve_charge]]&lt;=20,"Medium Charges","High Charges"))</f>
        <v>Medium Charges</v>
      </c>
      <c r="AB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57" spans="1:28"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c r="Z857" s="30" t="str">
        <f>IF(tbl_Customers[[#This Row],[total_eve_calls]]&lt;=80,"Low Calls",
IF(tbl_Customers[[#This Row],[total_eve_calls]]&lt;=120,"Medium Calls","High Calls"))</f>
        <v>Medium Calls</v>
      </c>
      <c r="AA857" s="30" t="str">
        <f>IF(tbl_Customers[[#This Row],[total_eve_charge]]&lt;=15,"Low Charges",
IF(tbl_Customers[[#This Row],[total_eve_charge]]&lt;=20,"Medium Charges","High Charges"))</f>
        <v>Low Charges</v>
      </c>
      <c r="AB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58" spans="1:28"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c r="Z858" s="30" t="str">
        <f>IF(tbl_Customers[[#This Row],[total_eve_calls]]&lt;=80,"Low Calls",
IF(tbl_Customers[[#This Row],[total_eve_calls]]&lt;=120,"Medium Calls","High Calls"))</f>
        <v>High Calls</v>
      </c>
      <c r="AA858" s="30" t="str">
        <f>IF(tbl_Customers[[#This Row],[total_eve_charge]]&lt;=15,"Low Charges",
IF(tbl_Customers[[#This Row],[total_eve_charge]]&lt;=20,"Medium Charges","High Charges"))</f>
        <v>Medium Charges</v>
      </c>
      <c r="AB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59" spans="1:28"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c r="Z859" s="30" t="str">
        <f>IF(tbl_Customers[[#This Row],[total_eve_calls]]&lt;=80,"Low Calls",
IF(tbl_Customers[[#This Row],[total_eve_calls]]&lt;=120,"Medium Calls","High Calls"))</f>
        <v>Low Calls</v>
      </c>
      <c r="AA859" s="30" t="str">
        <f>IF(tbl_Customers[[#This Row],[total_eve_charge]]&lt;=15,"Low Charges",
IF(tbl_Customers[[#This Row],[total_eve_charge]]&lt;=20,"Medium Charges","High Charges"))</f>
        <v>Low Charges</v>
      </c>
      <c r="AB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860" spans="1:28"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c r="Z860" s="30" t="str">
        <f>IF(tbl_Customers[[#This Row],[total_eve_calls]]&lt;=80,"Low Calls",
IF(tbl_Customers[[#This Row],[total_eve_calls]]&lt;=120,"Medium Calls","High Calls"))</f>
        <v>Medium Calls</v>
      </c>
      <c r="AA860" s="30" t="str">
        <f>IF(tbl_Customers[[#This Row],[total_eve_charge]]&lt;=15,"Low Charges",
IF(tbl_Customers[[#This Row],[total_eve_charge]]&lt;=20,"Medium Charges","High Charges"))</f>
        <v>Medium Charges</v>
      </c>
      <c r="AB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861" spans="1:28"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c r="Z861" s="30" t="str">
        <f>IF(tbl_Customers[[#This Row],[total_eve_calls]]&lt;=80,"Low Calls",
IF(tbl_Customers[[#This Row],[total_eve_calls]]&lt;=120,"Medium Calls","High Calls"))</f>
        <v>Medium Calls</v>
      </c>
      <c r="AA861" s="30" t="str">
        <f>IF(tbl_Customers[[#This Row],[total_eve_charge]]&lt;=15,"Low Charges",
IF(tbl_Customers[[#This Row],[total_eve_charge]]&lt;=20,"Medium Charges","High Charges"))</f>
        <v>High Charges</v>
      </c>
      <c r="AB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62" spans="1:28"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c r="Z862" s="30" t="str">
        <f>IF(tbl_Customers[[#This Row],[total_eve_calls]]&lt;=80,"Low Calls",
IF(tbl_Customers[[#This Row],[total_eve_calls]]&lt;=120,"Medium Calls","High Calls"))</f>
        <v>Medium Calls</v>
      </c>
      <c r="AA862" s="30" t="str">
        <f>IF(tbl_Customers[[#This Row],[total_eve_charge]]&lt;=15,"Low Charges",
IF(tbl_Customers[[#This Row],[total_eve_charge]]&lt;=20,"Medium Charges","High Charges"))</f>
        <v>High Charges</v>
      </c>
      <c r="AB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63" spans="1:28"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c r="Z863" s="30" t="str">
        <f>IF(tbl_Customers[[#This Row],[total_eve_calls]]&lt;=80,"Low Calls",
IF(tbl_Customers[[#This Row],[total_eve_calls]]&lt;=120,"Medium Calls","High Calls"))</f>
        <v>Low Calls</v>
      </c>
      <c r="AA863" s="30" t="str">
        <f>IF(tbl_Customers[[#This Row],[total_eve_charge]]&lt;=15,"Low Charges",
IF(tbl_Customers[[#This Row],[total_eve_charge]]&lt;=20,"Medium Charges","High Charges"))</f>
        <v>High Charges</v>
      </c>
      <c r="AB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64" spans="1:28"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c r="Z864" s="30" t="str">
        <f>IF(tbl_Customers[[#This Row],[total_eve_calls]]&lt;=80,"Low Calls",
IF(tbl_Customers[[#This Row],[total_eve_calls]]&lt;=120,"Medium Calls","High Calls"))</f>
        <v>Medium Calls</v>
      </c>
      <c r="AA864" s="30" t="str">
        <f>IF(tbl_Customers[[#This Row],[total_eve_charge]]&lt;=15,"Low Charges",
IF(tbl_Customers[[#This Row],[total_eve_charge]]&lt;=20,"Medium Charges","High Charges"))</f>
        <v>High Charges</v>
      </c>
      <c r="AB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65" spans="1:28"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c r="Z865" s="30" t="str">
        <f>IF(tbl_Customers[[#This Row],[total_eve_calls]]&lt;=80,"Low Calls",
IF(tbl_Customers[[#This Row],[total_eve_calls]]&lt;=120,"Medium Calls","High Calls"))</f>
        <v>Medium Calls</v>
      </c>
      <c r="AA865" s="30" t="str">
        <f>IF(tbl_Customers[[#This Row],[total_eve_charge]]&lt;=15,"Low Charges",
IF(tbl_Customers[[#This Row],[total_eve_charge]]&lt;=20,"Medium Charges","High Charges"))</f>
        <v>Medium Charges</v>
      </c>
      <c r="AB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66" spans="1:28"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c r="Z866" s="30" t="str">
        <f>IF(tbl_Customers[[#This Row],[total_eve_calls]]&lt;=80,"Low Calls",
IF(tbl_Customers[[#This Row],[total_eve_calls]]&lt;=120,"Medium Calls","High Calls"))</f>
        <v>Medium Calls</v>
      </c>
      <c r="AA866" s="30" t="str">
        <f>IF(tbl_Customers[[#This Row],[total_eve_charge]]&lt;=15,"Low Charges",
IF(tbl_Customers[[#This Row],[total_eve_charge]]&lt;=20,"Medium Charges","High Charges"))</f>
        <v>Medium Charges</v>
      </c>
      <c r="AB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67" spans="1:28"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c r="Z867" s="30" t="str">
        <f>IF(tbl_Customers[[#This Row],[total_eve_calls]]&lt;=80,"Low Calls",
IF(tbl_Customers[[#This Row],[total_eve_calls]]&lt;=120,"Medium Calls","High Calls"))</f>
        <v>Medium Calls</v>
      </c>
      <c r="AA867" s="30" t="str">
        <f>IF(tbl_Customers[[#This Row],[total_eve_charge]]&lt;=15,"Low Charges",
IF(tbl_Customers[[#This Row],[total_eve_charge]]&lt;=20,"Medium Charges","High Charges"))</f>
        <v>Low Charges</v>
      </c>
      <c r="AB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868" spans="1:28"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c r="Z868" s="30" t="str">
        <f>IF(tbl_Customers[[#This Row],[total_eve_calls]]&lt;=80,"Low Calls",
IF(tbl_Customers[[#This Row],[total_eve_calls]]&lt;=120,"Medium Calls","High Calls"))</f>
        <v>Medium Calls</v>
      </c>
      <c r="AA868" s="30" t="str">
        <f>IF(tbl_Customers[[#This Row],[total_eve_charge]]&lt;=15,"Low Charges",
IF(tbl_Customers[[#This Row],[total_eve_charge]]&lt;=20,"Medium Charges","High Charges"))</f>
        <v>Medium Charges</v>
      </c>
      <c r="AB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69" spans="1:28"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c r="Z869" s="30" t="str">
        <f>IF(tbl_Customers[[#This Row],[total_eve_calls]]&lt;=80,"Low Calls",
IF(tbl_Customers[[#This Row],[total_eve_calls]]&lt;=120,"Medium Calls","High Calls"))</f>
        <v>Medium Calls</v>
      </c>
      <c r="AA869" s="30" t="str">
        <f>IF(tbl_Customers[[#This Row],[total_eve_charge]]&lt;=15,"Low Charges",
IF(tbl_Customers[[#This Row],[total_eve_charge]]&lt;=20,"Medium Charges","High Charges"))</f>
        <v>Medium Charges</v>
      </c>
      <c r="AB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70" spans="1:28"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c r="Z870" s="30" t="str">
        <f>IF(tbl_Customers[[#This Row],[total_eve_calls]]&lt;=80,"Low Calls",
IF(tbl_Customers[[#This Row],[total_eve_calls]]&lt;=120,"Medium Calls","High Calls"))</f>
        <v>High Calls</v>
      </c>
      <c r="AA870" s="30" t="str">
        <f>IF(tbl_Customers[[#This Row],[total_eve_charge]]&lt;=15,"Low Charges",
IF(tbl_Customers[[#This Row],[total_eve_charge]]&lt;=20,"Medium Charges","High Charges"))</f>
        <v>Medium Charges</v>
      </c>
      <c r="AB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71" spans="1:28"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c r="Z871" s="30" t="str">
        <f>IF(tbl_Customers[[#This Row],[total_eve_calls]]&lt;=80,"Low Calls",
IF(tbl_Customers[[#This Row],[total_eve_calls]]&lt;=120,"Medium Calls","High Calls"))</f>
        <v>Low Calls</v>
      </c>
      <c r="AA871" s="30" t="str">
        <f>IF(tbl_Customers[[#This Row],[total_eve_charge]]&lt;=15,"Low Charges",
IF(tbl_Customers[[#This Row],[total_eve_charge]]&lt;=20,"Medium Charges","High Charges"))</f>
        <v>Low Charges</v>
      </c>
      <c r="AB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72" spans="1:28"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c r="Z872" s="30" t="str">
        <f>IF(tbl_Customers[[#This Row],[total_eve_calls]]&lt;=80,"Low Calls",
IF(tbl_Customers[[#This Row],[total_eve_calls]]&lt;=120,"Medium Calls","High Calls"))</f>
        <v>High Calls</v>
      </c>
      <c r="AA872" s="30" t="str">
        <f>IF(tbl_Customers[[#This Row],[total_eve_charge]]&lt;=15,"Low Charges",
IF(tbl_Customers[[#This Row],[total_eve_charge]]&lt;=20,"Medium Charges","High Charges"))</f>
        <v>Low Charges</v>
      </c>
      <c r="AB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73" spans="1:28"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c r="Z873" s="30" t="str">
        <f>IF(tbl_Customers[[#This Row],[total_eve_calls]]&lt;=80,"Low Calls",
IF(tbl_Customers[[#This Row],[total_eve_calls]]&lt;=120,"Medium Calls","High Calls"))</f>
        <v>Medium Calls</v>
      </c>
      <c r="AA873" s="30" t="str">
        <f>IF(tbl_Customers[[#This Row],[total_eve_charge]]&lt;=15,"Low Charges",
IF(tbl_Customers[[#This Row],[total_eve_charge]]&lt;=20,"Medium Charges","High Charges"))</f>
        <v>Medium Charges</v>
      </c>
      <c r="AB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74" spans="1:28"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c r="Z874" s="30" t="str">
        <f>IF(tbl_Customers[[#This Row],[total_eve_calls]]&lt;=80,"Low Calls",
IF(tbl_Customers[[#This Row],[total_eve_calls]]&lt;=120,"Medium Calls","High Calls"))</f>
        <v>Medium Calls</v>
      </c>
      <c r="AA874" s="30" t="str">
        <f>IF(tbl_Customers[[#This Row],[total_eve_charge]]&lt;=15,"Low Charges",
IF(tbl_Customers[[#This Row],[total_eve_charge]]&lt;=20,"Medium Charges","High Charges"))</f>
        <v>Medium Charges</v>
      </c>
      <c r="AB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75" spans="1:28"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c r="Z875" s="30" t="str">
        <f>IF(tbl_Customers[[#This Row],[total_eve_calls]]&lt;=80,"Low Calls",
IF(tbl_Customers[[#This Row],[total_eve_calls]]&lt;=120,"Medium Calls","High Calls"))</f>
        <v>Medium Calls</v>
      </c>
      <c r="AA875" s="30" t="str">
        <f>IF(tbl_Customers[[#This Row],[total_eve_charge]]&lt;=15,"Low Charges",
IF(tbl_Customers[[#This Row],[total_eve_charge]]&lt;=20,"Medium Charges","High Charges"))</f>
        <v>Medium Charges</v>
      </c>
      <c r="AB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76" spans="1:28"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c r="Z876" s="30" t="str">
        <f>IF(tbl_Customers[[#This Row],[total_eve_calls]]&lt;=80,"Low Calls",
IF(tbl_Customers[[#This Row],[total_eve_calls]]&lt;=120,"Medium Calls","High Calls"))</f>
        <v>High Calls</v>
      </c>
      <c r="AA876" s="30" t="str">
        <f>IF(tbl_Customers[[#This Row],[total_eve_charge]]&lt;=15,"Low Charges",
IF(tbl_Customers[[#This Row],[total_eve_charge]]&lt;=20,"Medium Charges","High Charges"))</f>
        <v>Medium Charges</v>
      </c>
      <c r="AB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77" spans="1:28"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c r="Z877" s="30" t="str">
        <f>IF(tbl_Customers[[#This Row],[total_eve_calls]]&lt;=80,"Low Calls",
IF(tbl_Customers[[#This Row],[total_eve_calls]]&lt;=120,"Medium Calls","High Calls"))</f>
        <v>Low Calls</v>
      </c>
      <c r="AA877" s="30" t="str">
        <f>IF(tbl_Customers[[#This Row],[total_eve_charge]]&lt;=15,"Low Charges",
IF(tbl_Customers[[#This Row],[total_eve_charge]]&lt;=20,"Medium Charges","High Charges"))</f>
        <v>Medium Charges</v>
      </c>
      <c r="AB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78" spans="1:28"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c r="Z878" s="30" t="str">
        <f>IF(tbl_Customers[[#This Row],[total_eve_calls]]&lt;=80,"Low Calls",
IF(tbl_Customers[[#This Row],[total_eve_calls]]&lt;=120,"Medium Calls","High Calls"))</f>
        <v>Medium Calls</v>
      </c>
      <c r="AA878" s="30" t="str">
        <f>IF(tbl_Customers[[#This Row],[total_eve_charge]]&lt;=15,"Low Charges",
IF(tbl_Customers[[#This Row],[total_eve_charge]]&lt;=20,"Medium Charges","High Charges"))</f>
        <v>Low Charges</v>
      </c>
      <c r="AB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79" spans="1:28"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c r="Z879" s="30" t="str">
        <f>IF(tbl_Customers[[#This Row],[total_eve_calls]]&lt;=80,"Low Calls",
IF(tbl_Customers[[#This Row],[total_eve_calls]]&lt;=120,"Medium Calls","High Calls"))</f>
        <v>High Calls</v>
      </c>
      <c r="AA879" s="30" t="str">
        <f>IF(tbl_Customers[[#This Row],[total_eve_charge]]&lt;=15,"Low Charges",
IF(tbl_Customers[[#This Row],[total_eve_charge]]&lt;=20,"Medium Charges","High Charges"))</f>
        <v>Low Charges</v>
      </c>
      <c r="AB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80" spans="1:28"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c r="Z880" s="30" t="str">
        <f>IF(tbl_Customers[[#This Row],[total_eve_calls]]&lt;=80,"Low Calls",
IF(tbl_Customers[[#This Row],[total_eve_calls]]&lt;=120,"Medium Calls","High Calls"))</f>
        <v>Medium Calls</v>
      </c>
      <c r="AA880" s="30" t="str">
        <f>IF(tbl_Customers[[#This Row],[total_eve_charge]]&lt;=15,"Low Charges",
IF(tbl_Customers[[#This Row],[total_eve_charge]]&lt;=20,"Medium Charges","High Charges"))</f>
        <v>High Charges</v>
      </c>
      <c r="AB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81" spans="1:28"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c r="Z881" s="30" t="str">
        <f>IF(tbl_Customers[[#This Row],[total_eve_calls]]&lt;=80,"Low Calls",
IF(tbl_Customers[[#This Row],[total_eve_calls]]&lt;=120,"Medium Calls","High Calls"))</f>
        <v>High Calls</v>
      </c>
      <c r="AA881" s="30" t="str">
        <f>IF(tbl_Customers[[#This Row],[total_eve_charge]]&lt;=15,"Low Charges",
IF(tbl_Customers[[#This Row],[total_eve_charge]]&lt;=20,"Medium Charges","High Charges"))</f>
        <v>High Charges</v>
      </c>
      <c r="AB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82" spans="1:28"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c r="Z882" s="30" t="str">
        <f>IF(tbl_Customers[[#This Row],[total_eve_calls]]&lt;=80,"Low Calls",
IF(tbl_Customers[[#This Row],[total_eve_calls]]&lt;=120,"Medium Calls","High Calls"))</f>
        <v>Medium Calls</v>
      </c>
      <c r="AA882" s="30" t="str">
        <f>IF(tbl_Customers[[#This Row],[total_eve_charge]]&lt;=15,"Low Charges",
IF(tbl_Customers[[#This Row],[total_eve_charge]]&lt;=20,"Medium Charges","High Charges"))</f>
        <v>Medium Charges</v>
      </c>
      <c r="AB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83" spans="1:28"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c r="Z883" s="30" t="str">
        <f>IF(tbl_Customers[[#This Row],[total_eve_calls]]&lt;=80,"Low Calls",
IF(tbl_Customers[[#This Row],[total_eve_calls]]&lt;=120,"Medium Calls","High Calls"))</f>
        <v>Medium Calls</v>
      </c>
      <c r="AA883" s="30" t="str">
        <f>IF(tbl_Customers[[#This Row],[total_eve_charge]]&lt;=15,"Low Charges",
IF(tbl_Customers[[#This Row],[total_eve_charge]]&lt;=20,"Medium Charges","High Charges"))</f>
        <v>Low Charges</v>
      </c>
      <c r="AB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84" spans="1:28"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c r="Z884" s="30" t="str">
        <f>IF(tbl_Customers[[#This Row],[total_eve_calls]]&lt;=80,"Low Calls",
IF(tbl_Customers[[#This Row],[total_eve_calls]]&lt;=120,"Medium Calls","High Calls"))</f>
        <v>Low Calls</v>
      </c>
      <c r="AA884" s="30" t="str">
        <f>IF(tbl_Customers[[#This Row],[total_eve_charge]]&lt;=15,"Low Charges",
IF(tbl_Customers[[#This Row],[total_eve_charge]]&lt;=20,"Medium Charges","High Charges"))</f>
        <v>Medium Charges</v>
      </c>
      <c r="AB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85" spans="1:28"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c r="Z885" s="30" t="str">
        <f>IF(tbl_Customers[[#This Row],[total_eve_calls]]&lt;=80,"Low Calls",
IF(tbl_Customers[[#This Row],[total_eve_calls]]&lt;=120,"Medium Calls","High Calls"))</f>
        <v>Low Calls</v>
      </c>
      <c r="AA885" s="30" t="str">
        <f>IF(tbl_Customers[[#This Row],[total_eve_charge]]&lt;=15,"Low Charges",
IF(tbl_Customers[[#This Row],[total_eve_charge]]&lt;=20,"Medium Charges","High Charges"))</f>
        <v>Medium Charges</v>
      </c>
      <c r="AB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86" spans="1:28"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c r="Z886" s="30" t="str">
        <f>IF(tbl_Customers[[#This Row],[total_eve_calls]]&lt;=80,"Low Calls",
IF(tbl_Customers[[#This Row],[total_eve_calls]]&lt;=120,"Medium Calls","High Calls"))</f>
        <v>Medium Calls</v>
      </c>
      <c r="AA886" s="30" t="str">
        <f>IF(tbl_Customers[[#This Row],[total_eve_charge]]&lt;=15,"Low Charges",
IF(tbl_Customers[[#This Row],[total_eve_charge]]&lt;=20,"Medium Charges","High Charges"))</f>
        <v>Medium Charges</v>
      </c>
      <c r="AB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87" spans="1:28"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c r="Z887" s="30" t="str">
        <f>IF(tbl_Customers[[#This Row],[total_eve_calls]]&lt;=80,"Low Calls",
IF(tbl_Customers[[#This Row],[total_eve_calls]]&lt;=120,"Medium Calls","High Calls"))</f>
        <v>Medium Calls</v>
      </c>
      <c r="AA887" s="30" t="str">
        <f>IF(tbl_Customers[[#This Row],[total_eve_charge]]&lt;=15,"Low Charges",
IF(tbl_Customers[[#This Row],[total_eve_charge]]&lt;=20,"Medium Charges","High Charges"))</f>
        <v>Low Charges</v>
      </c>
      <c r="AB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88" spans="1:28"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c r="Z888" s="30" t="str">
        <f>IF(tbl_Customers[[#This Row],[total_eve_calls]]&lt;=80,"Low Calls",
IF(tbl_Customers[[#This Row],[total_eve_calls]]&lt;=120,"Medium Calls","High Calls"))</f>
        <v>High Calls</v>
      </c>
      <c r="AA888" s="30" t="str">
        <f>IF(tbl_Customers[[#This Row],[total_eve_charge]]&lt;=15,"Low Charges",
IF(tbl_Customers[[#This Row],[total_eve_charge]]&lt;=20,"Medium Charges","High Charges"))</f>
        <v>Low Charges</v>
      </c>
      <c r="AB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89" spans="1:28"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c r="Z889" s="30" t="str">
        <f>IF(tbl_Customers[[#This Row],[total_eve_calls]]&lt;=80,"Low Calls",
IF(tbl_Customers[[#This Row],[total_eve_calls]]&lt;=120,"Medium Calls","High Calls"))</f>
        <v>Medium Calls</v>
      </c>
      <c r="AA889" s="30" t="str">
        <f>IF(tbl_Customers[[#This Row],[total_eve_charge]]&lt;=15,"Low Charges",
IF(tbl_Customers[[#This Row],[total_eve_charge]]&lt;=20,"Medium Charges","High Charges"))</f>
        <v>Low Charges</v>
      </c>
      <c r="AB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90" spans="1:28"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c r="Z890" s="30" t="str">
        <f>IF(tbl_Customers[[#This Row],[total_eve_calls]]&lt;=80,"Low Calls",
IF(tbl_Customers[[#This Row],[total_eve_calls]]&lt;=120,"Medium Calls","High Calls"))</f>
        <v>High Calls</v>
      </c>
      <c r="AA890" s="30" t="str">
        <f>IF(tbl_Customers[[#This Row],[total_eve_charge]]&lt;=15,"Low Charges",
IF(tbl_Customers[[#This Row],[total_eve_charge]]&lt;=20,"Medium Charges","High Charges"))</f>
        <v>Medium Charges</v>
      </c>
      <c r="AB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891" spans="1:28"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c r="Z891" s="30" t="str">
        <f>IF(tbl_Customers[[#This Row],[total_eve_calls]]&lt;=80,"Low Calls",
IF(tbl_Customers[[#This Row],[total_eve_calls]]&lt;=120,"Medium Calls","High Calls"))</f>
        <v>Medium Calls</v>
      </c>
      <c r="AA891" s="30" t="str">
        <f>IF(tbl_Customers[[#This Row],[total_eve_charge]]&lt;=15,"Low Charges",
IF(tbl_Customers[[#This Row],[total_eve_charge]]&lt;=20,"Medium Charges","High Charges"))</f>
        <v>Low Charges</v>
      </c>
      <c r="AB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92" spans="1:28"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c r="Z892" s="30" t="str">
        <f>IF(tbl_Customers[[#This Row],[total_eve_calls]]&lt;=80,"Low Calls",
IF(tbl_Customers[[#This Row],[total_eve_calls]]&lt;=120,"Medium Calls","High Calls"))</f>
        <v>Medium Calls</v>
      </c>
      <c r="AA892" s="30" t="str">
        <f>IF(tbl_Customers[[#This Row],[total_eve_charge]]&lt;=15,"Low Charges",
IF(tbl_Customers[[#This Row],[total_eve_charge]]&lt;=20,"Medium Charges","High Charges"))</f>
        <v>Low Charges</v>
      </c>
      <c r="AB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893" spans="1:28"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c r="Z893" s="30" t="str">
        <f>IF(tbl_Customers[[#This Row],[total_eve_calls]]&lt;=80,"Low Calls",
IF(tbl_Customers[[#This Row],[total_eve_calls]]&lt;=120,"Medium Calls","High Calls"))</f>
        <v>Medium Calls</v>
      </c>
      <c r="AA893" s="30" t="str">
        <f>IF(tbl_Customers[[#This Row],[total_eve_charge]]&lt;=15,"Low Charges",
IF(tbl_Customers[[#This Row],[total_eve_charge]]&lt;=20,"Medium Charges","High Charges"))</f>
        <v>Low Charges</v>
      </c>
      <c r="AB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94" spans="1:28"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c r="Z894" s="30" t="str">
        <f>IF(tbl_Customers[[#This Row],[total_eve_calls]]&lt;=80,"Low Calls",
IF(tbl_Customers[[#This Row],[total_eve_calls]]&lt;=120,"Medium Calls","High Calls"))</f>
        <v>Medium Calls</v>
      </c>
      <c r="AA894" s="30" t="str">
        <f>IF(tbl_Customers[[#This Row],[total_eve_charge]]&lt;=15,"Low Charges",
IF(tbl_Customers[[#This Row],[total_eve_charge]]&lt;=20,"Medium Charges","High Charges"))</f>
        <v>Medium Charges</v>
      </c>
      <c r="AB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95" spans="1:28"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c r="Z895" s="30" t="str">
        <f>IF(tbl_Customers[[#This Row],[total_eve_calls]]&lt;=80,"Low Calls",
IF(tbl_Customers[[#This Row],[total_eve_calls]]&lt;=120,"Medium Calls","High Calls"))</f>
        <v>Low Calls</v>
      </c>
      <c r="AA895" s="30" t="str">
        <f>IF(tbl_Customers[[#This Row],[total_eve_charge]]&lt;=15,"Low Charges",
IF(tbl_Customers[[#This Row],[total_eve_charge]]&lt;=20,"Medium Charges","High Charges"))</f>
        <v>Medium Charges</v>
      </c>
      <c r="AB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96" spans="1:28"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c r="Z896" s="30" t="str">
        <f>IF(tbl_Customers[[#This Row],[total_eve_calls]]&lt;=80,"Low Calls",
IF(tbl_Customers[[#This Row],[total_eve_calls]]&lt;=120,"Medium Calls","High Calls"))</f>
        <v>Medium Calls</v>
      </c>
      <c r="AA896" s="30" t="str">
        <f>IF(tbl_Customers[[#This Row],[total_eve_charge]]&lt;=15,"Low Charges",
IF(tbl_Customers[[#This Row],[total_eve_charge]]&lt;=20,"Medium Charges","High Charges"))</f>
        <v>Medium Charges</v>
      </c>
      <c r="AB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97" spans="1:28"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c r="Z897" s="30" t="str">
        <f>IF(tbl_Customers[[#This Row],[total_eve_calls]]&lt;=80,"Low Calls",
IF(tbl_Customers[[#This Row],[total_eve_calls]]&lt;=120,"Medium Calls","High Calls"))</f>
        <v>Medium Calls</v>
      </c>
      <c r="AA897" s="30" t="str">
        <f>IF(tbl_Customers[[#This Row],[total_eve_charge]]&lt;=15,"Low Charges",
IF(tbl_Customers[[#This Row],[total_eve_charge]]&lt;=20,"Medium Charges","High Charges"))</f>
        <v>Medium Charges</v>
      </c>
      <c r="AB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898" spans="1:28"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c r="Z898" s="30" t="str">
        <f>IF(tbl_Customers[[#This Row],[total_eve_calls]]&lt;=80,"Low Calls",
IF(tbl_Customers[[#This Row],[total_eve_calls]]&lt;=120,"Medium Calls","High Calls"))</f>
        <v>High Calls</v>
      </c>
      <c r="AA898" s="30" t="str">
        <f>IF(tbl_Customers[[#This Row],[total_eve_charge]]&lt;=15,"Low Charges",
IF(tbl_Customers[[#This Row],[total_eve_charge]]&lt;=20,"Medium Charges","High Charges"))</f>
        <v>High Charges</v>
      </c>
      <c r="AB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899" spans="1:28"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c r="Z899" s="30" t="str">
        <f>IF(tbl_Customers[[#This Row],[total_eve_calls]]&lt;=80,"Low Calls",
IF(tbl_Customers[[#This Row],[total_eve_calls]]&lt;=120,"Medium Calls","High Calls"))</f>
        <v>Medium Calls</v>
      </c>
      <c r="AA899" s="30" t="str">
        <f>IF(tbl_Customers[[#This Row],[total_eve_charge]]&lt;=15,"Low Charges",
IF(tbl_Customers[[#This Row],[total_eve_charge]]&lt;=20,"Medium Charges","High Charges"))</f>
        <v>Low Charges</v>
      </c>
      <c r="AB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00" spans="1:28"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c r="Z900" s="30" t="str">
        <f>IF(tbl_Customers[[#This Row],[total_eve_calls]]&lt;=80,"Low Calls",
IF(tbl_Customers[[#This Row],[total_eve_calls]]&lt;=120,"Medium Calls","High Calls"))</f>
        <v>Medium Calls</v>
      </c>
      <c r="AA900" s="30" t="str">
        <f>IF(tbl_Customers[[#This Row],[total_eve_charge]]&lt;=15,"Low Charges",
IF(tbl_Customers[[#This Row],[total_eve_charge]]&lt;=20,"Medium Charges","High Charges"))</f>
        <v>Low Charges</v>
      </c>
      <c r="AB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01" spans="1:28"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c r="Z901" s="30" t="str">
        <f>IF(tbl_Customers[[#This Row],[total_eve_calls]]&lt;=80,"Low Calls",
IF(tbl_Customers[[#This Row],[total_eve_calls]]&lt;=120,"Medium Calls","High Calls"))</f>
        <v>Medium Calls</v>
      </c>
      <c r="AA901" s="30" t="str">
        <f>IF(tbl_Customers[[#This Row],[total_eve_charge]]&lt;=15,"Low Charges",
IF(tbl_Customers[[#This Row],[total_eve_charge]]&lt;=20,"Medium Charges","High Charges"))</f>
        <v>High Charges</v>
      </c>
      <c r="AB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02" spans="1:28"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c r="Z902" s="30" t="str">
        <f>IF(tbl_Customers[[#This Row],[total_eve_calls]]&lt;=80,"Low Calls",
IF(tbl_Customers[[#This Row],[total_eve_calls]]&lt;=120,"Medium Calls","High Calls"))</f>
        <v>Medium Calls</v>
      </c>
      <c r="AA902" s="30" t="str">
        <f>IF(tbl_Customers[[#This Row],[total_eve_charge]]&lt;=15,"Low Charges",
IF(tbl_Customers[[#This Row],[total_eve_charge]]&lt;=20,"Medium Charges","High Charges"))</f>
        <v>Medium Charges</v>
      </c>
      <c r="AB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03" spans="1:28"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c r="Z903" s="30" t="str">
        <f>IF(tbl_Customers[[#This Row],[total_eve_calls]]&lt;=80,"Low Calls",
IF(tbl_Customers[[#This Row],[total_eve_calls]]&lt;=120,"Medium Calls","High Calls"))</f>
        <v>Medium Calls</v>
      </c>
      <c r="AA903" s="30" t="str">
        <f>IF(tbl_Customers[[#This Row],[total_eve_charge]]&lt;=15,"Low Charges",
IF(tbl_Customers[[#This Row],[total_eve_charge]]&lt;=20,"Medium Charges","High Charges"))</f>
        <v>Medium Charges</v>
      </c>
      <c r="AB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04" spans="1:28"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c r="Z904" s="30" t="str">
        <f>IF(tbl_Customers[[#This Row],[total_eve_calls]]&lt;=80,"Low Calls",
IF(tbl_Customers[[#This Row],[total_eve_calls]]&lt;=120,"Medium Calls","High Calls"))</f>
        <v>Medium Calls</v>
      </c>
      <c r="AA904" s="30" t="str">
        <f>IF(tbl_Customers[[#This Row],[total_eve_charge]]&lt;=15,"Low Charges",
IF(tbl_Customers[[#This Row],[total_eve_charge]]&lt;=20,"Medium Charges","High Charges"))</f>
        <v>Medium Charges</v>
      </c>
      <c r="AB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05" spans="1:28"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c r="Z905" s="30" t="str">
        <f>IF(tbl_Customers[[#This Row],[total_eve_calls]]&lt;=80,"Low Calls",
IF(tbl_Customers[[#This Row],[total_eve_calls]]&lt;=120,"Medium Calls","High Calls"))</f>
        <v>Low Calls</v>
      </c>
      <c r="AA905" s="30" t="str">
        <f>IF(tbl_Customers[[#This Row],[total_eve_charge]]&lt;=15,"Low Charges",
IF(tbl_Customers[[#This Row],[total_eve_charge]]&lt;=20,"Medium Charges","High Charges"))</f>
        <v>Low Charges</v>
      </c>
      <c r="AB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06" spans="1:28"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c r="Z906" s="30" t="str">
        <f>IF(tbl_Customers[[#This Row],[total_eve_calls]]&lt;=80,"Low Calls",
IF(tbl_Customers[[#This Row],[total_eve_calls]]&lt;=120,"Medium Calls","High Calls"))</f>
        <v>High Calls</v>
      </c>
      <c r="AA906" s="30" t="str">
        <f>IF(tbl_Customers[[#This Row],[total_eve_charge]]&lt;=15,"Low Charges",
IF(tbl_Customers[[#This Row],[total_eve_charge]]&lt;=20,"Medium Charges","High Charges"))</f>
        <v>Medium Charges</v>
      </c>
      <c r="AB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07" spans="1:28"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c r="Z907" s="30" t="str">
        <f>IF(tbl_Customers[[#This Row],[total_eve_calls]]&lt;=80,"Low Calls",
IF(tbl_Customers[[#This Row],[total_eve_calls]]&lt;=120,"Medium Calls","High Calls"))</f>
        <v>Medium Calls</v>
      </c>
      <c r="AA907" s="30" t="str">
        <f>IF(tbl_Customers[[#This Row],[total_eve_charge]]&lt;=15,"Low Charges",
IF(tbl_Customers[[#This Row],[total_eve_charge]]&lt;=20,"Medium Charges","High Charges"))</f>
        <v>Medium Charges</v>
      </c>
      <c r="AB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08" spans="1:28"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c r="Z908" s="30" t="str">
        <f>IF(tbl_Customers[[#This Row],[total_eve_calls]]&lt;=80,"Low Calls",
IF(tbl_Customers[[#This Row],[total_eve_calls]]&lt;=120,"Medium Calls","High Calls"))</f>
        <v>Medium Calls</v>
      </c>
      <c r="AA908" s="30" t="str">
        <f>IF(tbl_Customers[[#This Row],[total_eve_charge]]&lt;=15,"Low Charges",
IF(tbl_Customers[[#This Row],[total_eve_charge]]&lt;=20,"Medium Charges","High Charges"))</f>
        <v>Medium Charges</v>
      </c>
      <c r="AB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09" spans="1:28"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c r="Z909" s="30" t="str">
        <f>IF(tbl_Customers[[#This Row],[total_eve_calls]]&lt;=80,"Low Calls",
IF(tbl_Customers[[#This Row],[total_eve_calls]]&lt;=120,"Medium Calls","High Calls"))</f>
        <v>High Calls</v>
      </c>
      <c r="AA909" s="30" t="str">
        <f>IF(tbl_Customers[[#This Row],[total_eve_charge]]&lt;=15,"Low Charges",
IF(tbl_Customers[[#This Row],[total_eve_charge]]&lt;=20,"Medium Charges","High Charges"))</f>
        <v>Medium Charges</v>
      </c>
      <c r="AB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10" spans="1:28"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c r="Z910" s="30" t="str">
        <f>IF(tbl_Customers[[#This Row],[total_eve_calls]]&lt;=80,"Low Calls",
IF(tbl_Customers[[#This Row],[total_eve_calls]]&lt;=120,"Medium Calls","High Calls"))</f>
        <v>High Calls</v>
      </c>
      <c r="AA910" s="30" t="str">
        <f>IF(tbl_Customers[[#This Row],[total_eve_charge]]&lt;=15,"Low Charges",
IF(tbl_Customers[[#This Row],[total_eve_charge]]&lt;=20,"Medium Charges","High Charges"))</f>
        <v>Medium Charges</v>
      </c>
      <c r="AB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11" spans="1:28"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c r="Z911" s="30" t="str">
        <f>IF(tbl_Customers[[#This Row],[total_eve_calls]]&lt;=80,"Low Calls",
IF(tbl_Customers[[#This Row],[total_eve_calls]]&lt;=120,"Medium Calls","High Calls"))</f>
        <v>Medium Calls</v>
      </c>
      <c r="AA911" s="30" t="str">
        <f>IF(tbl_Customers[[#This Row],[total_eve_charge]]&lt;=15,"Low Charges",
IF(tbl_Customers[[#This Row],[total_eve_charge]]&lt;=20,"Medium Charges","High Charges"))</f>
        <v>High Charges</v>
      </c>
      <c r="AB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12" spans="1:28"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c r="Z912" s="30" t="str">
        <f>IF(tbl_Customers[[#This Row],[total_eve_calls]]&lt;=80,"Low Calls",
IF(tbl_Customers[[#This Row],[total_eve_calls]]&lt;=120,"Medium Calls","High Calls"))</f>
        <v>High Calls</v>
      </c>
      <c r="AA912" s="30" t="str">
        <f>IF(tbl_Customers[[#This Row],[total_eve_charge]]&lt;=15,"Low Charges",
IF(tbl_Customers[[#This Row],[total_eve_charge]]&lt;=20,"Medium Charges","High Charges"))</f>
        <v>Medium Charges</v>
      </c>
      <c r="AB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13" spans="1:28"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c r="Z913" s="30" t="str">
        <f>IF(tbl_Customers[[#This Row],[total_eve_calls]]&lt;=80,"Low Calls",
IF(tbl_Customers[[#This Row],[total_eve_calls]]&lt;=120,"Medium Calls","High Calls"))</f>
        <v>Medium Calls</v>
      </c>
      <c r="AA913" s="30" t="str">
        <f>IF(tbl_Customers[[#This Row],[total_eve_charge]]&lt;=15,"Low Charges",
IF(tbl_Customers[[#This Row],[total_eve_charge]]&lt;=20,"Medium Charges","High Charges"))</f>
        <v>Medium Charges</v>
      </c>
      <c r="AB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14" spans="1:28"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c r="Z914" s="30" t="str">
        <f>IF(tbl_Customers[[#This Row],[total_eve_calls]]&lt;=80,"Low Calls",
IF(tbl_Customers[[#This Row],[total_eve_calls]]&lt;=120,"Medium Calls","High Calls"))</f>
        <v>Medium Calls</v>
      </c>
      <c r="AA914" s="30" t="str">
        <f>IF(tbl_Customers[[#This Row],[total_eve_charge]]&lt;=15,"Low Charges",
IF(tbl_Customers[[#This Row],[total_eve_charge]]&lt;=20,"Medium Charges","High Charges"))</f>
        <v>Medium Charges</v>
      </c>
      <c r="AB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15" spans="1:28"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c r="Z915" s="30" t="str">
        <f>IF(tbl_Customers[[#This Row],[total_eve_calls]]&lt;=80,"Low Calls",
IF(tbl_Customers[[#This Row],[total_eve_calls]]&lt;=120,"Medium Calls","High Calls"))</f>
        <v>Medium Calls</v>
      </c>
      <c r="AA915" s="30" t="str">
        <f>IF(tbl_Customers[[#This Row],[total_eve_charge]]&lt;=15,"Low Charges",
IF(tbl_Customers[[#This Row],[total_eve_charge]]&lt;=20,"Medium Charges","High Charges"))</f>
        <v>High Charges</v>
      </c>
      <c r="AB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16" spans="1:28"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c r="Z916" s="30" t="str">
        <f>IF(tbl_Customers[[#This Row],[total_eve_calls]]&lt;=80,"Low Calls",
IF(tbl_Customers[[#This Row],[total_eve_calls]]&lt;=120,"Medium Calls","High Calls"))</f>
        <v>Medium Calls</v>
      </c>
      <c r="AA916" s="30" t="str">
        <f>IF(tbl_Customers[[#This Row],[total_eve_charge]]&lt;=15,"Low Charges",
IF(tbl_Customers[[#This Row],[total_eve_charge]]&lt;=20,"Medium Charges","High Charges"))</f>
        <v>Low Charges</v>
      </c>
      <c r="AB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17" spans="1:28"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c r="Z917" s="30" t="str">
        <f>IF(tbl_Customers[[#This Row],[total_eve_calls]]&lt;=80,"Low Calls",
IF(tbl_Customers[[#This Row],[total_eve_calls]]&lt;=120,"Medium Calls","High Calls"))</f>
        <v>Medium Calls</v>
      </c>
      <c r="AA917" s="30" t="str">
        <f>IF(tbl_Customers[[#This Row],[total_eve_charge]]&lt;=15,"Low Charges",
IF(tbl_Customers[[#This Row],[total_eve_charge]]&lt;=20,"Medium Charges","High Charges"))</f>
        <v>Low Charges</v>
      </c>
      <c r="AB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18" spans="1:28"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c r="Z918" s="30" t="str">
        <f>IF(tbl_Customers[[#This Row],[total_eve_calls]]&lt;=80,"Low Calls",
IF(tbl_Customers[[#This Row],[total_eve_calls]]&lt;=120,"Medium Calls","High Calls"))</f>
        <v>Medium Calls</v>
      </c>
      <c r="AA918" s="30" t="str">
        <f>IF(tbl_Customers[[#This Row],[total_eve_charge]]&lt;=15,"Low Charges",
IF(tbl_Customers[[#This Row],[total_eve_charge]]&lt;=20,"Medium Charges","High Charges"))</f>
        <v>Medium Charges</v>
      </c>
      <c r="AB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19" spans="1:28"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c r="Z919" s="30" t="str">
        <f>IF(tbl_Customers[[#This Row],[total_eve_calls]]&lt;=80,"Low Calls",
IF(tbl_Customers[[#This Row],[total_eve_calls]]&lt;=120,"Medium Calls","High Calls"))</f>
        <v>High Calls</v>
      </c>
      <c r="AA919" s="30" t="str">
        <f>IF(tbl_Customers[[#This Row],[total_eve_charge]]&lt;=15,"Low Charges",
IF(tbl_Customers[[#This Row],[total_eve_charge]]&lt;=20,"Medium Charges","High Charges"))</f>
        <v>High Charges</v>
      </c>
      <c r="AB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20" spans="1:28"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c r="Z920" s="30" t="str">
        <f>IF(tbl_Customers[[#This Row],[total_eve_calls]]&lt;=80,"Low Calls",
IF(tbl_Customers[[#This Row],[total_eve_calls]]&lt;=120,"Medium Calls","High Calls"))</f>
        <v>Medium Calls</v>
      </c>
      <c r="AA920" s="30" t="str">
        <f>IF(tbl_Customers[[#This Row],[total_eve_charge]]&lt;=15,"Low Charges",
IF(tbl_Customers[[#This Row],[total_eve_charge]]&lt;=20,"Medium Charges","High Charges"))</f>
        <v>Medium Charges</v>
      </c>
      <c r="AB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21" spans="1:28"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c r="Z921" s="30" t="str">
        <f>IF(tbl_Customers[[#This Row],[total_eve_calls]]&lt;=80,"Low Calls",
IF(tbl_Customers[[#This Row],[total_eve_calls]]&lt;=120,"Medium Calls","High Calls"))</f>
        <v>Medium Calls</v>
      </c>
      <c r="AA921" s="30" t="str">
        <f>IF(tbl_Customers[[#This Row],[total_eve_charge]]&lt;=15,"Low Charges",
IF(tbl_Customers[[#This Row],[total_eve_charge]]&lt;=20,"Medium Charges","High Charges"))</f>
        <v>Medium Charges</v>
      </c>
      <c r="AB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22" spans="1:28"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c r="Z922" s="30" t="str">
        <f>IF(tbl_Customers[[#This Row],[total_eve_calls]]&lt;=80,"Low Calls",
IF(tbl_Customers[[#This Row],[total_eve_calls]]&lt;=120,"Medium Calls","High Calls"))</f>
        <v>Medium Calls</v>
      </c>
      <c r="AA922" s="30" t="str">
        <f>IF(tbl_Customers[[#This Row],[total_eve_charge]]&lt;=15,"Low Charges",
IF(tbl_Customers[[#This Row],[total_eve_charge]]&lt;=20,"Medium Charges","High Charges"))</f>
        <v>Low Charges</v>
      </c>
      <c r="AB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23" spans="1:28"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c r="Z923" s="30" t="str">
        <f>IF(tbl_Customers[[#This Row],[total_eve_calls]]&lt;=80,"Low Calls",
IF(tbl_Customers[[#This Row],[total_eve_calls]]&lt;=120,"Medium Calls","High Calls"))</f>
        <v>Medium Calls</v>
      </c>
      <c r="AA923" s="30" t="str">
        <f>IF(tbl_Customers[[#This Row],[total_eve_charge]]&lt;=15,"Low Charges",
IF(tbl_Customers[[#This Row],[total_eve_charge]]&lt;=20,"Medium Charges","High Charges"))</f>
        <v>High Charges</v>
      </c>
      <c r="AB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24" spans="1:28"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c r="Z924" s="30" t="str">
        <f>IF(tbl_Customers[[#This Row],[total_eve_calls]]&lt;=80,"Low Calls",
IF(tbl_Customers[[#This Row],[total_eve_calls]]&lt;=120,"Medium Calls","High Calls"))</f>
        <v>High Calls</v>
      </c>
      <c r="AA924" s="30" t="str">
        <f>IF(tbl_Customers[[#This Row],[total_eve_charge]]&lt;=15,"Low Charges",
IF(tbl_Customers[[#This Row],[total_eve_charge]]&lt;=20,"Medium Charges","High Charges"))</f>
        <v>High Charges</v>
      </c>
      <c r="AB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25" spans="1:28"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c r="Z925" s="30" t="str">
        <f>IF(tbl_Customers[[#This Row],[total_eve_calls]]&lt;=80,"Low Calls",
IF(tbl_Customers[[#This Row],[total_eve_calls]]&lt;=120,"Medium Calls","High Calls"))</f>
        <v>Low Calls</v>
      </c>
      <c r="AA925" s="30" t="str">
        <f>IF(tbl_Customers[[#This Row],[total_eve_charge]]&lt;=15,"Low Charges",
IF(tbl_Customers[[#This Row],[total_eve_charge]]&lt;=20,"Medium Charges","High Charges"))</f>
        <v>Low Charges</v>
      </c>
      <c r="AB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26" spans="1:28"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c r="Z926" s="30" t="str">
        <f>IF(tbl_Customers[[#This Row],[total_eve_calls]]&lt;=80,"Low Calls",
IF(tbl_Customers[[#This Row],[total_eve_calls]]&lt;=120,"Medium Calls","High Calls"))</f>
        <v>Medium Calls</v>
      </c>
      <c r="AA926" s="30" t="str">
        <f>IF(tbl_Customers[[#This Row],[total_eve_charge]]&lt;=15,"Low Charges",
IF(tbl_Customers[[#This Row],[total_eve_charge]]&lt;=20,"Medium Charges","High Charges"))</f>
        <v>Medium Charges</v>
      </c>
      <c r="AB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27" spans="1:28"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c r="Z927" s="30" t="str">
        <f>IF(tbl_Customers[[#This Row],[total_eve_calls]]&lt;=80,"Low Calls",
IF(tbl_Customers[[#This Row],[total_eve_calls]]&lt;=120,"Medium Calls","High Calls"))</f>
        <v>Medium Calls</v>
      </c>
      <c r="AA927" s="30" t="str">
        <f>IF(tbl_Customers[[#This Row],[total_eve_charge]]&lt;=15,"Low Charges",
IF(tbl_Customers[[#This Row],[total_eve_charge]]&lt;=20,"Medium Charges","High Charges"))</f>
        <v>Medium Charges</v>
      </c>
      <c r="AB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28" spans="1:28"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c r="Z928" s="30" t="str">
        <f>IF(tbl_Customers[[#This Row],[total_eve_calls]]&lt;=80,"Low Calls",
IF(tbl_Customers[[#This Row],[total_eve_calls]]&lt;=120,"Medium Calls","High Calls"))</f>
        <v>Medium Calls</v>
      </c>
      <c r="AA928" s="30" t="str">
        <f>IF(tbl_Customers[[#This Row],[total_eve_charge]]&lt;=15,"Low Charges",
IF(tbl_Customers[[#This Row],[total_eve_charge]]&lt;=20,"Medium Charges","High Charges"))</f>
        <v>High Charges</v>
      </c>
      <c r="AB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29" spans="1:28"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c r="Z929" s="30" t="str">
        <f>IF(tbl_Customers[[#This Row],[total_eve_calls]]&lt;=80,"Low Calls",
IF(tbl_Customers[[#This Row],[total_eve_calls]]&lt;=120,"Medium Calls","High Calls"))</f>
        <v>High Calls</v>
      </c>
      <c r="AA929" s="30" t="str">
        <f>IF(tbl_Customers[[#This Row],[total_eve_charge]]&lt;=15,"Low Charges",
IF(tbl_Customers[[#This Row],[total_eve_charge]]&lt;=20,"Medium Charges","High Charges"))</f>
        <v>Medium Charges</v>
      </c>
      <c r="AB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30" spans="1:28"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c r="Z930" s="30" t="str">
        <f>IF(tbl_Customers[[#This Row],[total_eve_calls]]&lt;=80,"Low Calls",
IF(tbl_Customers[[#This Row],[total_eve_calls]]&lt;=120,"Medium Calls","High Calls"))</f>
        <v>Medium Calls</v>
      </c>
      <c r="AA930" s="30" t="str">
        <f>IF(tbl_Customers[[#This Row],[total_eve_charge]]&lt;=15,"Low Charges",
IF(tbl_Customers[[#This Row],[total_eve_charge]]&lt;=20,"Medium Charges","High Charges"))</f>
        <v>Medium Charges</v>
      </c>
      <c r="AB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31" spans="1:28"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c r="Z931" s="30" t="str">
        <f>IF(tbl_Customers[[#This Row],[total_eve_calls]]&lt;=80,"Low Calls",
IF(tbl_Customers[[#This Row],[total_eve_calls]]&lt;=120,"Medium Calls","High Calls"))</f>
        <v>Medium Calls</v>
      </c>
      <c r="AA931" s="30" t="str">
        <f>IF(tbl_Customers[[#This Row],[total_eve_charge]]&lt;=15,"Low Charges",
IF(tbl_Customers[[#This Row],[total_eve_charge]]&lt;=20,"Medium Charges","High Charges"))</f>
        <v>Low Charges</v>
      </c>
      <c r="AB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32" spans="1:28"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c r="Z932" s="30" t="str">
        <f>IF(tbl_Customers[[#This Row],[total_eve_calls]]&lt;=80,"Low Calls",
IF(tbl_Customers[[#This Row],[total_eve_calls]]&lt;=120,"Medium Calls","High Calls"))</f>
        <v>Low Calls</v>
      </c>
      <c r="AA932" s="30" t="str">
        <f>IF(tbl_Customers[[#This Row],[total_eve_charge]]&lt;=15,"Low Charges",
IF(tbl_Customers[[#This Row],[total_eve_charge]]&lt;=20,"Medium Charges","High Charges"))</f>
        <v>Medium Charges</v>
      </c>
      <c r="AB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33" spans="1:28"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c r="Z933" s="30" t="str">
        <f>IF(tbl_Customers[[#This Row],[total_eve_calls]]&lt;=80,"Low Calls",
IF(tbl_Customers[[#This Row],[total_eve_calls]]&lt;=120,"Medium Calls","High Calls"))</f>
        <v>Low Calls</v>
      </c>
      <c r="AA933" s="30" t="str">
        <f>IF(tbl_Customers[[#This Row],[total_eve_charge]]&lt;=15,"Low Charges",
IF(tbl_Customers[[#This Row],[total_eve_charge]]&lt;=20,"Medium Charges","High Charges"))</f>
        <v>High Charges</v>
      </c>
      <c r="AB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34" spans="1:28"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c r="Z934" s="30" t="str">
        <f>IF(tbl_Customers[[#This Row],[total_eve_calls]]&lt;=80,"Low Calls",
IF(tbl_Customers[[#This Row],[total_eve_calls]]&lt;=120,"Medium Calls","High Calls"))</f>
        <v>Medium Calls</v>
      </c>
      <c r="AA934" s="30" t="str">
        <f>IF(tbl_Customers[[#This Row],[total_eve_charge]]&lt;=15,"Low Charges",
IF(tbl_Customers[[#This Row],[total_eve_charge]]&lt;=20,"Medium Charges","High Charges"))</f>
        <v>Low Charges</v>
      </c>
      <c r="AB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35" spans="1:28"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c r="Z935" s="30" t="str">
        <f>IF(tbl_Customers[[#This Row],[total_eve_calls]]&lt;=80,"Low Calls",
IF(tbl_Customers[[#This Row],[total_eve_calls]]&lt;=120,"Medium Calls","High Calls"))</f>
        <v>Medium Calls</v>
      </c>
      <c r="AA935" s="30" t="str">
        <f>IF(tbl_Customers[[#This Row],[total_eve_charge]]&lt;=15,"Low Charges",
IF(tbl_Customers[[#This Row],[total_eve_charge]]&lt;=20,"Medium Charges","High Charges"))</f>
        <v>Low Charges</v>
      </c>
      <c r="AB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36" spans="1:28"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c r="Z936" s="30" t="str">
        <f>IF(tbl_Customers[[#This Row],[total_eve_calls]]&lt;=80,"Low Calls",
IF(tbl_Customers[[#This Row],[total_eve_calls]]&lt;=120,"Medium Calls","High Calls"))</f>
        <v>Medium Calls</v>
      </c>
      <c r="AA936" s="30" t="str">
        <f>IF(tbl_Customers[[#This Row],[total_eve_charge]]&lt;=15,"Low Charges",
IF(tbl_Customers[[#This Row],[total_eve_charge]]&lt;=20,"Medium Charges","High Charges"))</f>
        <v>High Charges</v>
      </c>
      <c r="AB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37" spans="1:28"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c r="Z937" s="30" t="str">
        <f>IF(tbl_Customers[[#This Row],[total_eve_calls]]&lt;=80,"Low Calls",
IF(tbl_Customers[[#This Row],[total_eve_calls]]&lt;=120,"Medium Calls","High Calls"))</f>
        <v>Medium Calls</v>
      </c>
      <c r="AA937" s="30" t="str">
        <f>IF(tbl_Customers[[#This Row],[total_eve_charge]]&lt;=15,"Low Charges",
IF(tbl_Customers[[#This Row],[total_eve_charge]]&lt;=20,"Medium Charges","High Charges"))</f>
        <v>High Charges</v>
      </c>
      <c r="AB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38" spans="1:28"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c r="Z938" s="30" t="str">
        <f>IF(tbl_Customers[[#This Row],[total_eve_calls]]&lt;=80,"Low Calls",
IF(tbl_Customers[[#This Row],[total_eve_calls]]&lt;=120,"Medium Calls","High Calls"))</f>
        <v>Medium Calls</v>
      </c>
      <c r="AA938" s="30" t="str">
        <f>IF(tbl_Customers[[#This Row],[total_eve_charge]]&lt;=15,"Low Charges",
IF(tbl_Customers[[#This Row],[total_eve_charge]]&lt;=20,"Medium Charges","High Charges"))</f>
        <v>Medium Charges</v>
      </c>
      <c r="AB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39" spans="1:28"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c r="Z939" s="30" t="str">
        <f>IF(tbl_Customers[[#This Row],[total_eve_calls]]&lt;=80,"Low Calls",
IF(tbl_Customers[[#This Row],[total_eve_calls]]&lt;=120,"Medium Calls","High Calls"))</f>
        <v>Medium Calls</v>
      </c>
      <c r="AA939" s="30" t="str">
        <f>IF(tbl_Customers[[#This Row],[total_eve_charge]]&lt;=15,"Low Charges",
IF(tbl_Customers[[#This Row],[total_eve_charge]]&lt;=20,"Medium Charges","High Charges"))</f>
        <v>High Charges</v>
      </c>
      <c r="AB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40" spans="1:28"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c r="Z940" s="30" t="str">
        <f>IF(tbl_Customers[[#This Row],[total_eve_calls]]&lt;=80,"Low Calls",
IF(tbl_Customers[[#This Row],[total_eve_calls]]&lt;=120,"Medium Calls","High Calls"))</f>
        <v>Medium Calls</v>
      </c>
      <c r="AA940" s="30" t="str">
        <f>IF(tbl_Customers[[#This Row],[total_eve_charge]]&lt;=15,"Low Charges",
IF(tbl_Customers[[#This Row],[total_eve_charge]]&lt;=20,"Medium Charges","High Charges"))</f>
        <v>Medium Charges</v>
      </c>
      <c r="AB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41" spans="1:28"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c r="Z941" s="30" t="str">
        <f>IF(tbl_Customers[[#This Row],[total_eve_calls]]&lt;=80,"Low Calls",
IF(tbl_Customers[[#This Row],[total_eve_calls]]&lt;=120,"Medium Calls","High Calls"))</f>
        <v>Medium Calls</v>
      </c>
      <c r="AA941" s="30" t="str">
        <f>IF(tbl_Customers[[#This Row],[total_eve_charge]]&lt;=15,"Low Charges",
IF(tbl_Customers[[#This Row],[total_eve_charge]]&lt;=20,"Medium Charges","High Charges"))</f>
        <v>Medium Charges</v>
      </c>
      <c r="AB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42" spans="1:28"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c r="Z942" s="30" t="str">
        <f>IF(tbl_Customers[[#This Row],[total_eve_calls]]&lt;=80,"Low Calls",
IF(tbl_Customers[[#This Row],[total_eve_calls]]&lt;=120,"Medium Calls","High Calls"))</f>
        <v>High Calls</v>
      </c>
      <c r="AA942" s="30" t="str">
        <f>IF(tbl_Customers[[#This Row],[total_eve_charge]]&lt;=15,"Low Charges",
IF(tbl_Customers[[#This Row],[total_eve_charge]]&lt;=20,"Medium Charges","High Charges"))</f>
        <v>High Charges</v>
      </c>
      <c r="AB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43" spans="1:28"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c r="Z943" s="30" t="str">
        <f>IF(tbl_Customers[[#This Row],[total_eve_calls]]&lt;=80,"Low Calls",
IF(tbl_Customers[[#This Row],[total_eve_calls]]&lt;=120,"Medium Calls","High Calls"))</f>
        <v>High Calls</v>
      </c>
      <c r="AA943" s="30" t="str">
        <f>IF(tbl_Customers[[#This Row],[total_eve_charge]]&lt;=15,"Low Charges",
IF(tbl_Customers[[#This Row],[total_eve_charge]]&lt;=20,"Medium Charges","High Charges"))</f>
        <v>Low Charges</v>
      </c>
      <c r="AB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44" spans="1:28"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c r="Z944" s="30" t="str">
        <f>IF(tbl_Customers[[#This Row],[total_eve_calls]]&lt;=80,"Low Calls",
IF(tbl_Customers[[#This Row],[total_eve_calls]]&lt;=120,"Medium Calls","High Calls"))</f>
        <v>High Calls</v>
      </c>
      <c r="AA944" s="30" t="str">
        <f>IF(tbl_Customers[[#This Row],[total_eve_charge]]&lt;=15,"Low Charges",
IF(tbl_Customers[[#This Row],[total_eve_charge]]&lt;=20,"Medium Charges","High Charges"))</f>
        <v>Low Charges</v>
      </c>
      <c r="AB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45" spans="1:28"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c r="Z945" s="30" t="str">
        <f>IF(tbl_Customers[[#This Row],[total_eve_calls]]&lt;=80,"Low Calls",
IF(tbl_Customers[[#This Row],[total_eve_calls]]&lt;=120,"Medium Calls","High Calls"))</f>
        <v>High Calls</v>
      </c>
      <c r="AA945" s="30" t="str">
        <f>IF(tbl_Customers[[#This Row],[total_eve_charge]]&lt;=15,"Low Charges",
IF(tbl_Customers[[#This Row],[total_eve_charge]]&lt;=20,"Medium Charges","High Charges"))</f>
        <v>High Charges</v>
      </c>
      <c r="AB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46" spans="1:28"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c r="Z946" s="30" t="str">
        <f>IF(tbl_Customers[[#This Row],[total_eve_calls]]&lt;=80,"Low Calls",
IF(tbl_Customers[[#This Row],[total_eve_calls]]&lt;=120,"Medium Calls","High Calls"))</f>
        <v>Medium Calls</v>
      </c>
      <c r="AA946" s="30" t="str">
        <f>IF(tbl_Customers[[#This Row],[total_eve_charge]]&lt;=15,"Low Charges",
IF(tbl_Customers[[#This Row],[total_eve_charge]]&lt;=20,"Medium Charges","High Charges"))</f>
        <v>Medium Charges</v>
      </c>
      <c r="AB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47" spans="1:28"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c r="Z947" s="30" t="str">
        <f>IF(tbl_Customers[[#This Row],[total_eve_calls]]&lt;=80,"Low Calls",
IF(tbl_Customers[[#This Row],[total_eve_calls]]&lt;=120,"Medium Calls","High Calls"))</f>
        <v>High Calls</v>
      </c>
      <c r="AA947" s="30" t="str">
        <f>IF(tbl_Customers[[#This Row],[total_eve_charge]]&lt;=15,"Low Charges",
IF(tbl_Customers[[#This Row],[total_eve_charge]]&lt;=20,"Medium Charges","High Charges"))</f>
        <v>High Charges</v>
      </c>
      <c r="AB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48" spans="1:28"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c r="Z948" s="30" t="str">
        <f>IF(tbl_Customers[[#This Row],[total_eve_calls]]&lt;=80,"Low Calls",
IF(tbl_Customers[[#This Row],[total_eve_calls]]&lt;=120,"Medium Calls","High Calls"))</f>
        <v>Medium Calls</v>
      </c>
      <c r="AA948" s="30" t="str">
        <f>IF(tbl_Customers[[#This Row],[total_eve_charge]]&lt;=15,"Low Charges",
IF(tbl_Customers[[#This Row],[total_eve_charge]]&lt;=20,"Medium Charges","High Charges"))</f>
        <v>Medium Charges</v>
      </c>
      <c r="AB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49" spans="1:28"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c r="Z949" s="30" t="str">
        <f>IF(tbl_Customers[[#This Row],[total_eve_calls]]&lt;=80,"Low Calls",
IF(tbl_Customers[[#This Row],[total_eve_calls]]&lt;=120,"Medium Calls","High Calls"))</f>
        <v>Low Calls</v>
      </c>
      <c r="AA949" s="30" t="str">
        <f>IF(tbl_Customers[[#This Row],[total_eve_charge]]&lt;=15,"Low Charges",
IF(tbl_Customers[[#This Row],[total_eve_charge]]&lt;=20,"Medium Charges","High Charges"))</f>
        <v>Medium Charges</v>
      </c>
      <c r="AB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0" spans="1:28"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c r="Z950" s="30" t="str">
        <f>IF(tbl_Customers[[#This Row],[total_eve_calls]]&lt;=80,"Low Calls",
IF(tbl_Customers[[#This Row],[total_eve_calls]]&lt;=120,"Medium Calls","High Calls"))</f>
        <v>Low Calls</v>
      </c>
      <c r="AA950" s="30" t="str">
        <f>IF(tbl_Customers[[#This Row],[total_eve_charge]]&lt;=15,"Low Charges",
IF(tbl_Customers[[#This Row],[total_eve_charge]]&lt;=20,"Medium Charges","High Charges"))</f>
        <v>Low Charges</v>
      </c>
      <c r="AB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951" spans="1:28"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c r="Z951" s="30" t="str">
        <f>IF(tbl_Customers[[#This Row],[total_eve_calls]]&lt;=80,"Low Calls",
IF(tbl_Customers[[#This Row],[total_eve_calls]]&lt;=120,"Medium Calls","High Calls"))</f>
        <v>Medium Calls</v>
      </c>
      <c r="AA951" s="30" t="str">
        <f>IF(tbl_Customers[[#This Row],[total_eve_charge]]&lt;=15,"Low Charges",
IF(tbl_Customers[[#This Row],[total_eve_charge]]&lt;=20,"Medium Charges","High Charges"))</f>
        <v>Medium Charges</v>
      </c>
      <c r="AB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2" spans="1:28"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c r="Z952" s="30" t="str">
        <f>IF(tbl_Customers[[#This Row],[total_eve_calls]]&lt;=80,"Low Calls",
IF(tbl_Customers[[#This Row],[total_eve_calls]]&lt;=120,"Medium Calls","High Calls"))</f>
        <v>Medium Calls</v>
      </c>
      <c r="AA952" s="30" t="str">
        <f>IF(tbl_Customers[[#This Row],[total_eve_charge]]&lt;=15,"Low Charges",
IF(tbl_Customers[[#This Row],[total_eve_charge]]&lt;=20,"Medium Charges","High Charges"))</f>
        <v>Medium Charges</v>
      </c>
      <c r="AB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3" spans="1:28"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c r="Z953" s="30" t="str">
        <f>IF(tbl_Customers[[#This Row],[total_eve_calls]]&lt;=80,"Low Calls",
IF(tbl_Customers[[#This Row],[total_eve_calls]]&lt;=120,"Medium Calls","High Calls"))</f>
        <v>Medium Calls</v>
      </c>
      <c r="AA953" s="30" t="str">
        <f>IF(tbl_Customers[[#This Row],[total_eve_charge]]&lt;=15,"Low Charges",
IF(tbl_Customers[[#This Row],[total_eve_charge]]&lt;=20,"Medium Charges","High Charges"))</f>
        <v>Low Charges</v>
      </c>
      <c r="AB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4" spans="1:28"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c r="Z954" s="30" t="str">
        <f>IF(tbl_Customers[[#This Row],[total_eve_calls]]&lt;=80,"Low Calls",
IF(tbl_Customers[[#This Row],[total_eve_calls]]&lt;=120,"Medium Calls","High Calls"))</f>
        <v>Medium Calls</v>
      </c>
      <c r="AA954" s="30" t="str">
        <f>IF(tbl_Customers[[#This Row],[total_eve_charge]]&lt;=15,"Low Charges",
IF(tbl_Customers[[#This Row],[total_eve_charge]]&lt;=20,"Medium Charges","High Charges"))</f>
        <v>Medium Charges</v>
      </c>
      <c r="AB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5" spans="1:28"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c r="Z955" s="30" t="str">
        <f>IF(tbl_Customers[[#This Row],[total_eve_calls]]&lt;=80,"Low Calls",
IF(tbl_Customers[[#This Row],[total_eve_calls]]&lt;=120,"Medium Calls","High Calls"))</f>
        <v>Medium Calls</v>
      </c>
      <c r="AA955" s="30" t="str">
        <f>IF(tbl_Customers[[#This Row],[total_eve_charge]]&lt;=15,"Low Charges",
IF(tbl_Customers[[#This Row],[total_eve_charge]]&lt;=20,"Medium Charges","High Charges"))</f>
        <v>Medium Charges</v>
      </c>
      <c r="AB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56" spans="1:28"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c r="Z956" s="30" t="str">
        <f>IF(tbl_Customers[[#This Row],[total_eve_calls]]&lt;=80,"Low Calls",
IF(tbl_Customers[[#This Row],[total_eve_calls]]&lt;=120,"Medium Calls","High Calls"))</f>
        <v>Medium Calls</v>
      </c>
      <c r="AA956" s="30" t="str">
        <f>IF(tbl_Customers[[#This Row],[total_eve_charge]]&lt;=15,"Low Charges",
IF(tbl_Customers[[#This Row],[total_eve_charge]]&lt;=20,"Medium Charges","High Charges"))</f>
        <v>Medium Charges</v>
      </c>
      <c r="AB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7" spans="1:28"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c r="Z957" s="30" t="str">
        <f>IF(tbl_Customers[[#This Row],[total_eve_calls]]&lt;=80,"Low Calls",
IF(tbl_Customers[[#This Row],[total_eve_calls]]&lt;=120,"Medium Calls","High Calls"))</f>
        <v>Medium Calls</v>
      </c>
      <c r="AA957" s="30" t="str">
        <f>IF(tbl_Customers[[#This Row],[total_eve_charge]]&lt;=15,"Low Charges",
IF(tbl_Customers[[#This Row],[total_eve_charge]]&lt;=20,"Medium Charges","High Charges"))</f>
        <v>Medium Charges</v>
      </c>
      <c r="AB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8" spans="1:28"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c r="Z958" s="30" t="str">
        <f>IF(tbl_Customers[[#This Row],[total_eve_calls]]&lt;=80,"Low Calls",
IF(tbl_Customers[[#This Row],[total_eve_calls]]&lt;=120,"Medium Calls","High Calls"))</f>
        <v>High Calls</v>
      </c>
      <c r="AA958" s="30" t="str">
        <f>IF(tbl_Customers[[#This Row],[total_eve_charge]]&lt;=15,"Low Charges",
IF(tbl_Customers[[#This Row],[total_eve_charge]]&lt;=20,"Medium Charges","High Charges"))</f>
        <v>Medium Charges</v>
      </c>
      <c r="AB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59" spans="1:28"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c r="Z959" s="30" t="str">
        <f>IF(tbl_Customers[[#This Row],[total_eve_calls]]&lt;=80,"Low Calls",
IF(tbl_Customers[[#This Row],[total_eve_calls]]&lt;=120,"Medium Calls","High Calls"))</f>
        <v>Medium Calls</v>
      </c>
      <c r="AA959" s="30" t="str">
        <f>IF(tbl_Customers[[#This Row],[total_eve_charge]]&lt;=15,"Low Charges",
IF(tbl_Customers[[#This Row],[total_eve_charge]]&lt;=20,"Medium Charges","High Charges"))</f>
        <v>Low Charges</v>
      </c>
      <c r="AB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60" spans="1:28"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c r="Z960" s="30" t="str">
        <f>IF(tbl_Customers[[#This Row],[total_eve_calls]]&lt;=80,"Low Calls",
IF(tbl_Customers[[#This Row],[total_eve_calls]]&lt;=120,"Medium Calls","High Calls"))</f>
        <v>Medium Calls</v>
      </c>
      <c r="AA960" s="30" t="str">
        <f>IF(tbl_Customers[[#This Row],[total_eve_charge]]&lt;=15,"Low Charges",
IF(tbl_Customers[[#This Row],[total_eve_charge]]&lt;=20,"Medium Charges","High Charges"))</f>
        <v>Medium Charges</v>
      </c>
      <c r="AB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61" spans="1:28"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c r="Z961" s="30" t="str">
        <f>IF(tbl_Customers[[#This Row],[total_eve_calls]]&lt;=80,"Low Calls",
IF(tbl_Customers[[#This Row],[total_eve_calls]]&lt;=120,"Medium Calls","High Calls"))</f>
        <v>Medium Calls</v>
      </c>
      <c r="AA961" s="30" t="str">
        <f>IF(tbl_Customers[[#This Row],[total_eve_charge]]&lt;=15,"Low Charges",
IF(tbl_Customers[[#This Row],[total_eve_charge]]&lt;=20,"Medium Charges","High Charges"))</f>
        <v>High Charges</v>
      </c>
      <c r="AB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62" spans="1:28"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c r="Z962" s="30" t="str">
        <f>IF(tbl_Customers[[#This Row],[total_eve_calls]]&lt;=80,"Low Calls",
IF(tbl_Customers[[#This Row],[total_eve_calls]]&lt;=120,"Medium Calls","High Calls"))</f>
        <v>High Calls</v>
      </c>
      <c r="AA962" s="30" t="str">
        <f>IF(tbl_Customers[[#This Row],[total_eve_charge]]&lt;=15,"Low Charges",
IF(tbl_Customers[[#This Row],[total_eve_charge]]&lt;=20,"Medium Charges","High Charges"))</f>
        <v>Low Charges</v>
      </c>
      <c r="AB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63" spans="1:28"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c r="Z963" s="30" t="str">
        <f>IF(tbl_Customers[[#This Row],[total_eve_calls]]&lt;=80,"Low Calls",
IF(tbl_Customers[[#This Row],[total_eve_calls]]&lt;=120,"Medium Calls","High Calls"))</f>
        <v>Medium Calls</v>
      </c>
      <c r="AA963" s="30" t="str">
        <f>IF(tbl_Customers[[#This Row],[total_eve_charge]]&lt;=15,"Low Charges",
IF(tbl_Customers[[#This Row],[total_eve_charge]]&lt;=20,"Medium Charges","High Charges"))</f>
        <v>Medium Charges</v>
      </c>
      <c r="AB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64" spans="1:28"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c r="Z964" s="30" t="str">
        <f>IF(tbl_Customers[[#This Row],[total_eve_calls]]&lt;=80,"Low Calls",
IF(tbl_Customers[[#This Row],[total_eve_calls]]&lt;=120,"Medium Calls","High Calls"))</f>
        <v>Medium Calls</v>
      </c>
      <c r="AA964" s="30" t="str">
        <f>IF(tbl_Customers[[#This Row],[total_eve_charge]]&lt;=15,"Low Charges",
IF(tbl_Customers[[#This Row],[total_eve_charge]]&lt;=20,"Medium Charges","High Charges"))</f>
        <v>Low Charges</v>
      </c>
      <c r="AB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65" spans="1:28"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c r="Z965" s="30" t="str">
        <f>IF(tbl_Customers[[#This Row],[total_eve_calls]]&lt;=80,"Low Calls",
IF(tbl_Customers[[#This Row],[total_eve_calls]]&lt;=120,"Medium Calls","High Calls"))</f>
        <v>Medium Calls</v>
      </c>
      <c r="AA965" s="30" t="str">
        <f>IF(tbl_Customers[[#This Row],[total_eve_charge]]&lt;=15,"Low Charges",
IF(tbl_Customers[[#This Row],[total_eve_charge]]&lt;=20,"Medium Charges","High Charges"))</f>
        <v>Low Charges</v>
      </c>
      <c r="AB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66" spans="1:28"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c r="Z966" s="30" t="str">
        <f>IF(tbl_Customers[[#This Row],[total_eve_calls]]&lt;=80,"Low Calls",
IF(tbl_Customers[[#This Row],[total_eve_calls]]&lt;=120,"Medium Calls","High Calls"))</f>
        <v>Low Calls</v>
      </c>
      <c r="AA966" s="30" t="str">
        <f>IF(tbl_Customers[[#This Row],[total_eve_charge]]&lt;=15,"Low Charges",
IF(tbl_Customers[[#This Row],[total_eve_charge]]&lt;=20,"Medium Charges","High Charges"))</f>
        <v>Low Charges</v>
      </c>
      <c r="AB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67" spans="1:28"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c r="Z967" s="30" t="str">
        <f>IF(tbl_Customers[[#This Row],[total_eve_calls]]&lt;=80,"Low Calls",
IF(tbl_Customers[[#This Row],[total_eve_calls]]&lt;=120,"Medium Calls","High Calls"))</f>
        <v>Medium Calls</v>
      </c>
      <c r="AA967" s="30" t="str">
        <f>IF(tbl_Customers[[#This Row],[total_eve_charge]]&lt;=15,"Low Charges",
IF(tbl_Customers[[#This Row],[total_eve_charge]]&lt;=20,"Medium Charges","High Charges"))</f>
        <v>Medium Charges</v>
      </c>
      <c r="AB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68" spans="1:28"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c r="Z968" s="30" t="str">
        <f>IF(tbl_Customers[[#This Row],[total_eve_calls]]&lt;=80,"Low Calls",
IF(tbl_Customers[[#This Row],[total_eve_calls]]&lt;=120,"Medium Calls","High Calls"))</f>
        <v>Medium Calls</v>
      </c>
      <c r="AA968" s="30" t="str">
        <f>IF(tbl_Customers[[#This Row],[total_eve_charge]]&lt;=15,"Low Charges",
IF(tbl_Customers[[#This Row],[total_eve_charge]]&lt;=20,"Medium Charges","High Charges"))</f>
        <v>Medium Charges</v>
      </c>
      <c r="AB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69" spans="1:28"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c r="Z969" s="30" t="str">
        <f>IF(tbl_Customers[[#This Row],[total_eve_calls]]&lt;=80,"Low Calls",
IF(tbl_Customers[[#This Row],[total_eve_calls]]&lt;=120,"Medium Calls","High Calls"))</f>
        <v>Medium Calls</v>
      </c>
      <c r="AA969" s="30" t="str">
        <f>IF(tbl_Customers[[#This Row],[total_eve_charge]]&lt;=15,"Low Charges",
IF(tbl_Customers[[#This Row],[total_eve_charge]]&lt;=20,"Medium Charges","High Charges"))</f>
        <v>Medium Charges</v>
      </c>
      <c r="AB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70" spans="1:28"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c r="Z970" s="30" t="str">
        <f>IF(tbl_Customers[[#This Row],[total_eve_calls]]&lt;=80,"Low Calls",
IF(tbl_Customers[[#This Row],[total_eve_calls]]&lt;=120,"Medium Calls","High Calls"))</f>
        <v>High Calls</v>
      </c>
      <c r="AA970" s="30" t="str">
        <f>IF(tbl_Customers[[#This Row],[total_eve_charge]]&lt;=15,"Low Charges",
IF(tbl_Customers[[#This Row],[total_eve_charge]]&lt;=20,"Medium Charges","High Charges"))</f>
        <v>Medium Charges</v>
      </c>
      <c r="AB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71" spans="1:28"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c r="Z971" s="30" t="str">
        <f>IF(tbl_Customers[[#This Row],[total_eve_calls]]&lt;=80,"Low Calls",
IF(tbl_Customers[[#This Row],[total_eve_calls]]&lt;=120,"Medium Calls","High Calls"))</f>
        <v>Medium Calls</v>
      </c>
      <c r="AA971" s="30" t="str">
        <f>IF(tbl_Customers[[#This Row],[total_eve_charge]]&lt;=15,"Low Charges",
IF(tbl_Customers[[#This Row],[total_eve_charge]]&lt;=20,"Medium Charges","High Charges"))</f>
        <v>Medium Charges</v>
      </c>
      <c r="AB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72" spans="1:28"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c r="Z972" s="30" t="str">
        <f>IF(tbl_Customers[[#This Row],[total_eve_calls]]&lt;=80,"Low Calls",
IF(tbl_Customers[[#This Row],[total_eve_calls]]&lt;=120,"Medium Calls","High Calls"))</f>
        <v>Medium Calls</v>
      </c>
      <c r="AA972" s="30" t="str">
        <f>IF(tbl_Customers[[#This Row],[total_eve_charge]]&lt;=15,"Low Charges",
IF(tbl_Customers[[#This Row],[total_eve_charge]]&lt;=20,"Medium Charges","High Charges"))</f>
        <v>Medium Charges</v>
      </c>
      <c r="AB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73" spans="1:28"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c r="Z973" s="30" t="str">
        <f>IF(tbl_Customers[[#This Row],[total_eve_calls]]&lt;=80,"Low Calls",
IF(tbl_Customers[[#This Row],[total_eve_calls]]&lt;=120,"Medium Calls","High Calls"))</f>
        <v>High Calls</v>
      </c>
      <c r="AA973" s="30" t="str">
        <f>IF(tbl_Customers[[#This Row],[total_eve_charge]]&lt;=15,"Low Charges",
IF(tbl_Customers[[#This Row],[total_eve_charge]]&lt;=20,"Medium Charges","High Charges"))</f>
        <v>High Charges</v>
      </c>
      <c r="AB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74" spans="1:28"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c r="Z974" s="30" t="str">
        <f>IF(tbl_Customers[[#This Row],[total_eve_calls]]&lt;=80,"Low Calls",
IF(tbl_Customers[[#This Row],[total_eve_calls]]&lt;=120,"Medium Calls","High Calls"))</f>
        <v>Medium Calls</v>
      </c>
      <c r="AA974" s="30" t="str">
        <f>IF(tbl_Customers[[#This Row],[total_eve_charge]]&lt;=15,"Low Charges",
IF(tbl_Customers[[#This Row],[total_eve_charge]]&lt;=20,"Medium Charges","High Charges"))</f>
        <v>Low Charges</v>
      </c>
      <c r="AB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75" spans="1:28"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c r="Z975" s="30" t="str">
        <f>IF(tbl_Customers[[#This Row],[total_eve_calls]]&lt;=80,"Low Calls",
IF(tbl_Customers[[#This Row],[total_eve_calls]]&lt;=120,"Medium Calls","High Calls"))</f>
        <v>Medium Calls</v>
      </c>
      <c r="AA975" s="30" t="str">
        <f>IF(tbl_Customers[[#This Row],[total_eve_charge]]&lt;=15,"Low Charges",
IF(tbl_Customers[[#This Row],[total_eve_charge]]&lt;=20,"Medium Charges","High Charges"))</f>
        <v>Medium Charges</v>
      </c>
      <c r="AB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76" spans="1:28"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c r="Z976" s="30" t="str">
        <f>IF(tbl_Customers[[#This Row],[total_eve_calls]]&lt;=80,"Low Calls",
IF(tbl_Customers[[#This Row],[total_eve_calls]]&lt;=120,"Medium Calls","High Calls"))</f>
        <v>Medium Calls</v>
      </c>
      <c r="AA976" s="30" t="str">
        <f>IF(tbl_Customers[[#This Row],[total_eve_charge]]&lt;=15,"Low Charges",
IF(tbl_Customers[[#This Row],[total_eve_charge]]&lt;=20,"Medium Charges","High Charges"))</f>
        <v>Low Charges</v>
      </c>
      <c r="AB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77" spans="1:28"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c r="Z977" s="30" t="str">
        <f>IF(tbl_Customers[[#This Row],[total_eve_calls]]&lt;=80,"Low Calls",
IF(tbl_Customers[[#This Row],[total_eve_calls]]&lt;=120,"Medium Calls","High Calls"))</f>
        <v>Medium Calls</v>
      </c>
      <c r="AA977" s="30" t="str">
        <f>IF(tbl_Customers[[#This Row],[total_eve_charge]]&lt;=15,"Low Charges",
IF(tbl_Customers[[#This Row],[total_eve_charge]]&lt;=20,"Medium Charges","High Charges"))</f>
        <v>Low Charges</v>
      </c>
      <c r="AB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78" spans="1:28"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c r="Z978" s="30" t="str">
        <f>IF(tbl_Customers[[#This Row],[total_eve_calls]]&lt;=80,"Low Calls",
IF(tbl_Customers[[#This Row],[total_eve_calls]]&lt;=120,"Medium Calls","High Calls"))</f>
        <v>Low Calls</v>
      </c>
      <c r="AA978" s="30" t="str">
        <f>IF(tbl_Customers[[#This Row],[total_eve_charge]]&lt;=15,"Low Charges",
IF(tbl_Customers[[#This Row],[total_eve_charge]]&lt;=20,"Medium Charges","High Charges"))</f>
        <v>High Charges</v>
      </c>
      <c r="AB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79" spans="1:28"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c r="Z979" s="30" t="str">
        <f>IF(tbl_Customers[[#This Row],[total_eve_calls]]&lt;=80,"Low Calls",
IF(tbl_Customers[[#This Row],[total_eve_calls]]&lt;=120,"Medium Calls","High Calls"))</f>
        <v>Medium Calls</v>
      </c>
      <c r="AA979" s="30" t="str">
        <f>IF(tbl_Customers[[#This Row],[total_eve_charge]]&lt;=15,"Low Charges",
IF(tbl_Customers[[#This Row],[total_eve_charge]]&lt;=20,"Medium Charges","High Charges"))</f>
        <v>Medium Charges</v>
      </c>
      <c r="AB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80" spans="1:28"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c r="Z980" s="30" t="str">
        <f>IF(tbl_Customers[[#This Row],[total_eve_calls]]&lt;=80,"Low Calls",
IF(tbl_Customers[[#This Row],[total_eve_calls]]&lt;=120,"Medium Calls","High Calls"))</f>
        <v>Medium Calls</v>
      </c>
      <c r="AA980" s="30" t="str">
        <f>IF(tbl_Customers[[#This Row],[total_eve_charge]]&lt;=15,"Low Charges",
IF(tbl_Customers[[#This Row],[total_eve_charge]]&lt;=20,"Medium Charges","High Charges"))</f>
        <v>Medium Charges</v>
      </c>
      <c r="AB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81" spans="1:28"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c r="Z981" s="30" t="str">
        <f>IF(tbl_Customers[[#This Row],[total_eve_calls]]&lt;=80,"Low Calls",
IF(tbl_Customers[[#This Row],[total_eve_calls]]&lt;=120,"Medium Calls","High Calls"))</f>
        <v>Medium Calls</v>
      </c>
      <c r="AA981" s="30" t="str">
        <f>IF(tbl_Customers[[#This Row],[total_eve_charge]]&lt;=15,"Low Charges",
IF(tbl_Customers[[#This Row],[total_eve_charge]]&lt;=20,"Medium Charges","High Charges"))</f>
        <v>Medium Charges</v>
      </c>
      <c r="AB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82" spans="1:28"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c r="Z982" s="30" t="str">
        <f>IF(tbl_Customers[[#This Row],[total_eve_calls]]&lt;=80,"Low Calls",
IF(tbl_Customers[[#This Row],[total_eve_calls]]&lt;=120,"Medium Calls","High Calls"))</f>
        <v>High Calls</v>
      </c>
      <c r="AA982" s="30" t="str">
        <f>IF(tbl_Customers[[#This Row],[total_eve_charge]]&lt;=15,"Low Charges",
IF(tbl_Customers[[#This Row],[total_eve_charge]]&lt;=20,"Medium Charges","High Charges"))</f>
        <v>Medium Charges</v>
      </c>
      <c r="AB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83" spans="1:28"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c r="Z983" s="30" t="str">
        <f>IF(tbl_Customers[[#This Row],[total_eve_calls]]&lt;=80,"Low Calls",
IF(tbl_Customers[[#This Row],[total_eve_calls]]&lt;=120,"Medium Calls","High Calls"))</f>
        <v>Medium Calls</v>
      </c>
      <c r="AA983" s="30" t="str">
        <f>IF(tbl_Customers[[#This Row],[total_eve_charge]]&lt;=15,"Low Charges",
IF(tbl_Customers[[#This Row],[total_eve_charge]]&lt;=20,"Medium Charges","High Charges"))</f>
        <v>Low Charges</v>
      </c>
      <c r="AB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84" spans="1:28"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c r="Z984" s="30" t="str">
        <f>IF(tbl_Customers[[#This Row],[total_eve_calls]]&lt;=80,"Low Calls",
IF(tbl_Customers[[#This Row],[total_eve_calls]]&lt;=120,"Medium Calls","High Calls"))</f>
        <v>Medium Calls</v>
      </c>
      <c r="AA984" s="30" t="str">
        <f>IF(tbl_Customers[[#This Row],[total_eve_charge]]&lt;=15,"Low Charges",
IF(tbl_Customers[[#This Row],[total_eve_charge]]&lt;=20,"Medium Charges","High Charges"))</f>
        <v>High Charges</v>
      </c>
      <c r="AB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85" spans="1:28"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c r="Z985" s="30" t="str">
        <f>IF(tbl_Customers[[#This Row],[total_eve_calls]]&lt;=80,"Low Calls",
IF(tbl_Customers[[#This Row],[total_eve_calls]]&lt;=120,"Medium Calls","High Calls"))</f>
        <v>Medium Calls</v>
      </c>
      <c r="AA985" s="30" t="str">
        <f>IF(tbl_Customers[[#This Row],[total_eve_charge]]&lt;=15,"Low Charges",
IF(tbl_Customers[[#This Row],[total_eve_charge]]&lt;=20,"Medium Charges","High Charges"))</f>
        <v>Low Charges</v>
      </c>
      <c r="AB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86" spans="1:28"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c r="Z986" s="30" t="str">
        <f>IF(tbl_Customers[[#This Row],[total_eve_calls]]&lt;=80,"Low Calls",
IF(tbl_Customers[[#This Row],[total_eve_calls]]&lt;=120,"Medium Calls","High Calls"))</f>
        <v>Medium Calls</v>
      </c>
      <c r="AA986" s="30" t="str">
        <f>IF(tbl_Customers[[#This Row],[total_eve_charge]]&lt;=15,"Low Charges",
IF(tbl_Customers[[#This Row],[total_eve_charge]]&lt;=20,"Medium Charges","High Charges"))</f>
        <v>Medium Charges</v>
      </c>
      <c r="AB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87" spans="1:28"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c r="Z987" s="30" t="str">
        <f>IF(tbl_Customers[[#This Row],[total_eve_calls]]&lt;=80,"Low Calls",
IF(tbl_Customers[[#This Row],[total_eve_calls]]&lt;=120,"Medium Calls","High Calls"))</f>
        <v>Low Calls</v>
      </c>
      <c r="AA987" s="30" t="str">
        <f>IF(tbl_Customers[[#This Row],[total_eve_charge]]&lt;=15,"Low Charges",
IF(tbl_Customers[[#This Row],[total_eve_charge]]&lt;=20,"Medium Charges","High Charges"))</f>
        <v>Medium Charges</v>
      </c>
      <c r="AB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88" spans="1:28"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c r="Z988" s="30" t="str">
        <f>IF(tbl_Customers[[#This Row],[total_eve_calls]]&lt;=80,"Low Calls",
IF(tbl_Customers[[#This Row],[total_eve_calls]]&lt;=120,"Medium Calls","High Calls"))</f>
        <v>Medium Calls</v>
      </c>
      <c r="AA988" s="30" t="str">
        <f>IF(tbl_Customers[[#This Row],[total_eve_charge]]&lt;=15,"Low Charges",
IF(tbl_Customers[[#This Row],[total_eve_charge]]&lt;=20,"Medium Charges","High Charges"))</f>
        <v>High Charges</v>
      </c>
      <c r="AB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89" spans="1:28"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c r="Z989" s="30" t="str">
        <f>IF(tbl_Customers[[#This Row],[total_eve_calls]]&lt;=80,"Low Calls",
IF(tbl_Customers[[#This Row],[total_eve_calls]]&lt;=120,"Medium Calls","High Calls"))</f>
        <v>Medium Calls</v>
      </c>
      <c r="AA989" s="30" t="str">
        <f>IF(tbl_Customers[[#This Row],[total_eve_charge]]&lt;=15,"Low Charges",
IF(tbl_Customers[[#This Row],[total_eve_charge]]&lt;=20,"Medium Charges","High Charges"))</f>
        <v>Medium Charges</v>
      </c>
      <c r="AB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90" spans="1:28"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c r="Z990" s="30" t="str">
        <f>IF(tbl_Customers[[#This Row],[total_eve_calls]]&lt;=80,"Low Calls",
IF(tbl_Customers[[#This Row],[total_eve_calls]]&lt;=120,"Medium Calls","High Calls"))</f>
        <v>Medium Calls</v>
      </c>
      <c r="AA990" s="30" t="str">
        <f>IF(tbl_Customers[[#This Row],[total_eve_charge]]&lt;=15,"Low Charges",
IF(tbl_Customers[[#This Row],[total_eve_charge]]&lt;=20,"Medium Charges","High Charges"))</f>
        <v>Low Charges</v>
      </c>
      <c r="AB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91" spans="1:28"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c r="Z991" s="30" t="str">
        <f>IF(tbl_Customers[[#This Row],[total_eve_calls]]&lt;=80,"Low Calls",
IF(tbl_Customers[[#This Row],[total_eve_calls]]&lt;=120,"Medium Calls","High Calls"))</f>
        <v>High Calls</v>
      </c>
      <c r="AA991" s="30" t="str">
        <f>IF(tbl_Customers[[#This Row],[total_eve_charge]]&lt;=15,"Low Charges",
IF(tbl_Customers[[#This Row],[total_eve_charge]]&lt;=20,"Medium Charges","High Charges"))</f>
        <v>Medium Charges</v>
      </c>
      <c r="AB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92" spans="1:28"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c r="Z992" s="30" t="str">
        <f>IF(tbl_Customers[[#This Row],[total_eve_calls]]&lt;=80,"Low Calls",
IF(tbl_Customers[[#This Row],[total_eve_calls]]&lt;=120,"Medium Calls","High Calls"))</f>
        <v>High Calls</v>
      </c>
      <c r="AA992" s="30" t="str">
        <f>IF(tbl_Customers[[#This Row],[total_eve_charge]]&lt;=15,"Low Charges",
IF(tbl_Customers[[#This Row],[total_eve_charge]]&lt;=20,"Medium Charges","High Charges"))</f>
        <v>Low Charges</v>
      </c>
      <c r="AB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93" spans="1:28"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c r="Z993" s="30" t="str">
        <f>IF(tbl_Customers[[#This Row],[total_eve_calls]]&lt;=80,"Low Calls",
IF(tbl_Customers[[#This Row],[total_eve_calls]]&lt;=120,"Medium Calls","High Calls"))</f>
        <v>Medium Calls</v>
      </c>
      <c r="AA993" s="30" t="str">
        <f>IF(tbl_Customers[[#This Row],[total_eve_charge]]&lt;=15,"Low Charges",
IF(tbl_Customers[[#This Row],[total_eve_charge]]&lt;=20,"Medium Charges","High Charges"))</f>
        <v>High Charges</v>
      </c>
      <c r="AB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94" spans="1:28"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c r="Z994" s="30" t="str">
        <f>IF(tbl_Customers[[#This Row],[total_eve_calls]]&lt;=80,"Low Calls",
IF(tbl_Customers[[#This Row],[total_eve_calls]]&lt;=120,"Medium Calls","High Calls"))</f>
        <v>Medium Calls</v>
      </c>
      <c r="AA994" s="30" t="str">
        <f>IF(tbl_Customers[[#This Row],[total_eve_charge]]&lt;=15,"Low Charges",
IF(tbl_Customers[[#This Row],[total_eve_charge]]&lt;=20,"Medium Charges","High Charges"))</f>
        <v>Medium Charges</v>
      </c>
      <c r="AB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95" spans="1:28"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c r="Z995" s="30" t="str">
        <f>IF(tbl_Customers[[#This Row],[total_eve_calls]]&lt;=80,"Low Calls",
IF(tbl_Customers[[#This Row],[total_eve_calls]]&lt;=120,"Medium Calls","High Calls"))</f>
        <v>Medium Calls</v>
      </c>
      <c r="AA995" s="30" t="str">
        <f>IF(tbl_Customers[[#This Row],[total_eve_charge]]&lt;=15,"Low Charges",
IF(tbl_Customers[[#This Row],[total_eve_charge]]&lt;=20,"Medium Charges","High Charges"))</f>
        <v>Medium Charges</v>
      </c>
      <c r="AB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96" spans="1:28"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c r="Z996" s="30" t="str">
        <f>IF(tbl_Customers[[#This Row],[total_eve_calls]]&lt;=80,"Low Calls",
IF(tbl_Customers[[#This Row],[total_eve_calls]]&lt;=120,"Medium Calls","High Calls"))</f>
        <v>High Calls</v>
      </c>
      <c r="AA996" s="30" t="str">
        <f>IF(tbl_Customers[[#This Row],[total_eve_charge]]&lt;=15,"Low Charges",
IF(tbl_Customers[[#This Row],[total_eve_charge]]&lt;=20,"Medium Charges","High Charges"))</f>
        <v>High Charges</v>
      </c>
      <c r="AB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997" spans="1:28"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c r="Z997" s="30" t="str">
        <f>IF(tbl_Customers[[#This Row],[total_eve_calls]]&lt;=80,"Low Calls",
IF(tbl_Customers[[#This Row],[total_eve_calls]]&lt;=120,"Medium Calls","High Calls"))</f>
        <v>Low Calls</v>
      </c>
      <c r="AA997" s="30" t="str">
        <f>IF(tbl_Customers[[#This Row],[total_eve_charge]]&lt;=15,"Low Charges",
IF(tbl_Customers[[#This Row],[total_eve_charge]]&lt;=20,"Medium Charges","High Charges"))</f>
        <v>Low Charges</v>
      </c>
      <c r="AB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998" spans="1:28"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c r="Z998" s="30" t="str">
        <f>IF(tbl_Customers[[#This Row],[total_eve_calls]]&lt;=80,"Low Calls",
IF(tbl_Customers[[#This Row],[total_eve_calls]]&lt;=120,"Medium Calls","High Calls"))</f>
        <v>High Calls</v>
      </c>
      <c r="AA998" s="30" t="str">
        <f>IF(tbl_Customers[[#This Row],[total_eve_charge]]&lt;=15,"Low Charges",
IF(tbl_Customers[[#This Row],[total_eve_charge]]&lt;=20,"Medium Charges","High Charges"))</f>
        <v>Medium Charges</v>
      </c>
      <c r="AB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999" spans="1:28"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c r="Z999" s="30" t="str">
        <f>IF(tbl_Customers[[#This Row],[total_eve_calls]]&lt;=80,"Low Calls",
IF(tbl_Customers[[#This Row],[total_eve_calls]]&lt;=120,"Medium Calls","High Calls"))</f>
        <v>Medium Calls</v>
      </c>
      <c r="AA999" s="30" t="str">
        <f>IF(tbl_Customers[[#This Row],[total_eve_charge]]&lt;=15,"Low Charges",
IF(tbl_Customers[[#This Row],[total_eve_charge]]&lt;=20,"Medium Charges","High Charges"))</f>
        <v>Low Charges</v>
      </c>
      <c r="AB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00" spans="1:28"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c r="Z1000" s="30" t="str">
        <f>IF(tbl_Customers[[#This Row],[total_eve_calls]]&lt;=80,"Low Calls",
IF(tbl_Customers[[#This Row],[total_eve_calls]]&lt;=120,"Medium Calls","High Calls"))</f>
        <v>Medium Calls</v>
      </c>
      <c r="AA1000" s="30" t="str">
        <f>IF(tbl_Customers[[#This Row],[total_eve_charge]]&lt;=15,"Low Charges",
IF(tbl_Customers[[#This Row],[total_eve_charge]]&lt;=20,"Medium Charges","High Charges"))</f>
        <v>Medium Charges</v>
      </c>
      <c r="AB1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01" spans="1:28"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c r="Z1001" s="30" t="str">
        <f>IF(tbl_Customers[[#This Row],[total_eve_calls]]&lt;=80,"Low Calls",
IF(tbl_Customers[[#This Row],[total_eve_calls]]&lt;=120,"Medium Calls","High Calls"))</f>
        <v>Low Calls</v>
      </c>
      <c r="AA1001" s="30" t="str">
        <f>IF(tbl_Customers[[#This Row],[total_eve_charge]]&lt;=15,"Low Charges",
IF(tbl_Customers[[#This Row],[total_eve_charge]]&lt;=20,"Medium Charges","High Charges"))</f>
        <v>High Charges</v>
      </c>
      <c r="AB1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02" spans="1:28"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c r="Z1002" s="30" t="str">
        <f>IF(tbl_Customers[[#This Row],[total_eve_calls]]&lt;=80,"Low Calls",
IF(tbl_Customers[[#This Row],[total_eve_calls]]&lt;=120,"Medium Calls","High Calls"))</f>
        <v>Medium Calls</v>
      </c>
      <c r="AA1002" s="30" t="str">
        <f>IF(tbl_Customers[[#This Row],[total_eve_charge]]&lt;=15,"Low Charges",
IF(tbl_Customers[[#This Row],[total_eve_charge]]&lt;=20,"Medium Charges","High Charges"))</f>
        <v>Medium Charges</v>
      </c>
      <c r="AB1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03" spans="1:28"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c r="Z1003" s="30" t="str">
        <f>IF(tbl_Customers[[#This Row],[total_eve_calls]]&lt;=80,"Low Calls",
IF(tbl_Customers[[#This Row],[total_eve_calls]]&lt;=120,"Medium Calls","High Calls"))</f>
        <v>Medium Calls</v>
      </c>
      <c r="AA1003" s="30" t="str">
        <f>IF(tbl_Customers[[#This Row],[total_eve_charge]]&lt;=15,"Low Charges",
IF(tbl_Customers[[#This Row],[total_eve_charge]]&lt;=20,"Medium Charges","High Charges"))</f>
        <v>Medium Charges</v>
      </c>
      <c r="AB1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04" spans="1:28"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c r="Z1004" s="30" t="str">
        <f>IF(tbl_Customers[[#This Row],[total_eve_calls]]&lt;=80,"Low Calls",
IF(tbl_Customers[[#This Row],[total_eve_calls]]&lt;=120,"Medium Calls","High Calls"))</f>
        <v>Medium Calls</v>
      </c>
      <c r="AA1004" s="30" t="str">
        <f>IF(tbl_Customers[[#This Row],[total_eve_charge]]&lt;=15,"Low Charges",
IF(tbl_Customers[[#This Row],[total_eve_charge]]&lt;=20,"Medium Charges","High Charges"))</f>
        <v>Low Charges</v>
      </c>
      <c r="AB1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05" spans="1:28"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c r="Z1005" s="30" t="str">
        <f>IF(tbl_Customers[[#This Row],[total_eve_calls]]&lt;=80,"Low Calls",
IF(tbl_Customers[[#This Row],[total_eve_calls]]&lt;=120,"Medium Calls","High Calls"))</f>
        <v>Medium Calls</v>
      </c>
      <c r="AA1005" s="30" t="str">
        <f>IF(tbl_Customers[[#This Row],[total_eve_charge]]&lt;=15,"Low Charges",
IF(tbl_Customers[[#This Row],[total_eve_charge]]&lt;=20,"Medium Charges","High Charges"))</f>
        <v>Medium Charges</v>
      </c>
      <c r="AB1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06" spans="1:28"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c r="Z1006" s="30" t="str">
        <f>IF(tbl_Customers[[#This Row],[total_eve_calls]]&lt;=80,"Low Calls",
IF(tbl_Customers[[#This Row],[total_eve_calls]]&lt;=120,"Medium Calls","High Calls"))</f>
        <v>Low Calls</v>
      </c>
      <c r="AA1006" s="30" t="str">
        <f>IF(tbl_Customers[[#This Row],[total_eve_charge]]&lt;=15,"Low Charges",
IF(tbl_Customers[[#This Row],[total_eve_charge]]&lt;=20,"Medium Charges","High Charges"))</f>
        <v>Medium Charges</v>
      </c>
      <c r="AB1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07" spans="1:28"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c r="Z1007" s="30" t="str">
        <f>IF(tbl_Customers[[#This Row],[total_eve_calls]]&lt;=80,"Low Calls",
IF(tbl_Customers[[#This Row],[total_eve_calls]]&lt;=120,"Medium Calls","High Calls"))</f>
        <v>Medium Calls</v>
      </c>
      <c r="AA1007" s="30" t="str">
        <f>IF(tbl_Customers[[#This Row],[total_eve_charge]]&lt;=15,"Low Charges",
IF(tbl_Customers[[#This Row],[total_eve_charge]]&lt;=20,"Medium Charges","High Charges"))</f>
        <v>High Charges</v>
      </c>
      <c r="AB1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08" spans="1:28"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c r="Z1008" s="30" t="str">
        <f>IF(tbl_Customers[[#This Row],[total_eve_calls]]&lt;=80,"Low Calls",
IF(tbl_Customers[[#This Row],[total_eve_calls]]&lt;=120,"Medium Calls","High Calls"))</f>
        <v>High Calls</v>
      </c>
      <c r="AA1008" s="30" t="str">
        <f>IF(tbl_Customers[[#This Row],[total_eve_charge]]&lt;=15,"Low Charges",
IF(tbl_Customers[[#This Row],[total_eve_charge]]&lt;=20,"Medium Charges","High Charges"))</f>
        <v>Medium Charges</v>
      </c>
      <c r="AB1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09" spans="1:28"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c r="Z1009" s="30" t="str">
        <f>IF(tbl_Customers[[#This Row],[total_eve_calls]]&lt;=80,"Low Calls",
IF(tbl_Customers[[#This Row],[total_eve_calls]]&lt;=120,"Medium Calls","High Calls"))</f>
        <v>Low Calls</v>
      </c>
      <c r="AA1009" s="30" t="str">
        <f>IF(tbl_Customers[[#This Row],[total_eve_charge]]&lt;=15,"Low Charges",
IF(tbl_Customers[[#This Row],[total_eve_charge]]&lt;=20,"Medium Charges","High Charges"))</f>
        <v>Medium Charges</v>
      </c>
      <c r="AB1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10" spans="1:28"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c r="Z1010" s="30" t="str">
        <f>IF(tbl_Customers[[#This Row],[total_eve_calls]]&lt;=80,"Low Calls",
IF(tbl_Customers[[#This Row],[total_eve_calls]]&lt;=120,"Medium Calls","High Calls"))</f>
        <v>Medium Calls</v>
      </c>
      <c r="AA1010" s="30" t="str">
        <f>IF(tbl_Customers[[#This Row],[total_eve_charge]]&lt;=15,"Low Charges",
IF(tbl_Customers[[#This Row],[total_eve_charge]]&lt;=20,"Medium Charges","High Charges"))</f>
        <v>Medium Charges</v>
      </c>
      <c r="AB1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11" spans="1:28"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c r="Z1011" s="30" t="str">
        <f>IF(tbl_Customers[[#This Row],[total_eve_calls]]&lt;=80,"Low Calls",
IF(tbl_Customers[[#This Row],[total_eve_calls]]&lt;=120,"Medium Calls","High Calls"))</f>
        <v>Medium Calls</v>
      </c>
      <c r="AA1011" s="30" t="str">
        <f>IF(tbl_Customers[[#This Row],[total_eve_charge]]&lt;=15,"Low Charges",
IF(tbl_Customers[[#This Row],[total_eve_charge]]&lt;=20,"Medium Charges","High Charges"))</f>
        <v>High Charges</v>
      </c>
      <c r="AB1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12" spans="1:28"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c r="Z1012" s="30" t="str">
        <f>IF(tbl_Customers[[#This Row],[total_eve_calls]]&lt;=80,"Low Calls",
IF(tbl_Customers[[#This Row],[total_eve_calls]]&lt;=120,"Medium Calls","High Calls"))</f>
        <v>High Calls</v>
      </c>
      <c r="AA1012" s="30" t="str">
        <f>IF(tbl_Customers[[#This Row],[total_eve_charge]]&lt;=15,"Low Charges",
IF(tbl_Customers[[#This Row],[total_eve_charge]]&lt;=20,"Medium Charges","High Charges"))</f>
        <v>Medium Charges</v>
      </c>
      <c r="AB1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13" spans="1:28"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c r="Z1013" s="30" t="str">
        <f>IF(tbl_Customers[[#This Row],[total_eve_calls]]&lt;=80,"Low Calls",
IF(tbl_Customers[[#This Row],[total_eve_calls]]&lt;=120,"Medium Calls","High Calls"))</f>
        <v>Medium Calls</v>
      </c>
      <c r="AA1013" s="30" t="str">
        <f>IF(tbl_Customers[[#This Row],[total_eve_charge]]&lt;=15,"Low Charges",
IF(tbl_Customers[[#This Row],[total_eve_charge]]&lt;=20,"Medium Charges","High Charges"))</f>
        <v>Medium Charges</v>
      </c>
      <c r="AB1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14" spans="1:28"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c r="Z1014" s="30" t="str">
        <f>IF(tbl_Customers[[#This Row],[total_eve_calls]]&lt;=80,"Low Calls",
IF(tbl_Customers[[#This Row],[total_eve_calls]]&lt;=120,"Medium Calls","High Calls"))</f>
        <v>Medium Calls</v>
      </c>
      <c r="AA1014" s="30" t="str">
        <f>IF(tbl_Customers[[#This Row],[total_eve_charge]]&lt;=15,"Low Charges",
IF(tbl_Customers[[#This Row],[total_eve_charge]]&lt;=20,"Medium Charges","High Charges"))</f>
        <v>Low Charges</v>
      </c>
      <c r="AB1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15" spans="1:28"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c r="Z1015" s="30" t="str">
        <f>IF(tbl_Customers[[#This Row],[total_eve_calls]]&lt;=80,"Low Calls",
IF(tbl_Customers[[#This Row],[total_eve_calls]]&lt;=120,"Medium Calls","High Calls"))</f>
        <v>Medium Calls</v>
      </c>
      <c r="AA1015" s="30" t="str">
        <f>IF(tbl_Customers[[#This Row],[total_eve_charge]]&lt;=15,"Low Charges",
IF(tbl_Customers[[#This Row],[total_eve_charge]]&lt;=20,"Medium Charges","High Charges"))</f>
        <v>Medium Charges</v>
      </c>
      <c r="AB1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16" spans="1:28"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c r="Z1016" s="30" t="str">
        <f>IF(tbl_Customers[[#This Row],[total_eve_calls]]&lt;=80,"Low Calls",
IF(tbl_Customers[[#This Row],[total_eve_calls]]&lt;=120,"Medium Calls","High Calls"))</f>
        <v>Medium Calls</v>
      </c>
      <c r="AA1016" s="30" t="str">
        <f>IF(tbl_Customers[[#This Row],[total_eve_charge]]&lt;=15,"Low Charges",
IF(tbl_Customers[[#This Row],[total_eve_charge]]&lt;=20,"Medium Charges","High Charges"))</f>
        <v>Medium Charges</v>
      </c>
      <c r="AB1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17" spans="1:28"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c r="Z1017" s="30" t="str">
        <f>IF(tbl_Customers[[#This Row],[total_eve_calls]]&lt;=80,"Low Calls",
IF(tbl_Customers[[#This Row],[total_eve_calls]]&lt;=120,"Medium Calls","High Calls"))</f>
        <v>Medium Calls</v>
      </c>
      <c r="AA1017" s="30" t="str">
        <f>IF(tbl_Customers[[#This Row],[total_eve_charge]]&lt;=15,"Low Charges",
IF(tbl_Customers[[#This Row],[total_eve_charge]]&lt;=20,"Medium Charges","High Charges"))</f>
        <v>Medium Charges</v>
      </c>
      <c r="AB1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18" spans="1:28"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c r="Z1018" s="30" t="str">
        <f>IF(tbl_Customers[[#This Row],[total_eve_calls]]&lt;=80,"Low Calls",
IF(tbl_Customers[[#This Row],[total_eve_calls]]&lt;=120,"Medium Calls","High Calls"))</f>
        <v>Medium Calls</v>
      </c>
      <c r="AA1018" s="30" t="str">
        <f>IF(tbl_Customers[[#This Row],[total_eve_charge]]&lt;=15,"Low Charges",
IF(tbl_Customers[[#This Row],[total_eve_charge]]&lt;=20,"Medium Charges","High Charges"))</f>
        <v>High Charges</v>
      </c>
      <c r="AB1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19" spans="1:28"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c r="Z1019" s="30" t="str">
        <f>IF(tbl_Customers[[#This Row],[total_eve_calls]]&lt;=80,"Low Calls",
IF(tbl_Customers[[#This Row],[total_eve_calls]]&lt;=120,"Medium Calls","High Calls"))</f>
        <v>Medium Calls</v>
      </c>
      <c r="AA1019" s="30" t="str">
        <f>IF(tbl_Customers[[#This Row],[total_eve_charge]]&lt;=15,"Low Charges",
IF(tbl_Customers[[#This Row],[total_eve_charge]]&lt;=20,"Medium Charges","High Charges"))</f>
        <v>High Charges</v>
      </c>
      <c r="AB1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0" spans="1:28"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c r="Z1020" s="30" t="str">
        <f>IF(tbl_Customers[[#This Row],[total_eve_calls]]&lt;=80,"Low Calls",
IF(tbl_Customers[[#This Row],[total_eve_calls]]&lt;=120,"Medium Calls","High Calls"))</f>
        <v>Medium Calls</v>
      </c>
      <c r="AA1020" s="30" t="str">
        <f>IF(tbl_Customers[[#This Row],[total_eve_charge]]&lt;=15,"Low Charges",
IF(tbl_Customers[[#This Row],[total_eve_charge]]&lt;=20,"Medium Charges","High Charges"))</f>
        <v>Low Charges</v>
      </c>
      <c r="AB1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1" spans="1:28"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c r="Z1021" s="30" t="str">
        <f>IF(tbl_Customers[[#This Row],[total_eve_calls]]&lt;=80,"Low Calls",
IF(tbl_Customers[[#This Row],[total_eve_calls]]&lt;=120,"Medium Calls","High Calls"))</f>
        <v>Medium Calls</v>
      </c>
      <c r="AA1021" s="30" t="str">
        <f>IF(tbl_Customers[[#This Row],[total_eve_charge]]&lt;=15,"Low Charges",
IF(tbl_Customers[[#This Row],[total_eve_charge]]&lt;=20,"Medium Charges","High Charges"))</f>
        <v>High Charges</v>
      </c>
      <c r="AB1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22" spans="1:28"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c r="Z1022" s="30" t="str">
        <f>IF(tbl_Customers[[#This Row],[total_eve_calls]]&lt;=80,"Low Calls",
IF(tbl_Customers[[#This Row],[total_eve_calls]]&lt;=120,"Medium Calls","High Calls"))</f>
        <v>Medium Calls</v>
      </c>
      <c r="AA1022" s="30" t="str">
        <f>IF(tbl_Customers[[#This Row],[total_eve_charge]]&lt;=15,"Low Charges",
IF(tbl_Customers[[#This Row],[total_eve_charge]]&lt;=20,"Medium Charges","High Charges"))</f>
        <v>Low Charges</v>
      </c>
      <c r="AB1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3" spans="1:28"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c r="Z1023" s="30" t="str">
        <f>IF(tbl_Customers[[#This Row],[total_eve_calls]]&lt;=80,"Low Calls",
IF(tbl_Customers[[#This Row],[total_eve_calls]]&lt;=120,"Medium Calls","High Calls"))</f>
        <v>Medium Calls</v>
      </c>
      <c r="AA1023" s="30" t="str">
        <f>IF(tbl_Customers[[#This Row],[total_eve_charge]]&lt;=15,"Low Charges",
IF(tbl_Customers[[#This Row],[total_eve_charge]]&lt;=20,"Medium Charges","High Charges"))</f>
        <v>Medium Charges</v>
      </c>
      <c r="AB1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24" spans="1:28"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c r="Z1024" s="30" t="str">
        <f>IF(tbl_Customers[[#This Row],[total_eve_calls]]&lt;=80,"Low Calls",
IF(tbl_Customers[[#This Row],[total_eve_calls]]&lt;=120,"Medium Calls","High Calls"))</f>
        <v>Low Calls</v>
      </c>
      <c r="AA1024" s="30" t="str">
        <f>IF(tbl_Customers[[#This Row],[total_eve_charge]]&lt;=15,"Low Charges",
IF(tbl_Customers[[#This Row],[total_eve_charge]]&lt;=20,"Medium Charges","High Charges"))</f>
        <v>High Charges</v>
      </c>
      <c r="AB1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5" spans="1:28"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c r="Z1025" s="30" t="str">
        <f>IF(tbl_Customers[[#This Row],[total_eve_calls]]&lt;=80,"Low Calls",
IF(tbl_Customers[[#This Row],[total_eve_calls]]&lt;=120,"Medium Calls","High Calls"))</f>
        <v>High Calls</v>
      </c>
      <c r="AA1025" s="30" t="str">
        <f>IF(tbl_Customers[[#This Row],[total_eve_charge]]&lt;=15,"Low Charges",
IF(tbl_Customers[[#This Row],[total_eve_charge]]&lt;=20,"Medium Charges","High Charges"))</f>
        <v>Medium Charges</v>
      </c>
      <c r="AB1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26" spans="1:28"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c r="Z1026" s="30" t="str">
        <f>IF(tbl_Customers[[#This Row],[total_eve_calls]]&lt;=80,"Low Calls",
IF(tbl_Customers[[#This Row],[total_eve_calls]]&lt;=120,"Medium Calls","High Calls"))</f>
        <v>Medium Calls</v>
      </c>
      <c r="AA1026" s="30" t="str">
        <f>IF(tbl_Customers[[#This Row],[total_eve_charge]]&lt;=15,"Low Charges",
IF(tbl_Customers[[#This Row],[total_eve_charge]]&lt;=20,"Medium Charges","High Charges"))</f>
        <v>Medium Charges</v>
      </c>
      <c r="AB1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7" spans="1:28"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c r="Z1027" s="30" t="str">
        <f>IF(tbl_Customers[[#This Row],[total_eve_calls]]&lt;=80,"Low Calls",
IF(tbl_Customers[[#This Row],[total_eve_calls]]&lt;=120,"Medium Calls","High Calls"))</f>
        <v>Low Calls</v>
      </c>
      <c r="AA1027" s="30" t="str">
        <f>IF(tbl_Customers[[#This Row],[total_eve_charge]]&lt;=15,"Low Charges",
IF(tbl_Customers[[#This Row],[total_eve_charge]]&lt;=20,"Medium Charges","High Charges"))</f>
        <v>Medium Charges</v>
      </c>
      <c r="AB1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8" spans="1:28"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c r="Z1028" s="30" t="str">
        <f>IF(tbl_Customers[[#This Row],[total_eve_calls]]&lt;=80,"Low Calls",
IF(tbl_Customers[[#This Row],[total_eve_calls]]&lt;=120,"Medium Calls","High Calls"))</f>
        <v>Medium Calls</v>
      </c>
      <c r="AA1028" s="30" t="str">
        <f>IF(tbl_Customers[[#This Row],[total_eve_charge]]&lt;=15,"Low Charges",
IF(tbl_Customers[[#This Row],[total_eve_charge]]&lt;=20,"Medium Charges","High Charges"))</f>
        <v>Medium Charges</v>
      </c>
      <c r="AB1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29" spans="1:28"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c r="Z1029" s="30" t="str">
        <f>IF(tbl_Customers[[#This Row],[total_eve_calls]]&lt;=80,"Low Calls",
IF(tbl_Customers[[#This Row],[total_eve_calls]]&lt;=120,"Medium Calls","High Calls"))</f>
        <v>Medium Calls</v>
      </c>
      <c r="AA1029" s="30" t="str">
        <f>IF(tbl_Customers[[#This Row],[total_eve_charge]]&lt;=15,"Low Charges",
IF(tbl_Customers[[#This Row],[total_eve_charge]]&lt;=20,"Medium Charges","High Charges"))</f>
        <v>High Charges</v>
      </c>
      <c r="AB1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30" spans="1:28"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c r="Z1030" s="30" t="str">
        <f>IF(tbl_Customers[[#This Row],[total_eve_calls]]&lt;=80,"Low Calls",
IF(tbl_Customers[[#This Row],[total_eve_calls]]&lt;=120,"Medium Calls","High Calls"))</f>
        <v>Medium Calls</v>
      </c>
      <c r="AA1030" s="30" t="str">
        <f>IF(tbl_Customers[[#This Row],[total_eve_charge]]&lt;=15,"Low Charges",
IF(tbl_Customers[[#This Row],[total_eve_charge]]&lt;=20,"Medium Charges","High Charges"))</f>
        <v>Low Charges</v>
      </c>
      <c r="AB1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31" spans="1:28"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c r="Z1031" s="30" t="str">
        <f>IF(tbl_Customers[[#This Row],[total_eve_calls]]&lt;=80,"Low Calls",
IF(tbl_Customers[[#This Row],[total_eve_calls]]&lt;=120,"Medium Calls","High Calls"))</f>
        <v>Medium Calls</v>
      </c>
      <c r="AA1031" s="30" t="str">
        <f>IF(tbl_Customers[[#This Row],[total_eve_charge]]&lt;=15,"Low Charges",
IF(tbl_Customers[[#This Row],[total_eve_charge]]&lt;=20,"Medium Charges","High Charges"))</f>
        <v>Low Charges</v>
      </c>
      <c r="AB1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32" spans="1:28"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c r="Z1032" s="30" t="str">
        <f>IF(tbl_Customers[[#This Row],[total_eve_calls]]&lt;=80,"Low Calls",
IF(tbl_Customers[[#This Row],[total_eve_calls]]&lt;=120,"Medium Calls","High Calls"))</f>
        <v>Medium Calls</v>
      </c>
      <c r="AA1032" s="30" t="str">
        <f>IF(tbl_Customers[[#This Row],[total_eve_charge]]&lt;=15,"Low Charges",
IF(tbl_Customers[[#This Row],[total_eve_charge]]&lt;=20,"Medium Charges","High Charges"))</f>
        <v>High Charges</v>
      </c>
      <c r="AB1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33" spans="1:28"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c r="Z1033" s="30" t="str">
        <f>IF(tbl_Customers[[#This Row],[total_eve_calls]]&lt;=80,"Low Calls",
IF(tbl_Customers[[#This Row],[total_eve_calls]]&lt;=120,"Medium Calls","High Calls"))</f>
        <v>Low Calls</v>
      </c>
      <c r="AA1033" s="30" t="str">
        <f>IF(tbl_Customers[[#This Row],[total_eve_charge]]&lt;=15,"Low Charges",
IF(tbl_Customers[[#This Row],[total_eve_charge]]&lt;=20,"Medium Charges","High Charges"))</f>
        <v>Medium Charges</v>
      </c>
      <c r="AB1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34" spans="1:28"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c r="Z1034" s="30" t="str">
        <f>IF(tbl_Customers[[#This Row],[total_eve_calls]]&lt;=80,"Low Calls",
IF(tbl_Customers[[#This Row],[total_eve_calls]]&lt;=120,"Medium Calls","High Calls"))</f>
        <v>Low Calls</v>
      </c>
      <c r="AA1034" s="30" t="str">
        <f>IF(tbl_Customers[[#This Row],[total_eve_charge]]&lt;=15,"Low Charges",
IF(tbl_Customers[[#This Row],[total_eve_charge]]&lt;=20,"Medium Charges","High Charges"))</f>
        <v>Medium Charges</v>
      </c>
      <c r="AB1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35" spans="1:28"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c r="Z1035" s="30" t="str">
        <f>IF(tbl_Customers[[#This Row],[total_eve_calls]]&lt;=80,"Low Calls",
IF(tbl_Customers[[#This Row],[total_eve_calls]]&lt;=120,"Medium Calls","High Calls"))</f>
        <v>Medium Calls</v>
      </c>
      <c r="AA1035" s="30" t="str">
        <f>IF(tbl_Customers[[#This Row],[total_eve_charge]]&lt;=15,"Low Charges",
IF(tbl_Customers[[#This Row],[total_eve_charge]]&lt;=20,"Medium Charges","High Charges"))</f>
        <v>High Charges</v>
      </c>
      <c r="AB1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36" spans="1:28"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c r="Z1036" s="30" t="str">
        <f>IF(tbl_Customers[[#This Row],[total_eve_calls]]&lt;=80,"Low Calls",
IF(tbl_Customers[[#This Row],[total_eve_calls]]&lt;=120,"Medium Calls","High Calls"))</f>
        <v>Medium Calls</v>
      </c>
      <c r="AA1036" s="30" t="str">
        <f>IF(tbl_Customers[[#This Row],[total_eve_charge]]&lt;=15,"Low Charges",
IF(tbl_Customers[[#This Row],[total_eve_charge]]&lt;=20,"Medium Charges","High Charges"))</f>
        <v>Medium Charges</v>
      </c>
      <c r="AB1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37" spans="1:28"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c r="Z1037" s="30" t="str">
        <f>IF(tbl_Customers[[#This Row],[total_eve_calls]]&lt;=80,"Low Calls",
IF(tbl_Customers[[#This Row],[total_eve_calls]]&lt;=120,"Medium Calls","High Calls"))</f>
        <v>Low Calls</v>
      </c>
      <c r="AA1037" s="30" t="str">
        <f>IF(tbl_Customers[[#This Row],[total_eve_charge]]&lt;=15,"Low Charges",
IF(tbl_Customers[[#This Row],[total_eve_charge]]&lt;=20,"Medium Charges","High Charges"))</f>
        <v>Medium Charges</v>
      </c>
      <c r="AB1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38" spans="1:28"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c r="Z1038" s="30" t="str">
        <f>IF(tbl_Customers[[#This Row],[total_eve_calls]]&lt;=80,"Low Calls",
IF(tbl_Customers[[#This Row],[total_eve_calls]]&lt;=120,"Medium Calls","High Calls"))</f>
        <v>Low Calls</v>
      </c>
      <c r="AA1038" s="30" t="str">
        <f>IF(tbl_Customers[[#This Row],[total_eve_charge]]&lt;=15,"Low Charges",
IF(tbl_Customers[[#This Row],[total_eve_charge]]&lt;=20,"Medium Charges","High Charges"))</f>
        <v>Low Charges</v>
      </c>
      <c r="AB1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39" spans="1:28"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c r="Z1039" s="30" t="str">
        <f>IF(tbl_Customers[[#This Row],[total_eve_calls]]&lt;=80,"Low Calls",
IF(tbl_Customers[[#This Row],[total_eve_calls]]&lt;=120,"Medium Calls","High Calls"))</f>
        <v>Medium Calls</v>
      </c>
      <c r="AA1039" s="30" t="str">
        <f>IF(tbl_Customers[[#This Row],[total_eve_charge]]&lt;=15,"Low Charges",
IF(tbl_Customers[[#This Row],[total_eve_charge]]&lt;=20,"Medium Charges","High Charges"))</f>
        <v>Low Charges</v>
      </c>
      <c r="AB1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40" spans="1:28"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c r="Z1040" s="30" t="str">
        <f>IF(tbl_Customers[[#This Row],[total_eve_calls]]&lt;=80,"Low Calls",
IF(tbl_Customers[[#This Row],[total_eve_calls]]&lt;=120,"Medium Calls","High Calls"))</f>
        <v>Low Calls</v>
      </c>
      <c r="AA1040" s="30" t="str">
        <f>IF(tbl_Customers[[#This Row],[total_eve_charge]]&lt;=15,"Low Charges",
IF(tbl_Customers[[#This Row],[total_eve_charge]]&lt;=20,"Medium Charges","High Charges"))</f>
        <v>Medium Charges</v>
      </c>
      <c r="AB1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41" spans="1:28"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c r="Z1041" s="30" t="str">
        <f>IF(tbl_Customers[[#This Row],[total_eve_calls]]&lt;=80,"Low Calls",
IF(tbl_Customers[[#This Row],[total_eve_calls]]&lt;=120,"Medium Calls","High Calls"))</f>
        <v>High Calls</v>
      </c>
      <c r="AA1041" s="30" t="str">
        <f>IF(tbl_Customers[[#This Row],[total_eve_charge]]&lt;=15,"Low Charges",
IF(tbl_Customers[[#This Row],[total_eve_charge]]&lt;=20,"Medium Charges","High Charges"))</f>
        <v>High Charges</v>
      </c>
      <c r="AB1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42" spans="1:28"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c r="Z1042" s="30" t="str">
        <f>IF(tbl_Customers[[#This Row],[total_eve_calls]]&lt;=80,"Low Calls",
IF(tbl_Customers[[#This Row],[total_eve_calls]]&lt;=120,"Medium Calls","High Calls"))</f>
        <v>Medium Calls</v>
      </c>
      <c r="AA1042" s="30" t="str">
        <f>IF(tbl_Customers[[#This Row],[total_eve_charge]]&lt;=15,"Low Charges",
IF(tbl_Customers[[#This Row],[total_eve_charge]]&lt;=20,"Medium Charges","High Charges"))</f>
        <v>Low Charges</v>
      </c>
      <c r="AB1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43" spans="1:28"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c r="Z1043" s="30" t="str">
        <f>IF(tbl_Customers[[#This Row],[total_eve_calls]]&lt;=80,"Low Calls",
IF(tbl_Customers[[#This Row],[total_eve_calls]]&lt;=120,"Medium Calls","High Calls"))</f>
        <v>Medium Calls</v>
      </c>
      <c r="AA1043" s="30" t="str">
        <f>IF(tbl_Customers[[#This Row],[total_eve_charge]]&lt;=15,"Low Charges",
IF(tbl_Customers[[#This Row],[total_eve_charge]]&lt;=20,"Medium Charges","High Charges"))</f>
        <v>Medium Charges</v>
      </c>
      <c r="AB1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44" spans="1:28"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c r="Z1044" s="30" t="str">
        <f>IF(tbl_Customers[[#This Row],[total_eve_calls]]&lt;=80,"Low Calls",
IF(tbl_Customers[[#This Row],[total_eve_calls]]&lt;=120,"Medium Calls","High Calls"))</f>
        <v>Medium Calls</v>
      </c>
      <c r="AA1044" s="30" t="str">
        <f>IF(tbl_Customers[[#This Row],[total_eve_charge]]&lt;=15,"Low Charges",
IF(tbl_Customers[[#This Row],[total_eve_charge]]&lt;=20,"Medium Charges","High Charges"))</f>
        <v>Medium Charges</v>
      </c>
      <c r="AB1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45" spans="1:28"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c r="Z1045" s="30" t="str">
        <f>IF(tbl_Customers[[#This Row],[total_eve_calls]]&lt;=80,"Low Calls",
IF(tbl_Customers[[#This Row],[total_eve_calls]]&lt;=120,"Medium Calls","High Calls"))</f>
        <v>Medium Calls</v>
      </c>
      <c r="AA1045" s="30" t="str">
        <f>IF(tbl_Customers[[#This Row],[total_eve_charge]]&lt;=15,"Low Charges",
IF(tbl_Customers[[#This Row],[total_eve_charge]]&lt;=20,"Medium Charges","High Charges"))</f>
        <v>Low Charges</v>
      </c>
      <c r="AB1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46" spans="1:28"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c r="Z1046" s="30" t="str">
        <f>IF(tbl_Customers[[#This Row],[total_eve_calls]]&lt;=80,"Low Calls",
IF(tbl_Customers[[#This Row],[total_eve_calls]]&lt;=120,"Medium Calls","High Calls"))</f>
        <v>Medium Calls</v>
      </c>
      <c r="AA1046" s="30" t="str">
        <f>IF(tbl_Customers[[#This Row],[total_eve_charge]]&lt;=15,"Low Charges",
IF(tbl_Customers[[#This Row],[total_eve_charge]]&lt;=20,"Medium Charges","High Charges"))</f>
        <v>Medium Charges</v>
      </c>
      <c r="AB1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47" spans="1:28"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c r="Z1047" s="30" t="str">
        <f>IF(tbl_Customers[[#This Row],[total_eve_calls]]&lt;=80,"Low Calls",
IF(tbl_Customers[[#This Row],[total_eve_calls]]&lt;=120,"Medium Calls","High Calls"))</f>
        <v>Medium Calls</v>
      </c>
      <c r="AA1047" s="30" t="str">
        <f>IF(tbl_Customers[[#This Row],[total_eve_charge]]&lt;=15,"Low Charges",
IF(tbl_Customers[[#This Row],[total_eve_charge]]&lt;=20,"Medium Charges","High Charges"))</f>
        <v>Medium Charges</v>
      </c>
      <c r="AB1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48" spans="1:28"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c r="Z1048" s="30" t="str">
        <f>IF(tbl_Customers[[#This Row],[total_eve_calls]]&lt;=80,"Low Calls",
IF(tbl_Customers[[#This Row],[total_eve_calls]]&lt;=120,"Medium Calls","High Calls"))</f>
        <v>Medium Calls</v>
      </c>
      <c r="AA1048" s="30" t="str">
        <f>IF(tbl_Customers[[#This Row],[total_eve_charge]]&lt;=15,"Low Charges",
IF(tbl_Customers[[#This Row],[total_eve_charge]]&lt;=20,"Medium Charges","High Charges"))</f>
        <v>High Charges</v>
      </c>
      <c r="AB1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49" spans="1:28"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c r="Z1049" s="30" t="str">
        <f>IF(tbl_Customers[[#This Row],[total_eve_calls]]&lt;=80,"Low Calls",
IF(tbl_Customers[[#This Row],[total_eve_calls]]&lt;=120,"Medium Calls","High Calls"))</f>
        <v>High Calls</v>
      </c>
      <c r="AA1049" s="30" t="str">
        <f>IF(tbl_Customers[[#This Row],[total_eve_charge]]&lt;=15,"Low Charges",
IF(tbl_Customers[[#This Row],[total_eve_charge]]&lt;=20,"Medium Charges","High Charges"))</f>
        <v>Medium Charges</v>
      </c>
      <c r="AB1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50" spans="1:28"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c r="Z1050" s="30" t="str">
        <f>IF(tbl_Customers[[#This Row],[total_eve_calls]]&lt;=80,"Low Calls",
IF(tbl_Customers[[#This Row],[total_eve_calls]]&lt;=120,"Medium Calls","High Calls"))</f>
        <v>Medium Calls</v>
      </c>
      <c r="AA1050" s="30" t="str">
        <f>IF(tbl_Customers[[#This Row],[total_eve_charge]]&lt;=15,"Low Charges",
IF(tbl_Customers[[#This Row],[total_eve_charge]]&lt;=20,"Medium Charges","High Charges"))</f>
        <v>Medium Charges</v>
      </c>
      <c r="AB1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51" spans="1:28"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c r="Z1051" s="30" t="str">
        <f>IF(tbl_Customers[[#This Row],[total_eve_calls]]&lt;=80,"Low Calls",
IF(tbl_Customers[[#This Row],[total_eve_calls]]&lt;=120,"Medium Calls","High Calls"))</f>
        <v>Medium Calls</v>
      </c>
      <c r="AA1051" s="30" t="str">
        <f>IF(tbl_Customers[[#This Row],[total_eve_charge]]&lt;=15,"Low Charges",
IF(tbl_Customers[[#This Row],[total_eve_charge]]&lt;=20,"Medium Charges","High Charges"))</f>
        <v>Medium Charges</v>
      </c>
      <c r="AB1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52" spans="1:28"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c r="Z1052" s="30" t="str">
        <f>IF(tbl_Customers[[#This Row],[total_eve_calls]]&lt;=80,"Low Calls",
IF(tbl_Customers[[#This Row],[total_eve_calls]]&lt;=120,"Medium Calls","High Calls"))</f>
        <v>Medium Calls</v>
      </c>
      <c r="AA1052" s="30" t="str">
        <f>IF(tbl_Customers[[#This Row],[total_eve_charge]]&lt;=15,"Low Charges",
IF(tbl_Customers[[#This Row],[total_eve_charge]]&lt;=20,"Medium Charges","High Charges"))</f>
        <v>Medium Charges</v>
      </c>
      <c r="AB1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53" spans="1:28"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c r="Z1053" s="30" t="str">
        <f>IF(tbl_Customers[[#This Row],[total_eve_calls]]&lt;=80,"Low Calls",
IF(tbl_Customers[[#This Row],[total_eve_calls]]&lt;=120,"Medium Calls","High Calls"))</f>
        <v>Medium Calls</v>
      </c>
      <c r="AA1053" s="30" t="str">
        <f>IF(tbl_Customers[[#This Row],[total_eve_charge]]&lt;=15,"Low Charges",
IF(tbl_Customers[[#This Row],[total_eve_charge]]&lt;=20,"Medium Charges","High Charges"))</f>
        <v>Medium Charges</v>
      </c>
      <c r="AB1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54" spans="1:28"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c r="Z1054" s="30" t="str">
        <f>IF(tbl_Customers[[#This Row],[total_eve_calls]]&lt;=80,"Low Calls",
IF(tbl_Customers[[#This Row],[total_eve_calls]]&lt;=120,"Medium Calls","High Calls"))</f>
        <v>Medium Calls</v>
      </c>
      <c r="AA1054" s="30" t="str">
        <f>IF(tbl_Customers[[#This Row],[total_eve_charge]]&lt;=15,"Low Charges",
IF(tbl_Customers[[#This Row],[total_eve_charge]]&lt;=20,"Medium Charges","High Charges"))</f>
        <v>Low Charges</v>
      </c>
      <c r="AB1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55" spans="1:28"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c r="Z1055" s="30" t="str">
        <f>IF(tbl_Customers[[#This Row],[total_eve_calls]]&lt;=80,"Low Calls",
IF(tbl_Customers[[#This Row],[total_eve_calls]]&lt;=120,"Medium Calls","High Calls"))</f>
        <v>Medium Calls</v>
      </c>
      <c r="AA1055" s="30" t="str">
        <f>IF(tbl_Customers[[#This Row],[total_eve_charge]]&lt;=15,"Low Charges",
IF(tbl_Customers[[#This Row],[total_eve_charge]]&lt;=20,"Medium Charges","High Charges"))</f>
        <v>Medium Charges</v>
      </c>
      <c r="AB1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56" spans="1:28"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c r="Z1056" s="30" t="str">
        <f>IF(tbl_Customers[[#This Row],[total_eve_calls]]&lt;=80,"Low Calls",
IF(tbl_Customers[[#This Row],[total_eve_calls]]&lt;=120,"Medium Calls","High Calls"))</f>
        <v>High Calls</v>
      </c>
      <c r="AA1056" s="30" t="str">
        <f>IF(tbl_Customers[[#This Row],[total_eve_charge]]&lt;=15,"Low Charges",
IF(tbl_Customers[[#This Row],[total_eve_charge]]&lt;=20,"Medium Charges","High Charges"))</f>
        <v>Medium Charges</v>
      </c>
      <c r="AB1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57" spans="1:28"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c r="Z1057" s="30" t="str">
        <f>IF(tbl_Customers[[#This Row],[total_eve_calls]]&lt;=80,"Low Calls",
IF(tbl_Customers[[#This Row],[total_eve_calls]]&lt;=120,"Medium Calls","High Calls"))</f>
        <v>Low Calls</v>
      </c>
      <c r="AA1057" s="30" t="str">
        <f>IF(tbl_Customers[[#This Row],[total_eve_charge]]&lt;=15,"Low Charges",
IF(tbl_Customers[[#This Row],[total_eve_charge]]&lt;=20,"Medium Charges","High Charges"))</f>
        <v>High Charges</v>
      </c>
      <c r="AB1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58" spans="1:28"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c r="Z1058" s="30" t="str">
        <f>IF(tbl_Customers[[#This Row],[total_eve_calls]]&lt;=80,"Low Calls",
IF(tbl_Customers[[#This Row],[total_eve_calls]]&lt;=120,"Medium Calls","High Calls"))</f>
        <v>Medium Calls</v>
      </c>
      <c r="AA1058" s="30" t="str">
        <f>IF(tbl_Customers[[#This Row],[total_eve_charge]]&lt;=15,"Low Charges",
IF(tbl_Customers[[#This Row],[total_eve_charge]]&lt;=20,"Medium Charges","High Charges"))</f>
        <v>Medium Charges</v>
      </c>
      <c r="AB1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59" spans="1:28"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c r="Z1059" s="30" t="str">
        <f>IF(tbl_Customers[[#This Row],[total_eve_calls]]&lt;=80,"Low Calls",
IF(tbl_Customers[[#This Row],[total_eve_calls]]&lt;=120,"Medium Calls","High Calls"))</f>
        <v>Medium Calls</v>
      </c>
      <c r="AA1059" s="30" t="str">
        <f>IF(tbl_Customers[[#This Row],[total_eve_charge]]&lt;=15,"Low Charges",
IF(tbl_Customers[[#This Row],[total_eve_charge]]&lt;=20,"Medium Charges","High Charges"))</f>
        <v>Medium Charges</v>
      </c>
      <c r="AB1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60" spans="1:28"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c r="Z1060" s="30" t="str">
        <f>IF(tbl_Customers[[#This Row],[total_eve_calls]]&lt;=80,"Low Calls",
IF(tbl_Customers[[#This Row],[total_eve_calls]]&lt;=120,"Medium Calls","High Calls"))</f>
        <v>Medium Calls</v>
      </c>
      <c r="AA1060" s="30" t="str">
        <f>IF(tbl_Customers[[#This Row],[total_eve_charge]]&lt;=15,"Low Charges",
IF(tbl_Customers[[#This Row],[total_eve_charge]]&lt;=20,"Medium Charges","High Charges"))</f>
        <v>High Charges</v>
      </c>
      <c r="AB1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61" spans="1:28"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c r="Z1061" s="30" t="str">
        <f>IF(tbl_Customers[[#This Row],[total_eve_calls]]&lt;=80,"Low Calls",
IF(tbl_Customers[[#This Row],[total_eve_calls]]&lt;=120,"Medium Calls","High Calls"))</f>
        <v>Medium Calls</v>
      </c>
      <c r="AA1061" s="30" t="str">
        <f>IF(tbl_Customers[[#This Row],[total_eve_charge]]&lt;=15,"Low Charges",
IF(tbl_Customers[[#This Row],[total_eve_charge]]&lt;=20,"Medium Charges","High Charges"))</f>
        <v>Low Charges</v>
      </c>
      <c r="AB1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62" spans="1:28"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c r="Z1062" s="30" t="str">
        <f>IF(tbl_Customers[[#This Row],[total_eve_calls]]&lt;=80,"Low Calls",
IF(tbl_Customers[[#This Row],[total_eve_calls]]&lt;=120,"Medium Calls","High Calls"))</f>
        <v>High Calls</v>
      </c>
      <c r="AA1062" s="30" t="str">
        <f>IF(tbl_Customers[[#This Row],[total_eve_charge]]&lt;=15,"Low Charges",
IF(tbl_Customers[[#This Row],[total_eve_charge]]&lt;=20,"Medium Charges","High Charges"))</f>
        <v>Low Charges</v>
      </c>
      <c r="AB1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63" spans="1:28"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c r="Z1063" s="30" t="str">
        <f>IF(tbl_Customers[[#This Row],[total_eve_calls]]&lt;=80,"Low Calls",
IF(tbl_Customers[[#This Row],[total_eve_calls]]&lt;=120,"Medium Calls","High Calls"))</f>
        <v>Medium Calls</v>
      </c>
      <c r="AA1063" s="30" t="str">
        <f>IF(tbl_Customers[[#This Row],[total_eve_charge]]&lt;=15,"Low Charges",
IF(tbl_Customers[[#This Row],[total_eve_charge]]&lt;=20,"Medium Charges","High Charges"))</f>
        <v>High Charges</v>
      </c>
      <c r="AB1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64" spans="1:28"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c r="Z1064" s="30" t="str">
        <f>IF(tbl_Customers[[#This Row],[total_eve_calls]]&lt;=80,"Low Calls",
IF(tbl_Customers[[#This Row],[total_eve_calls]]&lt;=120,"Medium Calls","High Calls"))</f>
        <v>High Calls</v>
      </c>
      <c r="AA1064" s="30" t="str">
        <f>IF(tbl_Customers[[#This Row],[total_eve_charge]]&lt;=15,"Low Charges",
IF(tbl_Customers[[#This Row],[total_eve_charge]]&lt;=20,"Medium Charges","High Charges"))</f>
        <v>Low Charges</v>
      </c>
      <c r="AB1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65" spans="1:28"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c r="Z1065" s="30" t="str">
        <f>IF(tbl_Customers[[#This Row],[total_eve_calls]]&lt;=80,"Low Calls",
IF(tbl_Customers[[#This Row],[total_eve_calls]]&lt;=120,"Medium Calls","High Calls"))</f>
        <v>Medium Calls</v>
      </c>
      <c r="AA1065" s="30" t="str">
        <f>IF(tbl_Customers[[#This Row],[total_eve_charge]]&lt;=15,"Low Charges",
IF(tbl_Customers[[#This Row],[total_eve_charge]]&lt;=20,"Medium Charges","High Charges"))</f>
        <v>Low Charges</v>
      </c>
      <c r="AB1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66" spans="1:28"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c r="Z1066" s="30" t="str">
        <f>IF(tbl_Customers[[#This Row],[total_eve_calls]]&lt;=80,"Low Calls",
IF(tbl_Customers[[#This Row],[total_eve_calls]]&lt;=120,"Medium Calls","High Calls"))</f>
        <v>Medium Calls</v>
      </c>
      <c r="AA1066" s="30" t="str">
        <f>IF(tbl_Customers[[#This Row],[total_eve_charge]]&lt;=15,"Low Charges",
IF(tbl_Customers[[#This Row],[total_eve_charge]]&lt;=20,"Medium Charges","High Charges"))</f>
        <v>Low Charges</v>
      </c>
      <c r="AB1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67" spans="1:28"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c r="Z1067" s="30" t="str">
        <f>IF(tbl_Customers[[#This Row],[total_eve_calls]]&lt;=80,"Low Calls",
IF(tbl_Customers[[#This Row],[total_eve_calls]]&lt;=120,"Medium Calls","High Calls"))</f>
        <v>Medium Calls</v>
      </c>
      <c r="AA1067" s="30" t="str">
        <f>IF(tbl_Customers[[#This Row],[total_eve_charge]]&lt;=15,"Low Charges",
IF(tbl_Customers[[#This Row],[total_eve_charge]]&lt;=20,"Medium Charges","High Charges"))</f>
        <v>Medium Charges</v>
      </c>
      <c r="AB1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68" spans="1:28"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c r="Z1068" s="30" t="str">
        <f>IF(tbl_Customers[[#This Row],[total_eve_calls]]&lt;=80,"Low Calls",
IF(tbl_Customers[[#This Row],[total_eve_calls]]&lt;=120,"Medium Calls","High Calls"))</f>
        <v>Low Calls</v>
      </c>
      <c r="AA1068" s="30" t="str">
        <f>IF(tbl_Customers[[#This Row],[total_eve_charge]]&lt;=15,"Low Charges",
IF(tbl_Customers[[#This Row],[total_eve_charge]]&lt;=20,"Medium Charges","High Charges"))</f>
        <v>Low Charges</v>
      </c>
      <c r="AB1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69" spans="1:28"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c r="Z1069" s="30" t="str">
        <f>IF(tbl_Customers[[#This Row],[total_eve_calls]]&lt;=80,"Low Calls",
IF(tbl_Customers[[#This Row],[total_eve_calls]]&lt;=120,"Medium Calls","High Calls"))</f>
        <v>Medium Calls</v>
      </c>
      <c r="AA1069" s="30" t="str">
        <f>IF(tbl_Customers[[#This Row],[total_eve_charge]]&lt;=15,"Low Charges",
IF(tbl_Customers[[#This Row],[total_eve_charge]]&lt;=20,"Medium Charges","High Charges"))</f>
        <v>High Charges</v>
      </c>
      <c r="AB1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70" spans="1:28"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c r="Z1070" s="30" t="str">
        <f>IF(tbl_Customers[[#This Row],[total_eve_calls]]&lt;=80,"Low Calls",
IF(tbl_Customers[[#This Row],[total_eve_calls]]&lt;=120,"Medium Calls","High Calls"))</f>
        <v>Medium Calls</v>
      </c>
      <c r="AA1070" s="30" t="str">
        <f>IF(tbl_Customers[[#This Row],[total_eve_charge]]&lt;=15,"Low Charges",
IF(tbl_Customers[[#This Row],[total_eve_charge]]&lt;=20,"Medium Charges","High Charges"))</f>
        <v>High Charges</v>
      </c>
      <c r="AB1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71" spans="1:28"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c r="Z1071" s="30" t="str">
        <f>IF(tbl_Customers[[#This Row],[total_eve_calls]]&lt;=80,"Low Calls",
IF(tbl_Customers[[#This Row],[total_eve_calls]]&lt;=120,"Medium Calls","High Calls"))</f>
        <v>Medium Calls</v>
      </c>
      <c r="AA1071" s="30" t="str">
        <f>IF(tbl_Customers[[#This Row],[total_eve_charge]]&lt;=15,"Low Charges",
IF(tbl_Customers[[#This Row],[total_eve_charge]]&lt;=20,"Medium Charges","High Charges"))</f>
        <v>High Charges</v>
      </c>
      <c r="AB1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72" spans="1:28"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c r="Z1072" s="30" t="str">
        <f>IF(tbl_Customers[[#This Row],[total_eve_calls]]&lt;=80,"Low Calls",
IF(tbl_Customers[[#This Row],[total_eve_calls]]&lt;=120,"Medium Calls","High Calls"))</f>
        <v>High Calls</v>
      </c>
      <c r="AA1072" s="30" t="str">
        <f>IF(tbl_Customers[[#This Row],[total_eve_charge]]&lt;=15,"Low Charges",
IF(tbl_Customers[[#This Row],[total_eve_charge]]&lt;=20,"Medium Charges","High Charges"))</f>
        <v>High Charges</v>
      </c>
      <c r="AB1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73" spans="1:28"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c r="Z1073" s="30" t="str">
        <f>IF(tbl_Customers[[#This Row],[total_eve_calls]]&lt;=80,"Low Calls",
IF(tbl_Customers[[#This Row],[total_eve_calls]]&lt;=120,"Medium Calls","High Calls"))</f>
        <v>Medium Calls</v>
      </c>
      <c r="AA1073" s="30" t="str">
        <f>IF(tbl_Customers[[#This Row],[total_eve_charge]]&lt;=15,"Low Charges",
IF(tbl_Customers[[#This Row],[total_eve_charge]]&lt;=20,"Medium Charges","High Charges"))</f>
        <v>Medium Charges</v>
      </c>
      <c r="AB1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74" spans="1:28"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c r="Z1074" s="30" t="str">
        <f>IF(tbl_Customers[[#This Row],[total_eve_calls]]&lt;=80,"Low Calls",
IF(tbl_Customers[[#This Row],[total_eve_calls]]&lt;=120,"Medium Calls","High Calls"))</f>
        <v>Medium Calls</v>
      </c>
      <c r="AA1074" s="30" t="str">
        <f>IF(tbl_Customers[[#This Row],[total_eve_charge]]&lt;=15,"Low Charges",
IF(tbl_Customers[[#This Row],[total_eve_charge]]&lt;=20,"Medium Charges","High Charges"))</f>
        <v>Low Charges</v>
      </c>
      <c r="AB1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75" spans="1:28"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c r="Z1075" s="30" t="str">
        <f>IF(tbl_Customers[[#This Row],[total_eve_calls]]&lt;=80,"Low Calls",
IF(tbl_Customers[[#This Row],[total_eve_calls]]&lt;=120,"Medium Calls","High Calls"))</f>
        <v>High Calls</v>
      </c>
      <c r="AA1075" s="30" t="str">
        <f>IF(tbl_Customers[[#This Row],[total_eve_charge]]&lt;=15,"Low Charges",
IF(tbl_Customers[[#This Row],[total_eve_charge]]&lt;=20,"Medium Charges","High Charges"))</f>
        <v>Medium Charges</v>
      </c>
      <c r="AB1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76" spans="1:28"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c r="Z1076" s="30" t="str">
        <f>IF(tbl_Customers[[#This Row],[total_eve_calls]]&lt;=80,"Low Calls",
IF(tbl_Customers[[#This Row],[total_eve_calls]]&lt;=120,"Medium Calls","High Calls"))</f>
        <v>Low Calls</v>
      </c>
      <c r="AA1076" s="30" t="str">
        <f>IF(tbl_Customers[[#This Row],[total_eve_charge]]&lt;=15,"Low Charges",
IF(tbl_Customers[[#This Row],[total_eve_charge]]&lt;=20,"Medium Charges","High Charges"))</f>
        <v>High Charges</v>
      </c>
      <c r="AB1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77" spans="1:28"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c r="Z1077" s="30" t="str">
        <f>IF(tbl_Customers[[#This Row],[total_eve_calls]]&lt;=80,"Low Calls",
IF(tbl_Customers[[#This Row],[total_eve_calls]]&lt;=120,"Medium Calls","High Calls"))</f>
        <v>Medium Calls</v>
      </c>
      <c r="AA1077" s="30" t="str">
        <f>IF(tbl_Customers[[#This Row],[total_eve_charge]]&lt;=15,"Low Charges",
IF(tbl_Customers[[#This Row],[total_eve_charge]]&lt;=20,"Medium Charges","High Charges"))</f>
        <v>High Charges</v>
      </c>
      <c r="AB1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78" spans="1:28"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c r="Z1078" s="30" t="str">
        <f>IF(tbl_Customers[[#This Row],[total_eve_calls]]&lt;=80,"Low Calls",
IF(tbl_Customers[[#This Row],[total_eve_calls]]&lt;=120,"Medium Calls","High Calls"))</f>
        <v>Medium Calls</v>
      </c>
      <c r="AA1078" s="30" t="str">
        <f>IF(tbl_Customers[[#This Row],[total_eve_charge]]&lt;=15,"Low Charges",
IF(tbl_Customers[[#This Row],[total_eve_charge]]&lt;=20,"Medium Charges","High Charges"))</f>
        <v>High Charges</v>
      </c>
      <c r="AB1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79" spans="1:28"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c r="Z1079" s="30" t="str">
        <f>IF(tbl_Customers[[#This Row],[total_eve_calls]]&lt;=80,"Low Calls",
IF(tbl_Customers[[#This Row],[total_eve_calls]]&lt;=120,"Medium Calls","High Calls"))</f>
        <v>Medium Calls</v>
      </c>
      <c r="AA1079" s="30" t="str">
        <f>IF(tbl_Customers[[#This Row],[total_eve_charge]]&lt;=15,"Low Charges",
IF(tbl_Customers[[#This Row],[total_eve_charge]]&lt;=20,"Medium Charges","High Charges"))</f>
        <v>High Charges</v>
      </c>
      <c r="AB1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80" spans="1:28"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c r="Z1080" s="30" t="str">
        <f>IF(tbl_Customers[[#This Row],[total_eve_calls]]&lt;=80,"Low Calls",
IF(tbl_Customers[[#This Row],[total_eve_calls]]&lt;=120,"Medium Calls","High Calls"))</f>
        <v>Low Calls</v>
      </c>
      <c r="AA1080" s="30" t="str">
        <f>IF(tbl_Customers[[#This Row],[total_eve_charge]]&lt;=15,"Low Charges",
IF(tbl_Customers[[#This Row],[total_eve_charge]]&lt;=20,"Medium Charges","High Charges"))</f>
        <v>High Charges</v>
      </c>
      <c r="AB1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81" spans="1:28"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c r="Z1081" s="30" t="str">
        <f>IF(tbl_Customers[[#This Row],[total_eve_calls]]&lt;=80,"Low Calls",
IF(tbl_Customers[[#This Row],[total_eve_calls]]&lt;=120,"Medium Calls","High Calls"))</f>
        <v>Medium Calls</v>
      </c>
      <c r="AA1081" s="30" t="str">
        <f>IF(tbl_Customers[[#This Row],[total_eve_charge]]&lt;=15,"Low Charges",
IF(tbl_Customers[[#This Row],[total_eve_charge]]&lt;=20,"Medium Charges","High Charges"))</f>
        <v>Medium Charges</v>
      </c>
      <c r="AB1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82" spans="1:28"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c r="Z1082" s="30" t="str">
        <f>IF(tbl_Customers[[#This Row],[total_eve_calls]]&lt;=80,"Low Calls",
IF(tbl_Customers[[#This Row],[total_eve_calls]]&lt;=120,"Medium Calls","High Calls"))</f>
        <v>Medium Calls</v>
      </c>
      <c r="AA1082" s="30" t="str">
        <f>IF(tbl_Customers[[#This Row],[total_eve_charge]]&lt;=15,"Low Charges",
IF(tbl_Customers[[#This Row],[total_eve_charge]]&lt;=20,"Medium Charges","High Charges"))</f>
        <v>Low Charges</v>
      </c>
      <c r="AB1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83" spans="1:28"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c r="Z1083" s="30" t="str">
        <f>IF(tbl_Customers[[#This Row],[total_eve_calls]]&lt;=80,"Low Calls",
IF(tbl_Customers[[#This Row],[total_eve_calls]]&lt;=120,"Medium Calls","High Calls"))</f>
        <v>Medium Calls</v>
      </c>
      <c r="AA1083" s="30" t="str">
        <f>IF(tbl_Customers[[#This Row],[total_eve_charge]]&lt;=15,"Low Charges",
IF(tbl_Customers[[#This Row],[total_eve_charge]]&lt;=20,"Medium Charges","High Charges"))</f>
        <v>Medium Charges</v>
      </c>
      <c r="AB1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84" spans="1:28"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c r="Z1084" s="30" t="str">
        <f>IF(tbl_Customers[[#This Row],[total_eve_calls]]&lt;=80,"Low Calls",
IF(tbl_Customers[[#This Row],[total_eve_calls]]&lt;=120,"Medium Calls","High Calls"))</f>
        <v>Medium Calls</v>
      </c>
      <c r="AA1084" s="30" t="str">
        <f>IF(tbl_Customers[[#This Row],[total_eve_charge]]&lt;=15,"Low Charges",
IF(tbl_Customers[[#This Row],[total_eve_charge]]&lt;=20,"Medium Charges","High Charges"))</f>
        <v>Low Charges</v>
      </c>
      <c r="AB1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85" spans="1:28"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c r="Z1085" s="30" t="str">
        <f>IF(tbl_Customers[[#This Row],[total_eve_calls]]&lt;=80,"Low Calls",
IF(tbl_Customers[[#This Row],[total_eve_calls]]&lt;=120,"Medium Calls","High Calls"))</f>
        <v>Medium Calls</v>
      </c>
      <c r="AA1085" s="30" t="str">
        <f>IF(tbl_Customers[[#This Row],[total_eve_charge]]&lt;=15,"Low Charges",
IF(tbl_Customers[[#This Row],[total_eve_charge]]&lt;=20,"Medium Charges","High Charges"))</f>
        <v>High Charges</v>
      </c>
      <c r="AB1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86" spans="1:28"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c r="Z1086" s="30" t="str">
        <f>IF(tbl_Customers[[#This Row],[total_eve_calls]]&lt;=80,"Low Calls",
IF(tbl_Customers[[#This Row],[total_eve_calls]]&lt;=120,"Medium Calls","High Calls"))</f>
        <v>Medium Calls</v>
      </c>
      <c r="AA1086" s="30" t="str">
        <f>IF(tbl_Customers[[#This Row],[total_eve_charge]]&lt;=15,"Low Charges",
IF(tbl_Customers[[#This Row],[total_eve_charge]]&lt;=20,"Medium Charges","High Charges"))</f>
        <v>Medium Charges</v>
      </c>
      <c r="AB1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087" spans="1:28"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c r="Z1087" s="30" t="str">
        <f>IF(tbl_Customers[[#This Row],[total_eve_calls]]&lt;=80,"Low Calls",
IF(tbl_Customers[[#This Row],[total_eve_calls]]&lt;=120,"Medium Calls","High Calls"))</f>
        <v>Medium Calls</v>
      </c>
      <c r="AA1087" s="30" t="str">
        <f>IF(tbl_Customers[[#This Row],[total_eve_charge]]&lt;=15,"Low Charges",
IF(tbl_Customers[[#This Row],[total_eve_charge]]&lt;=20,"Medium Charges","High Charges"))</f>
        <v>Low Charges</v>
      </c>
      <c r="AB1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88" spans="1:28"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c r="Z1088" s="30" t="str">
        <f>IF(tbl_Customers[[#This Row],[total_eve_calls]]&lt;=80,"Low Calls",
IF(tbl_Customers[[#This Row],[total_eve_calls]]&lt;=120,"Medium Calls","High Calls"))</f>
        <v>Medium Calls</v>
      </c>
      <c r="AA1088" s="30" t="str">
        <f>IF(tbl_Customers[[#This Row],[total_eve_charge]]&lt;=15,"Low Charges",
IF(tbl_Customers[[#This Row],[total_eve_charge]]&lt;=20,"Medium Charges","High Charges"))</f>
        <v>Medium Charges</v>
      </c>
      <c r="AB1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89" spans="1:28"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c r="Z1089" s="30" t="str">
        <f>IF(tbl_Customers[[#This Row],[total_eve_calls]]&lt;=80,"Low Calls",
IF(tbl_Customers[[#This Row],[total_eve_calls]]&lt;=120,"Medium Calls","High Calls"))</f>
        <v>Low Calls</v>
      </c>
      <c r="AA1089" s="30" t="str">
        <f>IF(tbl_Customers[[#This Row],[total_eve_charge]]&lt;=15,"Low Charges",
IF(tbl_Customers[[#This Row],[total_eve_charge]]&lt;=20,"Medium Charges","High Charges"))</f>
        <v>High Charges</v>
      </c>
      <c r="AB1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90" spans="1:28"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c r="Z1090" s="30" t="str">
        <f>IF(tbl_Customers[[#This Row],[total_eve_calls]]&lt;=80,"Low Calls",
IF(tbl_Customers[[#This Row],[total_eve_calls]]&lt;=120,"Medium Calls","High Calls"))</f>
        <v>Medium Calls</v>
      </c>
      <c r="AA1090" s="30" t="str">
        <f>IF(tbl_Customers[[#This Row],[total_eve_charge]]&lt;=15,"Low Charges",
IF(tbl_Customers[[#This Row],[total_eve_charge]]&lt;=20,"Medium Charges","High Charges"))</f>
        <v>Medium Charges</v>
      </c>
      <c r="AB1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91" spans="1:28"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c r="Z1091" s="30" t="str">
        <f>IF(tbl_Customers[[#This Row],[total_eve_calls]]&lt;=80,"Low Calls",
IF(tbl_Customers[[#This Row],[total_eve_calls]]&lt;=120,"Medium Calls","High Calls"))</f>
        <v>Medium Calls</v>
      </c>
      <c r="AA1091" s="30" t="str">
        <f>IF(tbl_Customers[[#This Row],[total_eve_charge]]&lt;=15,"Low Charges",
IF(tbl_Customers[[#This Row],[total_eve_charge]]&lt;=20,"Medium Charges","High Charges"))</f>
        <v>Medium Charges</v>
      </c>
      <c r="AB1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92" spans="1:28"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c r="Z1092" s="30" t="str">
        <f>IF(tbl_Customers[[#This Row],[total_eve_calls]]&lt;=80,"Low Calls",
IF(tbl_Customers[[#This Row],[total_eve_calls]]&lt;=120,"Medium Calls","High Calls"))</f>
        <v>Medium Calls</v>
      </c>
      <c r="AA1092" s="30" t="str">
        <f>IF(tbl_Customers[[#This Row],[total_eve_charge]]&lt;=15,"Low Charges",
IF(tbl_Customers[[#This Row],[total_eve_charge]]&lt;=20,"Medium Charges","High Charges"))</f>
        <v>High Charges</v>
      </c>
      <c r="AB1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93" spans="1:28"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c r="Z1093" s="30" t="str">
        <f>IF(tbl_Customers[[#This Row],[total_eve_calls]]&lt;=80,"Low Calls",
IF(tbl_Customers[[#This Row],[total_eve_calls]]&lt;=120,"Medium Calls","High Calls"))</f>
        <v>Medium Calls</v>
      </c>
      <c r="AA1093" s="30" t="str">
        <f>IF(tbl_Customers[[#This Row],[total_eve_charge]]&lt;=15,"Low Charges",
IF(tbl_Customers[[#This Row],[total_eve_charge]]&lt;=20,"Medium Charges","High Charges"))</f>
        <v>Medium Charges</v>
      </c>
      <c r="AB1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094" spans="1:28"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c r="Z1094" s="30" t="str">
        <f>IF(tbl_Customers[[#This Row],[total_eve_calls]]&lt;=80,"Low Calls",
IF(tbl_Customers[[#This Row],[total_eve_calls]]&lt;=120,"Medium Calls","High Calls"))</f>
        <v>Medium Calls</v>
      </c>
      <c r="AA1094" s="30" t="str">
        <f>IF(tbl_Customers[[#This Row],[total_eve_charge]]&lt;=15,"Low Charges",
IF(tbl_Customers[[#This Row],[total_eve_charge]]&lt;=20,"Medium Charges","High Charges"))</f>
        <v>High Charges</v>
      </c>
      <c r="AB1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95" spans="1:28"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c r="Z1095" s="30" t="str">
        <f>IF(tbl_Customers[[#This Row],[total_eve_calls]]&lt;=80,"Low Calls",
IF(tbl_Customers[[#This Row],[total_eve_calls]]&lt;=120,"Medium Calls","High Calls"))</f>
        <v>High Calls</v>
      </c>
      <c r="AA1095" s="30" t="str">
        <f>IF(tbl_Customers[[#This Row],[total_eve_charge]]&lt;=15,"Low Charges",
IF(tbl_Customers[[#This Row],[total_eve_charge]]&lt;=20,"Medium Charges","High Charges"))</f>
        <v>Low Charges</v>
      </c>
      <c r="AB1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096" spans="1:28"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c r="Z1096" s="30" t="str">
        <f>IF(tbl_Customers[[#This Row],[total_eve_calls]]&lt;=80,"Low Calls",
IF(tbl_Customers[[#This Row],[total_eve_calls]]&lt;=120,"Medium Calls","High Calls"))</f>
        <v>High Calls</v>
      </c>
      <c r="AA1096" s="30" t="str">
        <f>IF(tbl_Customers[[#This Row],[total_eve_charge]]&lt;=15,"Low Charges",
IF(tbl_Customers[[#This Row],[total_eve_charge]]&lt;=20,"Medium Charges","High Charges"))</f>
        <v>Medium Charges</v>
      </c>
      <c r="AB1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97" spans="1:28"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c r="Z1097" s="30" t="str">
        <f>IF(tbl_Customers[[#This Row],[total_eve_calls]]&lt;=80,"Low Calls",
IF(tbl_Customers[[#This Row],[total_eve_calls]]&lt;=120,"Medium Calls","High Calls"))</f>
        <v>Medium Calls</v>
      </c>
      <c r="AA1097" s="30" t="str">
        <f>IF(tbl_Customers[[#This Row],[total_eve_charge]]&lt;=15,"Low Charges",
IF(tbl_Customers[[#This Row],[total_eve_charge]]&lt;=20,"Medium Charges","High Charges"))</f>
        <v>Medium Charges</v>
      </c>
      <c r="AB1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98" spans="1:28"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c r="Z1098" s="30" t="str">
        <f>IF(tbl_Customers[[#This Row],[total_eve_calls]]&lt;=80,"Low Calls",
IF(tbl_Customers[[#This Row],[total_eve_calls]]&lt;=120,"Medium Calls","High Calls"))</f>
        <v>Medium Calls</v>
      </c>
      <c r="AA1098" s="30" t="str">
        <f>IF(tbl_Customers[[#This Row],[total_eve_charge]]&lt;=15,"Low Charges",
IF(tbl_Customers[[#This Row],[total_eve_charge]]&lt;=20,"Medium Charges","High Charges"))</f>
        <v>High Charges</v>
      </c>
      <c r="AB1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099" spans="1:28"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c r="Z1099" s="30" t="str">
        <f>IF(tbl_Customers[[#This Row],[total_eve_calls]]&lt;=80,"Low Calls",
IF(tbl_Customers[[#This Row],[total_eve_calls]]&lt;=120,"Medium Calls","High Calls"))</f>
        <v>Medium Calls</v>
      </c>
      <c r="AA1099" s="30" t="str">
        <f>IF(tbl_Customers[[#This Row],[total_eve_charge]]&lt;=15,"Low Charges",
IF(tbl_Customers[[#This Row],[total_eve_charge]]&lt;=20,"Medium Charges","High Charges"))</f>
        <v>Low Charges</v>
      </c>
      <c r="AB1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00" spans="1:28"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c r="Z1100" s="30" t="str">
        <f>IF(tbl_Customers[[#This Row],[total_eve_calls]]&lt;=80,"Low Calls",
IF(tbl_Customers[[#This Row],[total_eve_calls]]&lt;=120,"Medium Calls","High Calls"))</f>
        <v>Medium Calls</v>
      </c>
      <c r="AA1100" s="30" t="str">
        <f>IF(tbl_Customers[[#This Row],[total_eve_charge]]&lt;=15,"Low Charges",
IF(tbl_Customers[[#This Row],[total_eve_charge]]&lt;=20,"Medium Charges","High Charges"))</f>
        <v>Low Charges</v>
      </c>
      <c r="AB1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01" spans="1:28"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c r="Z1101" s="30" t="str">
        <f>IF(tbl_Customers[[#This Row],[total_eve_calls]]&lt;=80,"Low Calls",
IF(tbl_Customers[[#This Row],[total_eve_calls]]&lt;=120,"Medium Calls","High Calls"))</f>
        <v>Medium Calls</v>
      </c>
      <c r="AA1101" s="30" t="str">
        <f>IF(tbl_Customers[[#This Row],[total_eve_charge]]&lt;=15,"Low Charges",
IF(tbl_Customers[[#This Row],[total_eve_charge]]&lt;=20,"Medium Charges","High Charges"))</f>
        <v>Medium Charges</v>
      </c>
      <c r="AB1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02" spans="1:28"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c r="Z1102" s="30" t="str">
        <f>IF(tbl_Customers[[#This Row],[total_eve_calls]]&lt;=80,"Low Calls",
IF(tbl_Customers[[#This Row],[total_eve_calls]]&lt;=120,"Medium Calls","High Calls"))</f>
        <v>High Calls</v>
      </c>
      <c r="AA1102" s="30" t="str">
        <f>IF(tbl_Customers[[#This Row],[total_eve_charge]]&lt;=15,"Low Charges",
IF(tbl_Customers[[#This Row],[total_eve_charge]]&lt;=20,"Medium Charges","High Charges"))</f>
        <v>Low Charges</v>
      </c>
      <c r="AB1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03" spans="1:28"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c r="Z1103" s="30" t="str">
        <f>IF(tbl_Customers[[#This Row],[total_eve_calls]]&lt;=80,"Low Calls",
IF(tbl_Customers[[#This Row],[total_eve_calls]]&lt;=120,"Medium Calls","High Calls"))</f>
        <v>Medium Calls</v>
      </c>
      <c r="AA1103" s="30" t="str">
        <f>IF(tbl_Customers[[#This Row],[total_eve_charge]]&lt;=15,"Low Charges",
IF(tbl_Customers[[#This Row],[total_eve_charge]]&lt;=20,"Medium Charges","High Charges"))</f>
        <v>High Charges</v>
      </c>
      <c r="AB1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04" spans="1:28"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c r="Z1104" s="30" t="str">
        <f>IF(tbl_Customers[[#This Row],[total_eve_calls]]&lt;=80,"Low Calls",
IF(tbl_Customers[[#This Row],[total_eve_calls]]&lt;=120,"Medium Calls","High Calls"))</f>
        <v>High Calls</v>
      </c>
      <c r="AA1104" s="30" t="str">
        <f>IF(tbl_Customers[[#This Row],[total_eve_charge]]&lt;=15,"Low Charges",
IF(tbl_Customers[[#This Row],[total_eve_charge]]&lt;=20,"Medium Charges","High Charges"))</f>
        <v>High Charges</v>
      </c>
      <c r="AB1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05" spans="1:28"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c r="Z1105" s="30" t="str">
        <f>IF(tbl_Customers[[#This Row],[total_eve_calls]]&lt;=80,"Low Calls",
IF(tbl_Customers[[#This Row],[total_eve_calls]]&lt;=120,"Medium Calls","High Calls"))</f>
        <v>Medium Calls</v>
      </c>
      <c r="AA1105" s="30" t="str">
        <f>IF(tbl_Customers[[#This Row],[total_eve_charge]]&lt;=15,"Low Charges",
IF(tbl_Customers[[#This Row],[total_eve_charge]]&lt;=20,"Medium Charges","High Charges"))</f>
        <v>Medium Charges</v>
      </c>
      <c r="AB1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06" spans="1:28"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c r="Z1106" s="30" t="str">
        <f>IF(tbl_Customers[[#This Row],[total_eve_calls]]&lt;=80,"Low Calls",
IF(tbl_Customers[[#This Row],[total_eve_calls]]&lt;=120,"Medium Calls","High Calls"))</f>
        <v>High Calls</v>
      </c>
      <c r="AA1106" s="30" t="str">
        <f>IF(tbl_Customers[[#This Row],[total_eve_charge]]&lt;=15,"Low Charges",
IF(tbl_Customers[[#This Row],[total_eve_charge]]&lt;=20,"Medium Charges","High Charges"))</f>
        <v>Medium Charges</v>
      </c>
      <c r="AB1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07" spans="1:28"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c r="Z1107" s="30" t="str">
        <f>IF(tbl_Customers[[#This Row],[total_eve_calls]]&lt;=80,"Low Calls",
IF(tbl_Customers[[#This Row],[total_eve_calls]]&lt;=120,"Medium Calls","High Calls"))</f>
        <v>Medium Calls</v>
      </c>
      <c r="AA1107" s="30" t="str">
        <f>IF(tbl_Customers[[#This Row],[total_eve_charge]]&lt;=15,"Low Charges",
IF(tbl_Customers[[#This Row],[total_eve_charge]]&lt;=20,"Medium Charges","High Charges"))</f>
        <v>Medium Charges</v>
      </c>
      <c r="AB1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08" spans="1:28"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c r="Z1108" s="30" t="str">
        <f>IF(tbl_Customers[[#This Row],[total_eve_calls]]&lt;=80,"Low Calls",
IF(tbl_Customers[[#This Row],[total_eve_calls]]&lt;=120,"Medium Calls","High Calls"))</f>
        <v>Medium Calls</v>
      </c>
      <c r="AA1108" s="30" t="str">
        <f>IF(tbl_Customers[[#This Row],[total_eve_charge]]&lt;=15,"Low Charges",
IF(tbl_Customers[[#This Row],[total_eve_charge]]&lt;=20,"Medium Charges","High Charges"))</f>
        <v>Low Charges</v>
      </c>
      <c r="AB1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09" spans="1:28"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c r="Z1109" s="30" t="str">
        <f>IF(tbl_Customers[[#This Row],[total_eve_calls]]&lt;=80,"Low Calls",
IF(tbl_Customers[[#This Row],[total_eve_calls]]&lt;=120,"Medium Calls","High Calls"))</f>
        <v>Medium Calls</v>
      </c>
      <c r="AA1109" s="30" t="str">
        <f>IF(tbl_Customers[[#This Row],[total_eve_charge]]&lt;=15,"Low Charges",
IF(tbl_Customers[[#This Row],[total_eve_charge]]&lt;=20,"Medium Charges","High Charges"))</f>
        <v>Medium Charges</v>
      </c>
      <c r="AB1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10" spans="1:28"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c r="Z1110" s="30" t="str">
        <f>IF(tbl_Customers[[#This Row],[total_eve_calls]]&lt;=80,"Low Calls",
IF(tbl_Customers[[#This Row],[total_eve_calls]]&lt;=120,"Medium Calls","High Calls"))</f>
        <v>Medium Calls</v>
      </c>
      <c r="AA1110" s="30" t="str">
        <f>IF(tbl_Customers[[#This Row],[total_eve_charge]]&lt;=15,"Low Charges",
IF(tbl_Customers[[#This Row],[total_eve_charge]]&lt;=20,"Medium Charges","High Charges"))</f>
        <v>Low Charges</v>
      </c>
      <c r="AB1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11" spans="1:28"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c r="Z1111" s="30" t="str">
        <f>IF(tbl_Customers[[#This Row],[total_eve_calls]]&lt;=80,"Low Calls",
IF(tbl_Customers[[#This Row],[total_eve_calls]]&lt;=120,"Medium Calls","High Calls"))</f>
        <v>Medium Calls</v>
      </c>
      <c r="AA1111" s="30" t="str">
        <f>IF(tbl_Customers[[#This Row],[total_eve_charge]]&lt;=15,"Low Charges",
IF(tbl_Customers[[#This Row],[total_eve_charge]]&lt;=20,"Medium Charges","High Charges"))</f>
        <v>High Charges</v>
      </c>
      <c r="AB1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12" spans="1:28"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c r="Z1112" s="30" t="str">
        <f>IF(tbl_Customers[[#This Row],[total_eve_calls]]&lt;=80,"Low Calls",
IF(tbl_Customers[[#This Row],[total_eve_calls]]&lt;=120,"Medium Calls","High Calls"))</f>
        <v>Low Calls</v>
      </c>
      <c r="AA1112" s="30" t="str">
        <f>IF(tbl_Customers[[#This Row],[total_eve_charge]]&lt;=15,"Low Charges",
IF(tbl_Customers[[#This Row],[total_eve_charge]]&lt;=20,"Medium Charges","High Charges"))</f>
        <v>Low Charges</v>
      </c>
      <c r="AB1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13" spans="1:28"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c r="Z1113" s="30" t="str">
        <f>IF(tbl_Customers[[#This Row],[total_eve_calls]]&lt;=80,"Low Calls",
IF(tbl_Customers[[#This Row],[total_eve_calls]]&lt;=120,"Medium Calls","High Calls"))</f>
        <v>Medium Calls</v>
      </c>
      <c r="AA1113" s="30" t="str">
        <f>IF(tbl_Customers[[#This Row],[total_eve_charge]]&lt;=15,"Low Charges",
IF(tbl_Customers[[#This Row],[total_eve_charge]]&lt;=20,"Medium Charges","High Charges"))</f>
        <v>Low Charges</v>
      </c>
      <c r="AB1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14" spans="1:28"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c r="Z1114" s="30" t="str">
        <f>IF(tbl_Customers[[#This Row],[total_eve_calls]]&lt;=80,"Low Calls",
IF(tbl_Customers[[#This Row],[total_eve_calls]]&lt;=120,"Medium Calls","High Calls"))</f>
        <v>Medium Calls</v>
      </c>
      <c r="AA1114" s="30" t="str">
        <f>IF(tbl_Customers[[#This Row],[total_eve_charge]]&lt;=15,"Low Charges",
IF(tbl_Customers[[#This Row],[total_eve_charge]]&lt;=20,"Medium Charges","High Charges"))</f>
        <v>Low Charges</v>
      </c>
      <c r="AB1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15" spans="1:28"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c r="Z1115" s="30" t="str">
        <f>IF(tbl_Customers[[#This Row],[total_eve_calls]]&lt;=80,"Low Calls",
IF(tbl_Customers[[#This Row],[total_eve_calls]]&lt;=120,"Medium Calls","High Calls"))</f>
        <v>Low Calls</v>
      </c>
      <c r="AA1115" s="30" t="str">
        <f>IF(tbl_Customers[[#This Row],[total_eve_charge]]&lt;=15,"Low Charges",
IF(tbl_Customers[[#This Row],[total_eve_charge]]&lt;=20,"Medium Charges","High Charges"))</f>
        <v>Medium Charges</v>
      </c>
      <c r="AB1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16" spans="1:28"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c r="Z1116" s="30" t="str">
        <f>IF(tbl_Customers[[#This Row],[total_eve_calls]]&lt;=80,"Low Calls",
IF(tbl_Customers[[#This Row],[total_eve_calls]]&lt;=120,"Medium Calls","High Calls"))</f>
        <v>High Calls</v>
      </c>
      <c r="AA1116" s="30" t="str">
        <f>IF(tbl_Customers[[#This Row],[total_eve_charge]]&lt;=15,"Low Charges",
IF(tbl_Customers[[#This Row],[total_eve_charge]]&lt;=20,"Medium Charges","High Charges"))</f>
        <v>High Charges</v>
      </c>
      <c r="AB1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17" spans="1:28"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c r="Z1117" s="30" t="str">
        <f>IF(tbl_Customers[[#This Row],[total_eve_calls]]&lt;=80,"Low Calls",
IF(tbl_Customers[[#This Row],[total_eve_calls]]&lt;=120,"Medium Calls","High Calls"))</f>
        <v>Medium Calls</v>
      </c>
      <c r="AA1117" s="30" t="str">
        <f>IF(tbl_Customers[[#This Row],[total_eve_charge]]&lt;=15,"Low Charges",
IF(tbl_Customers[[#This Row],[total_eve_charge]]&lt;=20,"Medium Charges","High Charges"))</f>
        <v>Medium Charges</v>
      </c>
      <c r="AB1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18" spans="1:28"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c r="Z1118" s="30" t="str">
        <f>IF(tbl_Customers[[#This Row],[total_eve_calls]]&lt;=80,"Low Calls",
IF(tbl_Customers[[#This Row],[total_eve_calls]]&lt;=120,"Medium Calls","High Calls"))</f>
        <v>Medium Calls</v>
      </c>
      <c r="AA1118" s="30" t="str">
        <f>IF(tbl_Customers[[#This Row],[total_eve_charge]]&lt;=15,"Low Charges",
IF(tbl_Customers[[#This Row],[total_eve_charge]]&lt;=20,"Medium Charges","High Charges"))</f>
        <v>Low Charges</v>
      </c>
      <c r="AB1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19" spans="1:28"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c r="Z1119" s="30" t="str">
        <f>IF(tbl_Customers[[#This Row],[total_eve_calls]]&lt;=80,"Low Calls",
IF(tbl_Customers[[#This Row],[total_eve_calls]]&lt;=120,"Medium Calls","High Calls"))</f>
        <v>High Calls</v>
      </c>
      <c r="AA1119" s="30" t="str">
        <f>IF(tbl_Customers[[#This Row],[total_eve_charge]]&lt;=15,"Low Charges",
IF(tbl_Customers[[#This Row],[total_eve_charge]]&lt;=20,"Medium Charges","High Charges"))</f>
        <v>Medium Charges</v>
      </c>
      <c r="AB1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20" spans="1:28"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c r="Z1120" s="30" t="str">
        <f>IF(tbl_Customers[[#This Row],[total_eve_calls]]&lt;=80,"Low Calls",
IF(tbl_Customers[[#This Row],[total_eve_calls]]&lt;=120,"Medium Calls","High Calls"))</f>
        <v>Low Calls</v>
      </c>
      <c r="AA1120" s="30" t="str">
        <f>IF(tbl_Customers[[#This Row],[total_eve_charge]]&lt;=15,"Low Charges",
IF(tbl_Customers[[#This Row],[total_eve_charge]]&lt;=20,"Medium Charges","High Charges"))</f>
        <v>Medium Charges</v>
      </c>
      <c r="AB1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21" spans="1:28"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c r="Z1121" s="30" t="str">
        <f>IF(tbl_Customers[[#This Row],[total_eve_calls]]&lt;=80,"Low Calls",
IF(tbl_Customers[[#This Row],[total_eve_calls]]&lt;=120,"Medium Calls","High Calls"))</f>
        <v>Medium Calls</v>
      </c>
      <c r="AA1121" s="30" t="str">
        <f>IF(tbl_Customers[[#This Row],[total_eve_charge]]&lt;=15,"Low Charges",
IF(tbl_Customers[[#This Row],[total_eve_charge]]&lt;=20,"Medium Charges","High Charges"))</f>
        <v>Low Charges</v>
      </c>
      <c r="AB1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22" spans="1:28"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c r="Z1122" s="30" t="str">
        <f>IF(tbl_Customers[[#This Row],[total_eve_calls]]&lt;=80,"Low Calls",
IF(tbl_Customers[[#This Row],[total_eve_calls]]&lt;=120,"Medium Calls","High Calls"))</f>
        <v>High Calls</v>
      </c>
      <c r="AA1122" s="30" t="str">
        <f>IF(tbl_Customers[[#This Row],[total_eve_charge]]&lt;=15,"Low Charges",
IF(tbl_Customers[[#This Row],[total_eve_charge]]&lt;=20,"Medium Charges","High Charges"))</f>
        <v>Medium Charges</v>
      </c>
      <c r="AB1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23" spans="1:28"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c r="Z1123" s="30" t="str">
        <f>IF(tbl_Customers[[#This Row],[total_eve_calls]]&lt;=80,"Low Calls",
IF(tbl_Customers[[#This Row],[total_eve_calls]]&lt;=120,"Medium Calls","High Calls"))</f>
        <v>Medium Calls</v>
      </c>
      <c r="AA1123" s="30" t="str">
        <f>IF(tbl_Customers[[#This Row],[total_eve_charge]]&lt;=15,"Low Charges",
IF(tbl_Customers[[#This Row],[total_eve_charge]]&lt;=20,"Medium Charges","High Charges"))</f>
        <v>Medium Charges</v>
      </c>
      <c r="AB1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24" spans="1:28"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c r="Z1124" s="30" t="str">
        <f>IF(tbl_Customers[[#This Row],[total_eve_calls]]&lt;=80,"Low Calls",
IF(tbl_Customers[[#This Row],[total_eve_calls]]&lt;=120,"Medium Calls","High Calls"))</f>
        <v>Medium Calls</v>
      </c>
      <c r="AA1124" s="30" t="str">
        <f>IF(tbl_Customers[[#This Row],[total_eve_charge]]&lt;=15,"Low Charges",
IF(tbl_Customers[[#This Row],[total_eve_charge]]&lt;=20,"Medium Charges","High Charges"))</f>
        <v>Low Charges</v>
      </c>
      <c r="AB1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25" spans="1:28"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c r="Z1125" s="30" t="str">
        <f>IF(tbl_Customers[[#This Row],[total_eve_calls]]&lt;=80,"Low Calls",
IF(tbl_Customers[[#This Row],[total_eve_calls]]&lt;=120,"Medium Calls","High Calls"))</f>
        <v>Medium Calls</v>
      </c>
      <c r="AA1125" s="30" t="str">
        <f>IF(tbl_Customers[[#This Row],[total_eve_charge]]&lt;=15,"Low Charges",
IF(tbl_Customers[[#This Row],[total_eve_charge]]&lt;=20,"Medium Charges","High Charges"))</f>
        <v>High Charges</v>
      </c>
      <c r="AB1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26" spans="1:28"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c r="Z1126" s="30" t="str">
        <f>IF(tbl_Customers[[#This Row],[total_eve_calls]]&lt;=80,"Low Calls",
IF(tbl_Customers[[#This Row],[total_eve_calls]]&lt;=120,"Medium Calls","High Calls"))</f>
        <v>Medium Calls</v>
      </c>
      <c r="AA1126" s="30" t="str">
        <f>IF(tbl_Customers[[#This Row],[total_eve_charge]]&lt;=15,"Low Charges",
IF(tbl_Customers[[#This Row],[total_eve_charge]]&lt;=20,"Medium Charges","High Charges"))</f>
        <v>High Charges</v>
      </c>
      <c r="AB1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27" spans="1:28"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c r="Z1127" s="30" t="str">
        <f>IF(tbl_Customers[[#This Row],[total_eve_calls]]&lt;=80,"Low Calls",
IF(tbl_Customers[[#This Row],[total_eve_calls]]&lt;=120,"Medium Calls","High Calls"))</f>
        <v>Medium Calls</v>
      </c>
      <c r="AA1127" s="30" t="str">
        <f>IF(tbl_Customers[[#This Row],[total_eve_charge]]&lt;=15,"Low Charges",
IF(tbl_Customers[[#This Row],[total_eve_charge]]&lt;=20,"Medium Charges","High Charges"))</f>
        <v>Medium Charges</v>
      </c>
      <c r="AB1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28" spans="1:28"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c r="Z1128" s="30" t="str">
        <f>IF(tbl_Customers[[#This Row],[total_eve_calls]]&lt;=80,"Low Calls",
IF(tbl_Customers[[#This Row],[total_eve_calls]]&lt;=120,"Medium Calls","High Calls"))</f>
        <v>Medium Calls</v>
      </c>
      <c r="AA1128" s="30" t="str">
        <f>IF(tbl_Customers[[#This Row],[total_eve_charge]]&lt;=15,"Low Charges",
IF(tbl_Customers[[#This Row],[total_eve_charge]]&lt;=20,"Medium Charges","High Charges"))</f>
        <v>Low Charges</v>
      </c>
      <c r="AB1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29" spans="1:28"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c r="Z1129" s="30" t="str">
        <f>IF(tbl_Customers[[#This Row],[total_eve_calls]]&lt;=80,"Low Calls",
IF(tbl_Customers[[#This Row],[total_eve_calls]]&lt;=120,"Medium Calls","High Calls"))</f>
        <v>Medium Calls</v>
      </c>
      <c r="AA1129" s="30" t="str">
        <f>IF(tbl_Customers[[#This Row],[total_eve_charge]]&lt;=15,"Low Charges",
IF(tbl_Customers[[#This Row],[total_eve_charge]]&lt;=20,"Medium Charges","High Charges"))</f>
        <v>Low Charges</v>
      </c>
      <c r="AB1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30" spans="1:28"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c r="Z1130" s="30" t="str">
        <f>IF(tbl_Customers[[#This Row],[total_eve_calls]]&lt;=80,"Low Calls",
IF(tbl_Customers[[#This Row],[total_eve_calls]]&lt;=120,"Medium Calls","High Calls"))</f>
        <v>Medium Calls</v>
      </c>
      <c r="AA1130" s="30" t="str">
        <f>IF(tbl_Customers[[#This Row],[total_eve_charge]]&lt;=15,"Low Charges",
IF(tbl_Customers[[#This Row],[total_eve_charge]]&lt;=20,"Medium Charges","High Charges"))</f>
        <v>Low Charges</v>
      </c>
      <c r="AB1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31" spans="1:28"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c r="Z1131" s="30" t="str">
        <f>IF(tbl_Customers[[#This Row],[total_eve_calls]]&lt;=80,"Low Calls",
IF(tbl_Customers[[#This Row],[total_eve_calls]]&lt;=120,"Medium Calls","High Calls"))</f>
        <v>Medium Calls</v>
      </c>
      <c r="AA1131" s="30" t="str">
        <f>IF(tbl_Customers[[#This Row],[total_eve_charge]]&lt;=15,"Low Charges",
IF(tbl_Customers[[#This Row],[total_eve_charge]]&lt;=20,"Medium Charges","High Charges"))</f>
        <v>Low Charges</v>
      </c>
      <c r="AB1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32" spans="1:28"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c r="Z1132" s="30" t="str">
        <f>IF(tbl_Customers[[#This Row],[total_eve_calls]]&lt;=80,"Low Calls",
IF(tbl_Customers[[#This Row],[total_eve_calls]]&lt;=120,"Medium Calls","High Calls"))</f>
        <v>Medium Calls</v>
      </c>
      <c r="AA1132" s="30" t="str">
        <f>IF(tbl_Customers[[#This Row],[total_eve_charge]]&lt;=15,"Low Charges",
IF(tbl_Customers[[#This Row],[total_eve_charge]]&lt;=20,"Medium Charges","High Charges"))</f>
        <v>Medium Charges</v>
      </c>
      <c r="AB1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33" spans="1:28"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c r="Z1133" s="30" t="str">
        <f>IF(tbl_Customers[[#This Row],[total_eve_calls]]&lt;=80,"Low Calls",
IF(tbl_Customers[[#This Row],[total_eve_calls]]&lt;=120,"Medium Calls","High Calls"))</f>
        <v>Medium Calls</v>
      </c>
      <c r="AA1133" s="30" t="str">
        <f>IF(tbl_Customers[[#This Row],[total_eve_charge]]&lt;=15,"Low Charges",
IF(tbl_Customers[[#This Row],[total_eve_charge]]&lt;=20,"Medium Charges","High Charges"))</f>
        <v>Low Charges</v>
      </c>
      <c r="AB1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34" spans="1:28"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c r="Z1134" s="30" t="str">
        <f>IF(tbl_Customers[[#This Row],[total_eve_calls]]&lt;=80,"Low Calls",
IF(tbl_Customers[[#This Row],[total_eve_calls]]&lt;=120,"Medium Calls","High Calls"))</f>
        <v>High Calls</v>
      </c>
      <c r="AA1134" s="30" t="str">
        <f>IF(tbl_Customers[[#This Row],[total_eve_charge]]&lt;=15,"Low Charges",
IF(tbl_Customers[[#This Row],[total_eve_charge]]&lt;=20,"Medium Charges","High Charges"))</f>
        <v>Medium Charges</v>
      </c>
      <c r="AB1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35" spans="1:28"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c r="Z1135" s="30" t="str">
        <f>IF(tbl_Customers[[#This Row],[total_eve_calls]]&lt;=80,"Low Calls",
IF(tbl_Customers[[#This Row],[total_eve_calls]]&lt;=120,"Medium Calls","High Calls"))</f>
        <v>Medium Calls</v>
      </c>
      <c r="AA1135" s="30" t="str">
        <f>IF(tbl_Customers[[#This Row],[total_eve_charge]]&lt;=15,"Low Charges",
IF(tbl_Customers[[#This Row],[total_eve_charge]]&lt;=20,"Medium Charges","High Charges"))</f>
        <v>Medium Charges</v>
      </c>
      <c r="AB1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36" spans="1:28"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c r="Z1136" s="30" t="str">
        <f>IF(tbl_Customers[[#This Row],[total_eve_calls]]&lt;=80,"Low Calls",
IF(tbl_Customers[[#This Row],[total_eve_calls]]&lt;=120,"Medium Calls","High Calls"))</f>
        <v>High Calls</v>
      </c>
      <c r="AA1136" s="30" t="str">
        <f>IF(tbl_Customers[[#This Row],[total_eve_charge]]&lt;=15,"Low Charges",
IF(tbl_Customers[[#This Row],[total_eve_charge]]&lt;=20,"Medium Charges","High Charges"))</f>
        <v>High Charges</v>
      </c>
      <c r="AB1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37" spans="1:28"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c r="Z1137" s="30" t="str">
        <f>IF(tbl_Customers[[#This Row],[total_eve_calls]]&lt;=80,"Low Calls",
IF(tbl_Customers[[#This Row],[total_eve_calls]]&lt;=120,"Medium Calls","High Calls"))</f>
        <v>Medium Calls</v>
      </c>
      <c r="AA1137" s="30" t="str">
        <f>IF(tbl_Customers[[#This Row],[total_eve_charge]]&lt;=15,"Low Charges",
IF(tbl_Customers[[#This Row],[total_eve_charge]]&lt;=20,"Medium Charges","High Charges"))</f>
        <v>High Charges</v>
      </c>
      <c r="AB1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38" spans="1:28"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c r="Z1138" s="30" t="str">
        <f>IF(tbl_Customers[[#This Row],[total_eve_calls]]&lt;=80,"Low Calls",
IF(tbl_Customers[[#This Row],[total_eve_calls]]&lt;=120,"Medium Calls","High Calls"))</f>
        <v>Low Calls</v>
      </c>
      <c r="AA1138" s="30" t="str">
        <f>IF(tbl_Customers[[#This Row],[total_eve_charge]]&lt;=15,"Low Charges",
IF(tbl_Customers[[#This Row],[total_eve_charge]]&lt;=20,"Medium Charges","High Charges"))</f>
        <v>Low Charges</v>
      </c>
      <c r="AB1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39" spans="1:28"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c r="Z1139" s="30" t="str">
        <f>IF(tbl_Customers[[#This Row],[total_eve_calls]]&lt;=80,"Low Calls",
IF(tbl_Customers[[#This Row],[total_eve_calls]]&lt;=120,"Medium Calls","High Calls"))</f>
        <v>Medium Calls</v>
      </c>
      <c r="AA1139" s="30" t="str">
        <f>IF(tbl_Customers[[#This Row],[total_eve_charge]]&lt;=15,"Low Charges",
IF(tbl_Customers[[#This Row],[total_eve_charge]]&lt;=20,"Medium Charges","High Charges"))</f>
        <v>Low Charges</v>
      </c>
      <c r="AB1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40" spans="1:28"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c r="Z1140" s="30" t="str">
        <f>IF(tbl_Customers[[#This Row],[total_eve_calls]]&lt;=80,"Low Calls",
IF(tbl_Customers[[#This Row],[total_eve_calls]]&lt;=120,"Medium Calls","High Calls"))</f>
        <v>High Calls</v>
      </c>
      <c r="AA1140" s="30" t="str">
        <f>IF(tbl_Customers[[#This Row],[total_eve_charge]]&lt;=15,"Low Charges",
IF(tbl_Customers[[#This Row],[total_eve_charge]]&lt;=20,"Medium Charges","High Charges"))</f>
        <v>Low Charges</v>
      </c>
      <c r="AB1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41" spans="1:28"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c r="Z1141" s="30" t="str">
        <f>IF(tbl_Customers[[#This Row],[total_eve_calls]]&lt;=80,"Low Calls",
IF(tbl_Customers[[#This Row],[total_eve_calls]]&lt;=120,"Medium Calls","High Calls"))</f>
        <v>Medium Calls</v>
      </c>
      <c r="AA1141" s="30" t="str">
        <f>IF(tbl_Customers[[#This Row],[total_eve_charge]]&lt;=15,"Low Charges",
IF(tbl_Customers[[#This Row],[total_eve_charge]]&lt;=20,"Medium Charges","High Charges"))</f>
        <v>Medium Charges</v>
      </c>
      <c r="AB1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42" spans="1:28"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c r="Z1142" s="30" t="str">
        <f>IF(tbl_Customers[[#This Row],[total_eve_calls]]&lt;=80,"Low Calls",
IF(tbl_Customers[[#This Row],[total_eve_calls]]&lt;=120,"Medium Calls","High Calls"))</f>
        <v>High Calls</v>
      </c>
      <c r="AA1142" s="30" t="str">
        <f>IF(tbl_Customers[[#This Row],[total_eve_charge]]&lt;=15,"Low Charges",
IF(tbl_Customers[[#This Row],[total_eve_charge]]&lt;=20,"Medium Charges","High Charges"))</f>
        <v>Medium Charges</v>
      </c>
      <c r="AB1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43" spans="1:28"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c r="Z1143" s="30" t="str">
        <f>IF(tbl_Customers[[#This Row],[total_eve_calls]]&lt;=80,"Low Calls",
IF(tbl_Customers[[#This Row],[total_eve_calls]]&lt;=120,"Medium Calls","High Calls"))</f>
        <v>Medium Calls</v>
      </c>
      <c r="AA1143" s="30" t="str">
        <f>IF(tbl_Customers[[#This Row],[total_eve_charge]]&lt;=15,"Low Charges",
IF(tbl_Customers[[#This Row],[total_eve_charge]]&lt;=20,"Medium Charges","High Charges"))</f>
        <v>Medium Charges</v>
      </c>
      <c r="AB1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44" spans="1:28"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c r="Z1144" s="30" t="str">
        <f>IF(tbl_Customers[[#This Row],[total_eve_calls]]&lt;=80,"Low Calls",
IF(tbl_Customers[[#This Row],[total_eve_calls]]&lt;=120,"Medium Calls","High Calls"))</f>
        <v>Medium Calls</v>
      </c>
      <c r="AA1144" s="30" t="str">
        <f>IF(tbl_Customers[[#This Row],[total_eve_charge]]&lt;=15,"Low Charges",
IF(tbl_Customers[[#This Row],[total_eve_charge]]&lt;=20,"Medium Charges","High Charges"))</f>
        <v>Low Charges</v>
      </c>
      <c r="AB1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45" spans="1:28"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c r="Z1145" s="30" t="str">
        <f>IF(tbl_Customers[[#This Row],[total_eve_calls]]&lt;=80,"Low Calls",
IF(tbl_Customers[[#This Row],[total_eve_calls]]&lt;=120,"Medium Calls","High Calls"))</f>
        <v>Medium Calls</v>
      </c>
      <c r="AA1145" s="30" t="str">
        <f>IF(tbl_Customers[[#This Row],[total_eve_charge]]&lt;=15,"Low Charges",
IF(tbl_Customers[[#This Row],[total_eve_charge]]&lt;=20,"Medium Charges","High Charges"))</f>
        <v>Medium Charges</v>
      </c>
      <c r="AB1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46" spans="1:28"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c r="Z1146" s="30" t="str">
        <f>IF(tbl_Customers[[#This Row],[total_eve_calls]]&lt;=80,"Low Calls",
IF(tbl_Customers[[#This Row],[total_eve_calls]]&lt;=120,"Medium Calls","High Calls"))</f>
        <v>Low Calls</v>
      </c>
      <c r="AA1146" s="30" t="str">
        <f>IF(tbl_Customers[[#This Row],[total_eve_charge]]&lt;=15,"Low Charges",
IF(tbl_Customers[[#This Row],[total_eve_charge]]&lt;=20,"Medium Charges","High Charges"))</f>
        <v>High Charges</v>
      </c>
      <c r="AB1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47" spans="1:28"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c r="Z1147" s="30" t="str">
        <f>IF(tbl_Customers[[#This Row],[total_eve_calls]]&lt;=80,"Low Calls",
IF(tbl_Customers[[#This Row],[total_eve_calls]]&lt;=120,"Medium Calls","High Calls"))</f>
        <v>Medium Calls</v>
      </c>
      <c r="AA1147" s="30" t="str">
        <f>IF(tbl_Customers[[#This Row],[total_eve_charge]]&lt;=15,"Low Charges",
IF(tbl_Customers[[#This Row],[total_eve_charge]]&lt;=20,"Medium Charges","High Charges"))</f>
        <v>Medium Charges</v>
      </c>
      <c r="AB1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48" spans="1:28"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c r="Z1148" s="30" t="str">
        <f>IF(tbl_Customers[[#This Row],[total_eve_calls]]&lt;=80,"Low Calls",
IF(tbl_Customers[[#This Row],[total_eve_calls]]&lt;=120,"Medium Calls","High Calls"))</f>
        <v>High Calls</v>
      </c>
      <c r="AA1148" s="30" t="str">
        <f>IF(tbl_Customers[[#This Row],[total_eve_charge]]&lt;=15,"Low Charges",
IF(tbl_Customers[[#This Row],[total_eve_charge]]&lt;=20,"Medium Charges","High Charges"))</f>
        <v>Medium Charges</v>
      </c>
      <c r="AB1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49" spans="1:28"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c r="Z1149" s="30" t="str">
        <f>IF(tbl_Customers[[#This Row],[total_eve_calls]]&lt;=80,"Low Calls",
IF(tbl_Customers[[#This Row],[total_eve_calls]]&lt;=120,"Medium Calls","High Calls"))</f>
        <v>Low Calls</v>
      </c>
      <c r="AA1149" s="30" t="str">
        <f>IF(tbl_Customers[[#This Row],[total_eve_charge]]&lt;=15,"Low Charges",
IF(tbl_Customers[[#This Row],[total_eve_charge]]&lt;=20,"Medium Charges","High Charges"))</f>
        <v>Medium Charges</v>
      </c>
      <c r="AB1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50" spans="1:28"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c r="Z1150" s="30" t="str">
        <f>IF(tbl_Customers[[#This Row],[total_eve_calls]]&lt;=80,"Low Calls",
IF(tbl_Customers[[#This Row],[total_eve_calls]]&lt;=120,"Medium Calls","High Calls"))</f>
        <v>Medium Calls</v>
      </c>
      <c r="AA1150" s="30" t="str">
        <f>IF(tbl_Customers[[#This Row],[total_eve_charge]]&lt;=15,"Low Charges",
IF(tbl_Customers[[#This Row],[total_eve_charge]]&lt;=20,"Medium Charges","High Charges"))</f>
        <v>High Charges</v>
      </c>
      <c r="AB1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51" spans="1:28"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c r="Z1151" s="30" t="str">
        <f>IF(tbl_Customers[[#This Row],[total_eve_calls]]&lt;=80,"Low Calls",
IF(tbl_Customers[[#This Row],[total_eve_calls]]&lt;=120,"Medium Calls","High Calls"))</f>
        <v>Medium Calls</v>
      </c>
      <c r="AA1151" s="30" t="str">
        <f>IF(tbl_Customers[[#This Row],[total_eve_charge]]&lt;=15,"Low Charges",
IF(tbl_Customers[[#This Row],[total_eve_charge]]&lt;=20,"Medium Charges","High Charges"))</f>
        <v>Low Charges</v>
      </c>
      <c r="AB1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52" spans="1:28"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c r="Z1152" s="30" t="str">
        <f>IF(tbl_Customers[[#This Row],[total_eve_calls]]&lt;=80,"Low Calls",
IF(tbl_Customers[[#This Row],[total_eve_calls]]&lt;=120,"Medium Calls","High Calls"))</f>
        <v>Medium Calls</v>
      </c>
      <c r="AA1152" s="30" t="str">
        <f>IF(tbl_Customers[[#This Row],[total_eve_charge]]&lt;=15,"Low Charges",
IF(tbl_Customers[[#This Row],[total_eve_charge]]&lt;=20,"Medium Charges","High Charges"))</f>
        <v>Medium Charges</v>
      </c>
      <c r="AB1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53" spans="1:28"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c r="Z1153" s="30" t="str">
        <f>IF(tbl_Customers[[#This Row],[total_eve_calls]]&lt;=80,"Low Calls",
IF(tbl_Customers[[#This Row],[total_eve_calls]]&lt;=120,"Medium Calls","High Calls"))</f>
        <v>Medium Calls</v>
      </c>
      <c r="AA1153" s="30" t="str">
        <f>IF(tbl_Customers[[#This Row],[total_eve_charge]]&lt;=15,"Low Charges",
IF(tbl_Customers[[#This Row],[total_eve_charge]]&lt;=20,"Medium Charges","High Charges"))</f>
        <v>Medium Charges</v>
      </c>
      <c r="AB1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54" spans="1:28"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c r="Z1154" s="30" t="str">
        <f>IF(tbl_Customers[[#This Row],[total_eve_calls]]&lt;=80,"Low Calls",
IF(tbl_Customers[[#This Row],[total_eve_calls]]&lt;=120,"Medium Calls","High Calls"))</f>
        <v>Medium Calls</v>
      </c>
      <c r="AA1154" s="30" t="str">
        <f>IF(tbl_Customers[[#This Row],[total_eve_charge]]&lt;=15,"Low Charges",
IF(tbl_Customers[[#This Row],[total_eve_charge]]&lt;=20,"Medium Charges","High Charges"))</f>
        <v>Low Charges</v>
      </c>
      <c r="AB1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55" spans="1:28"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c r="Z1155" s="30" t="str">
        <f>IF(tbl_Customers[[#This Row],[total_eve_calls]]&lt;=80,"Low Calls",
IF(tbl_Customers[[#This Row],[total_eve_calls]]&lt;=120,"Medium Calls","High Calls"))</f>
        <v>Low Calls</v>
      </c>
      <c r="AA1155" s="30" t="str">
        <f>IF(tbl_Customers[[#This Row],[total_eve_charge]]&lt;=15,"Low Charges",
IF(tbl_Customers[[#This Row],[total_eve_charge]]&lt;=20,"Medium Charges","High Charges"))</f>
        <v>Medium Charges</v>
      </c>
      <c r="AB1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56" spans="1:28"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c r="Z1156" s="30" t="str">
        <f>IF(tbl_Customers[[#This Row],[total_eve_calls]]&lt;=80,"Low Calls",
IF(tbl_Customers[[#This Row],[total_eve_calls]]&lt;=120,"Medium Calls","High Calls"))</f>
        <v>Low Calls</v>
      </c>
      <c r="AA1156" s="30" t="str">
        <f>IF(tbl_Customers[[#This Row],[total_eve_charge]]&lt;=15,"Low Charges",
IF(tbl_Customers[[#This Row],[total_eve_charge]]&lt;=20,"Medium Charges","High Charges"))</f>
        <v>Low Charges</v>
      </c>
      <c r="AB1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57" spans="1:28"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c r="Z1157" s="30" t="str">
        <f>IF(tbl_Customers[[#This Row],[total_eve_calls]]&lt;=80,"Low Calls",
IF(tbl_Customers[[#This Row],[total_eve_calls]]&lt;=120,"Medium Calls","High Calls"))</f>
        <v>High Calls</v>
      </c>
      <c r="AA1157" s="30" t="str">
        <f>IF(tbl_Customers[[#This Row],[total_eve_charge]]&lt;=15,"Low Charges",
IF(tbl_Customers[[#This Row],[total_eve_charge]]&lt;=20,"Medium Charges","High Charges"))</f>
        <v>High Charges</v>
      </c>
      <c r="AB1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58" spans="1:28"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c r="Z1158" s="30" t="str">
        <f>IF(tbl_Customers[[#This Row],[total_eve_calls]]&lt;=80,"Low Calls",
IF(tbl_Customers[[#This Row],[total_eve_calls]]&lt;=120,"Medium Calls","High Calls"))</f>
        <v>Low Calls</v>
      </c>
      <c r="AA1158" s="30" t="str">
        <f>IF(tbl_Customers[[#This Row],[total_eve_charge]]&lt;=15,"Low Charges",
IF(tbl_Customers[[#This Row],[total_eve_charge]]&lt;=20,"Medium Charges","High Charges"))</f>
        <v>High Charges</v>
      </c>
      <c r="AB1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59" spans="1:28"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c r="Z1159" s="30" t="str">
        <f>IF(tbl_Customers[[#This Row],[total_eve_calls]]&lt;=80,"Low Calls",
IF(tbl_Customers[[#This Row],[total_eve_calls]]&lt;=120,"Medium Calls","High Calls"))</f>
        <v>Medium Calls</v>
      </c>
      <c r="AA1159" s="30" t="str">
        <f>IF(tbl_Customers[[#This Row],[total_eve_charge]]&lt;=15,"Low Charges",
IF(tbl_Customers[[#This Row],[total_eve_charge]]&lt;=20,"Medium Charges","High Charges"))</f>
        <v>Medium Charges</v>
      </c>
      <c r="AB1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60" spans="1:28"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c r="Z1160" s="30" t="str">
        <f>IF(tbl_Customers[[#This Row],[total_eve_calls]]&lt;=80,"Low Calls",
IF(tbl_Customers[[#This Row],[total_eve_calls]]&lt;=120,"Medium Calls","High Calls"))</f>
        <v>Medium Calls</v>
      </c>
      <c r="AA1160" s="30" t="str">
        <f>IF(tbl_Customers[[#This Row],[total_eve_charge]]&lt;=15,"Low Charges",
IF(tbl_Customers[[#This Row],[total_eve_charge]]&lt;=20,"Medium Charges","High Charges"))</f>
        <v>Medium Charges</v>
      </c>
      <c r="AB1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61" spans="1:28"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c r="Z1161" s="30" t="str">
        <f>IF(tbl_Customers[[#This Row],[total_eve_calls]]&lt;=80,"Low Calls",
IF(tbl_Customers[[#This Row],[total_eve_calls]]&lt;=120,"Medium Calls","High Calls"))</f>
        <v>Medium Calls</v>
      </c>
      <c r="AA1161" s="30" t="str">
        <f>IF(tbl_Customers[[#This Row],[total_eve_charge]]&lt;=15,"Low Charges",
IF(tbl_Customers[[#This Row],[total_eve_charge]]&lt;=20,"Medium Charges","High Charges"))</f>
        <v>Medium Charges</v>
      </c>
      <c r="AB1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2" spans="1:28"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c r="Z1162" s="30" t="str">
        <f>IF(tbl_Customers[[#This Row],[total_eve_calls]]&lt;=80,"Low Calls",
IF(tbl_Customers[[#This Row],[total_eve_calls]]&lt;=120,"Medium Calls","High Calls"))</f>
        <v>Medium Calls</v>
      </c>
      <c r="AA1162" s="30" t="str">
        <f>IF(tbl_Customers[[#This Row],[total_eve_charge]]&lt;=15,"Low Charges",
IF(tbl_Customers[[#This Row],[total_eve_charge]]&lt;=20,"Medium Charges","High Charges"))</f>
        <v>High Charges</v>
      </c>
      <c r="AB1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63" spans="1:28"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c r="Z1163" s="30" t="str">
        <f>IF(tbl_Customers[[#This Row],[total_eve_calls]]&lt;=80,"Low Calls",
IF(tbl_Customers[[#This Row],[total_eve_calls]]&lt;=120,"Medium Calls","High Calls"))</f>
        <v>Medium Calls</v>
      </c>
      <c r="AA1163" s="30" t="str">
        <f>IF(tbl_Customers[[#This Row],[total_eve_charge]]&lt;=15,"Low Charges",
IF(tbl_Customers[[#This Row],[total_eve_charge]]&lt;=20,"Medium Charges","High Charges"))</f>
        <v>Low Charges</v>
      </c>
      <c r="AB1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4" spans="1:28"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c r="Z1164" s="30" t="str">
        <f>IF(tbl_Customers[[#This Row],[total_eve_calls]]&lt;=80,"Low Calls",
IF(tbl_Customers[[#This Row],[total_eve_calls]]&lt;=120,"Medium Calls","High Calls"))</f>
        <v>High Calls</v>
      </c>
      <c r="AA1164" s="30" t="str">
        <f>IF(tbl_Customers[[#This Row],[total_eve_charge]]&lt;=15,"Low Charges",
IF(tbl_Customers[[#This Row],[total_eve_charge]]&lt;=20,"Medium Charges","High Charges"))</f>
        <v>Low Charges</v>
      </c>
      <c r="AB1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5" spans="1:28"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c r="Z1165" s="30" t="str">
        <f>IF(tbl_Customers[[#This Row],[total_eve_calls]]&lt;=80,"Low Calls",
IF(tbl_Customers[[#This Row],[total_eve_calls]]&lt;=120,"Medium Calls","High Calls"))</f>
        <v>Medium Calls</v>
      </c>
      <c r="AA1165" s="30" t="str">
        <f>IF(tbl_Customers[[#This Row],[total_eve_charge]]&lt;=15,"Low Charges",
IF(tbl_Customers[[#This Row],[total_eve_charge]]&lt;=20,"Medium Charges","High Charges"))</f>
        <v>High Charges</v>
      </c>
      <c r="AB1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6" spans="1:28"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c r="Z1166" s="30" t="str">
        <f>IF(tbl_Customers[[#This Row],[total_eve_calls]]&lt;=80,"Low Calls",
IF(tbl_Customers[[#This Row],[total_eve_calls]]&lt;=120,"Medium Calls","High Calls"))</f>
        <v>Low Calls</v>
      </c>
      <c r="AA1166" s="30" t="str">
        <f>IF(tbl_Customers[[#This Row],[total_eve_charge]]&lt;=15,"Low Charges",
IF(tbl_Customers[[#This Row],[total_eve_charge]]&lt;=20,"Medium Charges","High Charges"))</f>
        <v>Low Charges</v>
      </c>
      <c r="AB1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7" spans="1:28"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c r="Z1167" s="30" t="str">
        <f>IF(tbl_Customers[[#This Row],[total_eve_calls]]&lt;=80,"Low Calls",
IF(tbl_Customers[[#This Row],[total_eve_calls]]&lt;=120,"Medium Calls","High Calls"))</f>
        <v>Medium Calls</v>
      </c>
      <c r="AA1167" s="30" t="str">
        <f>IF(tbl_Customers[[#This Row],[total_eve_charge]]&lt;=15,"Low Charges",
IF(tbl_Customers[[#This Row],[total_eve_charge]]&lt;=20,"Medium Charges","High Charges"))</f>
        <v>Medium Charges</v>
      </c>
      <c r="AB1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8" spans="1:28"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c r="Z1168" s="30" t="str">
        <f>IF(tbl_Customers[[#This Row],[total_eve_calls]]&lt;=80,"Low Calls",
IF(tbl_Customers[[#This Row],[total_eve_calls]]&lt;=120,"Medium Calls","High Calls"))</f>
        <v>Medium Calls</v>
      </c>
      <c r="AA1168" s="30" t="str">
        <f>IF(tbl_Customers[[#This Row],[total_eve_charge]]&lt;=15,"Low Charges",
IF(tbl_Customers[[#This Row],[total_eve_charge]]&lt;=20,"Medium Charges","High Charges"))</f>
        <v>Medium Charges</v>
      </c>
      <c r="AB1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69" spans="1:28"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c r="Z1169" s="30" t="str">
        <f>IF(tbl_Customers[[#This Row],[total_eve_calls]]&lt;=80,"Low Calls",
IF(tbl_Customers[[#This Row],[total_eve_calls]]&lt;=120,"Medium Calls","High Calls"))</f>
        <v>Medium Calls</v>
      </c>
      <c r="AA1169" s="30" t="str">
        <f>IF(tbl_Customers[[#This Row],[total_eve_charge]]&lt;=15,"Low Charges",
IF(tbl_Customers[[#This Row],[total_eve_charge]]&lt;=20,"Medium Charges","High Charges"))</f>
        <v>Medium Charges</v>
      </c>
      <c r="AB1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70" spans="1:28"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c r="Z1170" s="30" t="str">
        <f>IF(tbl_Customers[[#This Row],[total_eve_calls]]&lt;=80,"Low Calls",
IF(tbl_Customers[[#This Row],[total_eve_calls]]&lt;=120,"Medium Calls","High Calls"))</f>
        <v>Medium Calls</v>
      </c>
      <c r="AA1170" s="30" t="str">
        <f>IF(tbl_Customers[[#This Row],[total_eve_charge]]&lt;=15,"Low Charges",
IF(tbl_Customers[[#This Row],[total_eve_charge]]&lt;=20,"Medium Charges","High Charges"))</f>
        <v>High Charges</v>
      </c>
      <c r="AB1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71" spans="1:28"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c r="Z1171" s="30" t="str">
        <f>IF(tbl_Customers[[#This Row],[total_eve_calls]]&lt;=80,"Low Calls",
IF(tbl_Customers[[#This Row],[total_eve_calls]]&lt;=120,"Medium Calls","High Calls"))</f>
        <v>Medium Calls</v>
      </c>
      <c r="AA1171" s="30" t="str">
        <f>IF(tbl_Customers[[#This Row],[total_eve_charge]]&lt;=15,"Low Charges",
IF(tbl_Customers[[#This Row],[total_eve_charge]]&lt;=20,"Medium Charges","High Charges"))</f>
        <v>High Charges</v>
      </c>
      <c r="AB1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72" spans="1:28"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c r="Z1172" s="30" t="str">
        <f>IF(tbl_Customers[[#This Row],[total_eve_calls]]&lt;=80,"Low Calls",
IF(tbl_Customers[[#This Row],[total_eve_calls]]&lt;=120,"Medium Calls","High Calls"))</f>
        <v>Medium Calls</v>
      </c>
      <c r="AA1172" s="30" t="str">
        <f>IF(tbl_Customers[[#This Row],[total_eve_charge]]&lt;=15,"Low Charges",
IF(tbl_Customers[[#This Row],[total_eve_charge]]&lt;=20,"Medium Charges","High Charges"))</f>
        <v>Medium Charges</v>
      </c>
      <c r="AB1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73" spans="1:28"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c r="Z1173" s="30" t="str">
        <f>IF(tbl_Customers[[#This Row],[total_eve_calls]]&lt;=80,"Low Calls",
IF(tbl_Customers[[#This Row],[total_eve_calls]]&lt;=120,"Medium Calls","High Calls"))</f>
        <v>High Calls</v>
      </c>
      <c r="AA1173" s="30" t="str">
        <f>IF(tbl_Customers[[#This Row],[total_eve_charge]]&lt;=15,"Low Charges",
IF(tbl_Customers[[#This Row],[total_eve_charge]]&lt;=20,"Medium Charges","High Charges"))</f>
        <v>Low Charges</v>
      </c>
      <c r="AB1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74" spans="1:28"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c r="Z1174" s="30" t="str">
        <f>IF(tbl_Customers[[#This Row],[total_eve_calls]]&lt;=80,"Low Calls",
IF(tbl_Customers[[#This Row],[total_eve_calls]]&lt;=120,"Medium Calls","High Calls"))</f>
        <v>Medium Calls</v>
      </c>
      <c r="AA1174" s="30" t="str">
        <f>IF(tbl_Customers[[#This Row],[total_eve_charge]]&lt;=15,"Low Charges",
IF(tbl_Customers[[#This Row],[total_eve_charge]]&lt;=20,"Medium Charges","High Charges"))</f>
        <v>High Charges</v>
      </c>
      <c r="AB1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75" spans="1:28"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c r="Z1175" s="30" t="str">
        <f>IF(tbl_Customers[[#This Row],[total_eve_calls]]&lt;=80,"Low Calls",
IF(tbl_Customers[[#This Row],[total_eve_calls]]&lt;=120,"Medium Calls","High Calls"))</f>
        <v>Medium Calls</v>
      </c>
      <c r="AA1175" s="30" t="str">
        <f>IF(tbl_Customers[[#This Row],[total_eve_charge]]&lt;=15,"Low Charges",
IF(tbl_Customers[[#This Row],[total_eve_charge]]&lt;=20,"Medium Charges","High Charges"))</f>
        <v>High Charges</v>
      </c>
      <c r="AB1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76" spans="1:28"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c r="Z1176" s="30" t="str">
        <f>IF(tbl_Customers[[#This Row],[total_eve_calls]]&lt;=80,"Low Calls",
IF(tbl_Customers[[#This Row],[total_eve_calls]]&lt;=120,"Medium Calls","High Calls"))</f>
        <v>Medium Calls</v>
      </c>
      <c r="AA1176" s="30" t="str">
        <f>IF(tbl_Customers[[#This Row],[total_eve_charge]]&lt;=15,"Low Charges",
IF(tbl_Customers[[#This Row],[total_eve_charge]]&lt;=20,"Medium Charges","High Charges"))</f>
        <v>Low Charges</v>
      </c>
      <c r="AB1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77" spans="1:28"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c r="Z1177" s="30" t="str">
        <f>IF(tbl_Customers[[#This Row],[total_eve_calls]]&lt;=80,"Low Calls",
IF(tbl_Customers[[#This Row],[total_eve_calls]]&lt;=120,"Medium Calls","High Calls"))</f>
        <v>High Calls</v>
      </c>
      <c r="AA1177" s="30" t="str">
        <f>IF(tbl_Customers[[#This Row],[total_eve_charge]]&lt;=15,"Low Charges",
IF(tbl_Customers[[#This Row],[total_eve_charge]]&lt;=20,"Medium Charges","High Charges"))</f>
        <v>Low Charges</v>
      </c>
      <c r="AB1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78" spans="1:28"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c r="Z1178" s="30" t="str">
        <f>IF(tbl_Customers[[#This Row],[total_eve_calls]]&lt;=80,"Low Calls",
IF(tbl_Customers[[#This Row],[total_eve_calls]]&lt;=120,"Medium Calls","High Calls"))</f>
        <v>Low Calls</v>
      </c>
      <c r="AA1178" s="30" t="str">
        <f>IF(tbl_Customers[[#This Row],[total_eve_charge]]&lt;=15,"Low Charges",
IF(tbl_Customers[[#This Row],[total_eve_charge]]&lt;=20,"Medium Charges","High Charges"))</f>
        <v>Medium Charges</v>
      </c>
      <c r="AB1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79" spans="1:28"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c r="Z1179" s="30" t="str">
        <f>IF(tbl_Customers[[#This Row],[total_eve_calls]]&lt;=80,"Low Calls",
IF(tbl_Customers[[#This Row],[total_eve_calls]]&lt;=120,"Medium Calls","High Calls"))</f>
        <v>Medium Calls</v>
      </c>
      <c r="AA1179" s="30" t="str">
        <f>IF(tbl_Customers[[#This Row],[total_eve_charge]]&lt;=15,"Low Charges",
IF(tbl_Customers[[#This Row],[total_eve_charge]]&lt;=20,"Medium Charges","High Charges"))</f>
        <v>Low Charges</v>
      </c>
      <c r="AB1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80" spans="1:28"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c r="Z1180" s="30" t="str">
        <f>IF(tbl_Customers[[#This Row],[total_eve_calls]]&lt;=80,"Low Calls",
IF(tbl_Customers[[#This Row],[total_eve_calls]]&lt;=120,"Medium Calls","High Calls"))</f>
        <v>Medium Calls</v>
      </c>
      <c r="AA1180" s="30" t="str">
        <f>IF(tbl_Customers[[#This Row],[total_eve_charge]]&lt;=15,"Low Charges",
IF(tbl_Customers[[#This Row],[total_eve_charge]]&lt;=20,"Medium Charges","High Charges"))</f>
        <v>Medium Charges</v>
      </c>
      <c r="AB1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81" spans="1:28"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c r="Z1181" s="30" t="str">
        <f>IF(tbl_Customers[[#This Row],[total_eve_calls]]&lt;=80,"Low Calls",
IF(tbl_Customers[[#This Row],[total_eve_calls]]&lt;=120,"Medium Calls","High Calls"))</f>
        <v>High Calls</v>
      </c>
      <c r="AA1181" s="30" t="str">
        <f>IF(tbl_Customers[[#This Row],[total_eve_charge]]&lt;=15,"Low Charges",
IF(tbl_Customers[[#This Row],[total_eve_charge]]&lt;=20,"Medium Charges","High Charges"))</f>
        <v>Medium Charges</v>
      </c>
      <c r="AB1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82" spans="1:28"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c r="Z1182" s="30" t="str">
        <f>IF(tbl_Customers[[#This Row],[total_eve_calls]]&lt;=80,"Low Calls",
IF(tbl_Customers[[#This Row],[total_eve_calls]]&lt;=120,"Medium Calls","High Calls"))</f>
        <v>Medium Calls</v>
      </c>
      <c r="AA1182" s="30" t="str">
        <f>IF(tbl_Customers[[#This Row],[total_eve_charge]]&lt;=15,"Low Charges",
IF(tbl_Customers[[#This Row],[total_eve_charge]]&lt;=20,"Medium Charges","High Charges"))</f>
        <v>High Charges</v>
      </c>
      <c r="AB1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83" spans="1:28"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c r="Z1183" s="30" t="str">
        <f>IF(tbl_Customers[[#This Row],[total_eve_calls]]&lt;=80,"Low Calls",
IF(tbl_Customers[[#This Row],[total_eve_calls]]&lt;=120,"Medium Calls","High Calls"))</f>
        <v>Medium Calls</v>
      </c>
      <c r="AA1183" s="30" t="str">
        <f>IF(tbl_Customers[[#This Row],[total_eve_charge]]&lt;=15,"Low Charges",
IF(tbl_Customers[[#This Row],[total_eve_charge]]&lt;=20,"Medium Charges","High Charges"))</f>
        <v>Low Charges</v>
      </c>
      <c r="AB1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84" spans="1:28"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c r="Z1184" s="30" t="str">
        <f>IF(tbl_Customers[[#This Row],[total_eve_calls]]&lt;=80,"Low Calls",
IF(tbl_Customers[[#This Row],[total_eve_calls]]&lt;=120,"Medium Calls","High Calls"))</f>
        <v>Medium Calls</v>
      </c>
      <c r="AA1184" s="30" t="str">
        <f>IF(tbl_Customers[[#This Row],[total_eve_charge]]&lt;=15,"Low Charges",
IF(tbl_Customers[[#This Row],[total_eve_charge]]&lt;=20,"Medium Charges","High Charges"))</f>
        <v>Low Charges</v>
      </c>
      <c r="AB1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85" spans="1:28"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c r="Z1185" s="30" t="str">
        <f>IF(tbl_Customers[[#This Row],[total_eve_calls]]&lt;=80,"Low Calls",
IF(tbl_Customers[[#This Row],[total_eve_calls]]&lt;=120,"Medium Calls","High Calls"))</f>
        <v>Medium Calls</v>
      </c>
      <c r="AA1185" s="30" t="str">
        <f>IF(tbl_Customers[[#This Row],[total_eve_charge]]&lt;=15,"Low Charges",
IF(tbl_Customers[[#This Row],[total_eve_charge]]&lt;=20,"Medium Charges","High Charges"))</f>
        <v>Medium Charges</v>
      </c>
      <c r="AB1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86" spans="1:28"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c r="Z1186" s="30" t="str">
        <f>IF(tbl_Customers[[#This Row],[total_eve_calls]]&lt;=80,"Low Calls",
IF(tbl_Customers[[#This Row],[total_eve_calls]]&lt;=120,"Medium Calls","High Calls"))</f>
        <v>Medium Calls</v>
      </c>
      <c r="AA1186" s="30" t="str">
        <f>IF(tbl_Customers[[#This Row],[total_eve_charge]]&lt;=15,"Low Charges",
IF(tbl_Customers[[#This Row],[total_eve_charge]]&lt;=20,"Medium Charges","High Charges"))</f>
        <v>Medium Charges</v>
      </c>
      <c r="AB1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87" spans="1:28"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c r="Z1187" s="30" t="str">
        <f>IF(tbl_Customers[[#This Row],[total_eve_calls]]&lt;=80,"Low Calls",
IF(tbl_Customers[[#This Row],[total_eve_calls]]&lt;=120,"Medium Calls","High Calls"))</f>
        <v>Medium Calls</v>
      </c>
      <c r="AA1187" s="30" t="str">
        <f>IF(tbl_Customers[[#This Row],[total_eve_charge]]&lt;=15,"Low Charges",
IF(tbl_Customers[[#This Row],[total_eve_charge]]&lt;=20,"Medium Charges","High Charges"))</f>
        <v>Medium Charges</v>
      </c>
      <c r="AB1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88" spans="1:28"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c r="Z1188" s="30" t="str">
        <f>IF(tbl_Customers[[#This Row],[total_eve_calls]]&lt;=80,"Low Calls",
IF(tbl_Customers[[#This Row],[total_eve_calls]]&lt;=120,"Medium Calls","High Calls"))</f>
        <v>Low Calls</v>
      </c>
      <c r="AA1188" s="30" t="str">
        <f>IF(tbl_Customers[[#This Row],[total_eve_charge]]&lt;=15,"Low Charges",
IF(tbl_Customers[[#This Row],[total_eve_charge]]&lt;=20,"Medium Charges","High Charges"))</f>
        <v>Medium Charges</v>
      </c>
      <c r="AB1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89" spans="1:28"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c r="Z1189" s="30" t="str">
        <f>IF(tbl_Customers[[#This Row],[total_eve_calls]]&lt;=80,"Low Calls",
IF(tbl_Customers[[#This Row],[total_eve_calls]]&lt;=120,"Medium Calls","High Calls"))</f>
        <v>Low Calls</v>
      </c>
      <c r="AA1189" s="30" t="str">
        <f>IF(tbl_Customers[[#This Row],[total_eve_charge]]&lt;=15,"Low Charges",
IF(tbl_Customers[[#This Row],[total_eve_charge]]&lt;=20,"Medium Charges","High Charges"))</f>
        <v>Medium Charges</v>
      </c>
      <c r="AB1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190" spans="1:28"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c r="Z1190" s="30" t="str">
        <f>IF(tbl_Customers[[#This Row],[total_eve_calls]]&lt;=80,"Low Calls",
IF(tbl_Customers[[#This Row],[total_eve_calls]]&lt;=120,"Medium Calls","High Calls"))</f>
        <v>Low Calls</v>
      </c>
      <c r="AA1190" s="30" t="str">
        <f>IF(tbl_Customers[[#This Row],[total_eve_charge]]&lt;=15,"Low Charges",
IF(tbl_Customers[[#This Row],[total_eve_charge]]&lt;=20,"Medium Charges","High Charges"))</f>
        <v>Low Charges</v>
      </c>
      <c r="AB1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91" spans="1:28"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c r="Z1191" s="30" t="str">
        <f>IF(tbl_Customers[[#This Row],[total_eve_calls]]&lt;=80,"Low Calls",
IF(tbl_Customers[[#This Row],[total_eve_calls]]&lt;=120,"Medium Calls","High Calls"))</f>
        <v>Low Calls</v>
      </c>
      <c r="AA1191" s="30" t="str">
        <f>IF(tbl_Customers[[#This Row],[total_eve_charge]]&lt;=15,"Low Charges",
IF(tbl_Customers[[#This Row],[total_eve_charge]]&lt;=20,"Medium Charges","High Charges"))</f>
        <v>Medium Charges</v>
      </c>
      <c r="AB1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92" spans="1:28"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c r="Z1192" s="30" t="str">
        <f>IF(tbl_Customers[[#This Row],[total_eve_calls]]&lt;=80,"Low Calls",
IF(tbl_Customers[[#This Row],[total_eve_calls]]&lt;=120,"Medium Calls","High Calls"))</f>
        <v>Medium Calls</v>
      </c>
      <c r="AA1192" s="30" t="str">
        <f>IF(tbl_Customers[[#This Row],[total_eve_charge]]&lt;=15,"Low Charges",
IF(tbl_Customers[[#This Row],[total_eve_charge]]&lt;=20,"Medium Charges","High Charges"))</f>
        <v>Low Charges</v>
      </c>
      <c r="AB1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93" spans="1:28"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c r="Z1193" s="30" t="str">
        <f>IF(tbl_Customers[[#This Row],[total_eve_calls]]&lt;=80,"Low Calls",
IF(tbl_Customers[[#This Row],[total_eve_calls]]&lt;=120,"Medium Calls","High Calls"))</f>
        <v>Medium Calls</v>
      </c>
      <c r="AA1193" s="30" t="str">
        <f>IF(tbl_Customers[[#This Row],[total_eve_charge]]&lt;=15,"Low Charges",
IF(tbl_Customers[[#This Row],[total_eve_charge]]&lt;=20,"Medium Charges","High Charges"))</f>
        <v>High Charges</v>
      </c>
      <c r="AB1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94" spans="1:28"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c r="Z1194" s="30" t="str">
        <f>IF(tbl_Customers[[#This Row],[total_eve_calls]]&lt;=80,"Low Calls",
IF(tbl_Customers[[#This Row],[total_eve_calls]]&lt;=120,"Medium Calls","High Calls"))</f>
        <v>Medium Calls</v>
      </c>
      <c r="AA1194" s="30" t="str">
        <f>IF(tbl_Customers[[#This Row],[total_eve_charge]]&lt;=15,"Low Charges",
IF(tbl_Customers[[#This Row],[total_eve_charge]]&lt;=20,"Medium Charges","High Charges"))</f>
        <v>High Charges</v>
      </c>
      <c r="AB1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95" spans="1:28"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c r="Z1195" s="30" t="str">
        <f>IF(tbl_Customers[[#This Row],[total_eve_calls]]&lt;=80,"Low Calls",
IF(tbl_Customers[[#This Row],[total_eve_calls]]&lt;=120,"Medium Calls","High Calls"))</f>
        <v>Medium Calls</v>
      </c>
      <c r="AA1195" s="30" t="str">
        <f>IF(tbl_Customers[[#This Row],[total_eve_charge]]&lt;=15,"Low Charges",
IF(tbl_Customers[[#This Row],[total_eve_charge]]&lt;=20,"Medium Charges","High Charges"))</f>
        <v>Medium Charges</v>
      </c>
      <c r="AB1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96" spans="1:28"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c r="Z1196" s="30" t="str">
        <f>IF(tbl_Customers[[#This Row],[total_eve_calls]]&lt;=80,"Low Calls",
IF(tbl_Customers[[#This Row],[total_eve_calls]]&lt;=120,"Medium Calls","High Calls"))</f>
        <v>Medium Calls</v>
      </c>
      <c r="AA1196" s="30" t="str">
        <f>IF(tbl_Customers[[#This Row],[total_eve_charge]]&lt;=15,"Low Charges",
IF(tbl_Customers[[#This Row],[total_eve_charge]]&lt;=20,"Medium Charges","High Charges"))</f>
        <v>Medium Charges</v>
      </c>
      <c r="AB1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197" spans="1:28"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c r="Z1197" s="30" t="str">
        <f>IF(tbl_Customers[[#This Row],[total_eve_calls]]&lt;=80,"Low Calls",
IF(tbl_Customers[[#This Row],[total_eve_calls]]&lt;=120,"Medium Calls","High Calls"))</f>
        <v>Medium Calls</v>
      </c>
      <c r="AA1197" s="30" t="str">
        <f>IF(tbl_Customers[[#This Row],[total_eve_charge]]&lt;=15,"Low Charges",
IF(tbl_Customers[[#This Row],[total_eve_charge]]&lt;=20,"Medium Charges","High Charges"))</f>
        <v>Medium Charges</v>
      </c>
      <c r="AB1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198" spans="1:28"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c r="Z1198" s="30" t="str">
        <f>IF(tbl_Customers[[#This Row],[total_eve_calls]]&lt;=80,"Low Calls",
IF(tbl_Customers[[#This Row],[total_eve_calls]]&lt;=120,"Medium Calls","High Calls"))</f>
        <v>Low Calls</v>
      </c>
      <c r="AA1198" s="30" t="str">
        <f>IF(tbl_Customers[[#This Row],[total_eve_charge]]&lt;=15,"Low Charges",
IF(tbl_Customers[[#This Row],[total_eve_charge]]&lt;=20,"Medium Charges","High Charges"))</f>
        <v>Medium Charges</v>
      </c>
      <c r="AB1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199" spans="1:28"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c r="Z1199" s="30" t="str">
        <f>IF(tbl_Customers[[#This Row],[total_eve_calls]]&lt;=80,"Low Calls",
IF(tbl_Customers[[#This Row],[total_eve_calls]]&lt;=120,"Medium Calls","High Calls"))</f>
        <v>Medium Calls</v>
      </c>
      <c r="AA1199" s="30" t="str">
        <f>IF(tbl_Customers[[#This Row],[total_eve_charge]]&lt;=15,"Low Charges",
IF(tbl_Customers[[#This Row],[total_eve_charge]]&lt;=20,"Medium Charges","High Charges"))</f>
        <v>Medium Charges</v>
      </c>
      <c r="AB1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00" spans="1:28"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c r="Z1200" s="30" t="str">
        <f>IF(tbl_Customers[[#This Row],[total_eve_calls]]&lt;=80,"Low Calls",
IF(tbl_Customers[[#This Row],[total_eve_calls]]&lt;=120,"Medium Calls","High Calls"))</f>
        <v>Medium Calls</v>
      </c>
      <c r="AA1200" s="30" t="str">
        <f>IF(tbl_Customers[[#This Row],[total_eve_charge]]&lt;=15,"Low Charges",
IF(tbl_Customers[[#This Row],[total_eve_charge]]&lt;=20,"Medium Charges","High Charges"))</f>
        <v>Low Charges</v>
      </c>
      <c r="AB1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01" spans="1:28"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c r="Z1201" s="30" t="str">
        <f>IF(tbl_Customers[[#This Row],[total_eve_calls]]&lt;=80,"Low Calls",
IF(tbl_Customers[[#This Row],[total_eve_calls]]&lt;=120,"Medium Calls","High Calls"))</f>
        <v>Medium Calls</v>
      </c>
      <c r="AA1201" s="30" t="str">
        <f>IF(tbl_Customers[[#This Row],[total_eve_charge]]&lt;=15,"Low Charges",
IF(tbl_Customers[[#This Row],[total_eve_charge]]&lt;=20,"Medium Charges","High Charges"))</f>
        <v>Medium Charges</v>
      </c>
      <c r="AB1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02" spans="1:28"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c r="Z1202" s="30" t="str">
        <f>IF(tbl_Customers[[#This Row],[total_eve_calls]]&lt;=80,"Low Calls",
IF(tbl_Customers[[#This Row],[total_eve_calls]]&lt;=120,"Medium Calls","High Calls"))</f>
        <v>Medium Calls</v>
      </c>
      <c r="AA1202" s="30" t="str">
        <f>IF(tbl_Customers[[#This Row],[total_eve_charge]]&lt;=15,"Low Charges",
IF(tbl_Customers[[#This Row],[total_eve_charge]]&lt;=20,"Medium Charges","High Charges"))</f>
        <v>Medium Charges</v>
      </c>
      <c r="AB1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03" spans="1:28"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c r="Z1203" s="30" t="str">
        <f>IF(tbl_Customers[[#This Row],[total_eve_calls]]&lt;=80,"Low Calls",
IF(tbl_Customers[[#This Row],[total_eve_calls]]&lt;=120,"Medium Calls","High Calls"))</f>
        <v>Low Calls</v>
      </c>
      <c r="AA1203" s="30" t="str">
        <f>IF(tbl_Customers[[#This Row],[total_eve_charge]]&lt;=15,"Low Charges",
IF(tbl_Customers[[#This Row],[total_eve_charge]]&lt;=20,"Medium Charges","High Charges"))</f>
        <v>Medium Charges</v>
      </c>
      <c r="AB1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04" spans="1:28"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c r="Z1204" s="30" t="str">
        <f>IF(tbl_Customers[[#This Row],[total_eve_calls]]&lt;=80,"Low Calls",
IF(tbl_Customers[[#This Row],[total_eve_calls]]&lt;=120,"Medium Calls","High Calls"))</f>
        <v>Medium Calls</v>
      </c>
      <c r="AA1204" s="30" t="str">
        <f>IF(tbl_Customers[[#This Row],[total_eve_charge]]&lt;=15,"Low Charges",
IF(tbl_Customers[[#This Row],[total_eve_charge]]&lt;=20,"Medium Charges","High Charges"))</f>
        <v>Low Charges</v>
      </c>
      <c r="AB1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205" spans="1:28"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c r="Z1205" s="30" t="str">
        <f>IF(tbl_Customers[[#This Row],[total_eve_calls]]&lt;=80,"Low Calls",
IF(tbl_Customers[[#This Row],[total_eve_calls]]&lt;=120,"Medium Calls","High Calls"))</f>
        <v>Medium Calls</v>
      </c>
      <c r="AA1205" s="30" t="str">
        <f>IF(tbl_Customers[[#This Row],[total_eve_charge]]&lt;=15,"Low Charges",
IF(tbl_Customers[[#This Row],[total_eve_charge]]&lt;=20,"Medium Charges","High Charges"))</f>
        <v>Low Charges</v>
      </c>
      <c r="AB1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06" spans="1:28"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c r="Z1206" s="30" t="str">
        <f>IF(tbl_Customers[[#This Row],[total_eve_calls]]&lt;=80,"Low Calls",
IF(tbl_Customers[[#This Row],[total_eve_calls]]&lt;=120,"Medium Calls","High Calls"))</f>
        <v>Medium Calls</v>
      </c>
      <c r="AA1206" s="30" t="str">
        <f>IF(tbl_Customers[[#This Row],[total_eve_charge]]&lt;=15,"Low Charges",
IF(tbl_Customers[[#This Row],[total_eve_charge]]&lt;=20,"Medium Charges","High Charges"))</f>
        <v>Medium Charges</v>
      </c>
      <c r="AB1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07" spans="1:28"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c r="Z1207" s="30" t="str">
        <f>IF(tbl_Customers[[#This Row],[total_eve_calls]]&lt;=80,"Low Calls",
IF(tbl_Customers[[#This Row],[total_eve_calls]]&lt;=120,"Medium Calls","High Calls"))</f>
        <v>Low Calls</v>
      </c>
      <c r="AA1207" s="30" t="str">
        <f>IF(tbl_Customers[[#This Row],[total_eve_charge]]&lt;=15,"Low Charges",
IF(tbl_Customers[[#This Row],[total_eve_charge]]&lt;=20,"Medium Charges","High Charges"))</f>
        <v>Medium Charges</v>
      </c>
      <c r="AB1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08" spans="1:28"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c r="Z1208" s="30" t="str">
        <f>IF(tbl_Customers[[#This Row],[total_eve_calls]]&lt;=80,"Low Calls",
IF(tbl_Customers[[#This Row],[total_eve_calls]]&lt;=120,"Medium Calls","High Calls"))</f>
        <v>High Calls</v>
      </c>
      <c r="AA1208" s="30" t="str">
        <f>IF(tbl_Customers[[#This Row],[total_eve_charge]]&lt;=15,"Low Charges",
IF(tbl_Customers[[#This Row],[total_eve_charge]]&lt;=20,"Medium Charges","High Charges"))</f>
        <v>Low Charges</v>
      </c>
      <c r="AB1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09" spans="1:28"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c r="Z1209" s="30" t="str">
        <f>IF(tbl_Customers[[#This Row],[total_eve_calls]]&lt;=80,"Low Calls",
IF(tbl_Customers[[#This Row],[total_eve_calls]]&lt;=120,"Medium Calls","High Calls"))</f>
        <v>Medium Calls</v>
      </c>
      <c r="AA1209" s="30" t="str">
        <f>IF(tbl_Customers[[#This Row],[total_eve_charge]]&lt;=15,"Low Charges",
IF(tbl_Customers[[#This Row],[total_eve_charge]]&lt;=20,"Medium Charges","High Charges"))</f>
        <v>Medium Charges</v>
      </c>
      <c r="AB1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10" spans="1:28"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c r="Z1210" s="30" t="str">
        <f>IF(tbl_Customers[[#This Row],[total_eve_calls]]&lt;=80,"Low Calls",
IF(tbl_Customers[[#This Row],[total_eve_calls]]&lt;=120,"Medium Calls","High Calls"))</f>
        <v>Medium Calls</v>
      </c>
      <c r="AA1210" s="30" t="str">
        <f>IF(tbl_Customers[[#This Row],[total_eve_charge]]&lt;=15,"Low Charges",
IF(tbl_Customers[[#This Row],[total_eve_charge]]&lt;=20,"Medium Charges","High Charges"))</f>
        <v>Medium Charges</v>
      </c>
      <c r="AB1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11" spans="1:28"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c r="Z1211" s="30" t="str">
        <f>IF(tbl_Customers[[#This Row],[total_eve_calls]]&lt;=80,"Low Calls",
IF(tbl_Customers[[#This Row],[total_eve_calls]]&lt;=120,"Medium Calls","High Calls"))</f>
        <v>High Calls</v>
      </c>
      <c r="AA1211" s="30" t="str">
        <f>IF(tbl_Customers[[#This Row],[total_eve_charge]]&lt;=15,"Low Charges",
IF(tbl_Customers[[#This Row],[total_eve_charge]]&lt;=20,"Medium Charges","High Charges"))</f>
        <v>High Charges</v>
      </c>
      <c r="AB1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12" spans="1:28"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c r="Z1212" s="30" t="str">
        <f>IF(tbl_Customers[[#This Row],[total_eve_calls]]&lt;=80,"Low Calls",
IF(tbl_Customers[[#This Row],[total_eve_calls]]&lt;=120,"Medium Calls","High Calls"))</f>
        <v>Medium Calls</v>
      </c>
      <c r="AA1212" s="30" t="str">
        <f>IF(tbl_Customers[[#This Row],[total_eve_charge]]&lt;=15,"Low Charges",
IF(tbl_Customers[[#This Row],[total_eve_charge]]&lt;=20,"Medium Charges","High Charges"))</f>
        <v>Low Charges</v>
      </c>
      <c r="AB1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13" spans="1:28"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c r="Z1213" s="30" t="str">
        <f>IF(tbl_Customers[[#This Row],[total_eve_calls]]&lt;=80,"Low Calls",
IF(tbl_Customers[[#This Row],[total_eve_calls]]&lt;=120,"Medium Calls","High Calls"))</f>
        <v>Medium Calls</v>
      </c>
      <c r="AA1213" s="30" t="str">
        <f>IF(tbl_Customers[[#This Row],[total_eve_charge]]&lt;=15,"Low Charges",
IF(tbl_Customers[[#This Row],[total_eve_charge]]&lt;=20,"Medium Charges","High Charges"))</f>
        <v>High Charges</v>
      </c>
      <c r="AB1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14" spans="1:28"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c r="Z1214" s="30" t="str">
        <f>IF(tbl_Customers[[#This Row],[total_eve_calls]]&lt;=80,"Low Calls",
IF(tbl_Customers[[#This Row],[total_eve_calls]]&lt;=120,"Medium Calls","High Calls"))</f>
        <v>Medium Calls</v>
      </c>
      <c r="AA1214" s="30" t="str">
        <f>IF(tbl_Customers[[#This Row],[total_eve_charge]]&lt;=15,"Low Charges",
IF(tbl_Customers[[#This Row],[total_eve_charge]]&lt;=20,"Medium Charges","High Charges"))</f>
        <v>Medium Charges</v>
      </c>
      <c r="AB1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15" spans="1:28"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c r="Z1215" s="30" t="str">
        <f>IF(tbl_Customers[[#This Row],[total_eve_calls]]&lt;=80,"Low Calls",
IF(tbl_Customers[[#This Row],[total_eve_calls]]&lt;=120,"Medium Calls","High Calls"))</f>
        <v>High Calls</v>
      </c>
      <c r="AA1215" s="30" t="str">
        <f>IF(tbl_Customers[[#This Row],[total_eve_charge]]&lt;=15,"Low Charges",
IF(tbl_Customers[[#This Row],[total_eve_charge]]&lt;=20,"Medium Charges","High Charges"))</f>
        <v>High Charges</v>
      </c>
      <c r="AB1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16" spans="1:28"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c r="Z1216" s="30" t="str">
        <f>IF(tbl_Customers[[#This Row],[total_eve_calls]]&lt;=80,"Low Calls",
IF(tbl_Customers[[#This Row],[total_eve_calls]]&lt;=120,"Medium Calls","High Calls"))</f>
        <v>High Calls</v>
      </c>
      <c r="AA1216" s="30" t="str">
        <f>IF(tbl_Customers[[#This Row],[total_eve_charge]]&lt;=15,"Low Charges",
IF(tbl_Customers[[#This Row],[total_eve_charge]]&lt;=20,"Medium Charges","High Charges"))</f>
        <v>Low Charges</v>
      </c>
      <c r="AB1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17" spans="1:28"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c r="Z1217" s="30" t="str">
        <f>IF(tbl_Customers[[#This Row],[total_eve_calls]]&lt;=80,"Low Calls",
IF(tbl_Customers[[#This Row],[total_eve_calls]]&lt;=120,"Medium Calls","High Calls"))</f>
        <v>Medium Calls</v>
      </c>
      <c r="AA1217" s="30" t="str">
        <f>IF(tbl_Customers[[#This Row],[total_eve_charge]]&lt;=15,"Low Charges",
IF(tbl_Customers[[#This Row],[total_eve_charge]]&lt;=20,"Medium Charges","High Charges"))</f>
        <v>Medium Charges</v>
      </c>
      <c r="AB1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18" spans="1:28"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c r="Z1218" s="30" t="str">
        <f>IF(tbl_Customers[[#This Row],[total_eve_calls]]&lt;=80,"Low Calls",
IF(tbl_Customers[[#This Row],[total_eve_calls]]&lt;=120,"Medium Calls","High Calls"))</f>
        <v>Medium Calls</v>
      </c>
      <c r="AA1218" s="30" t="str">
        <f>IF(tbl_Customers[[#This Row],[total_eve_charge]]&lt;=15,"Low Charges",
IF(tbl_Customers[[#This Row],[total_eve_charge]]&lt;=20,"Medium Charges","High Charges"))</f>
        <v>Medium Charges</v>
      </c>
      <c r="AB1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19" spans="1:28"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c r="Z1219" s="30" t="str">
        <f>IF(tbl_Customers[[#This Row],[total_eve_calls]]&lt;=80,"Low Calls",
IF(tbl_Customers[[#This Row],[total_eve_calls]]&lt;=120,"Medium Calls","High Calls"))</f>
        <v>High Calls</v>
      </c>
      <c r="AA1219" s="30" t="str">
        <f>IF(tbl_Customers[[#This Row],[total_eve_charge]]&lt;=15,"Low Charges",
IF(tbl_Customers[[#This Row],[total_eve_charge]]&lt;=20,"Medium Charges","High Charges"))</f>
        <v>High Charges</v>
      </c>
      <c r="AB1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20" spans="1:28"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c r="Z1220" s="30" t="str">
        <f>IF(tbl_Customers[[#This Row],[total_eve_calls]]&lt;=80,"Low Calls",
IF(tbl_Customers[[#This Row],[total_eve_calls]]&lt;=120,"Medium Calls","High Calls"))</f>
        <v>High Calls</v>
      </c>
      <c r="AA1220" s="30" t="str">
        <f>IF(tbl_Customers[[#This Row],[total_eve_charge]]&lt;=15,"Low Charges",
IF(tbl_Customers[[#This Row],[total_eve_charge]]&lt;=20,"Medium Charges","High Charges"))</f>
        <v>High Charges</v>
      </c>
      <c r="AB1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1" spans="1:28"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c r="Z1221" s="30" t="str">
        <f>IF(tbl_Customers[[#This Row],[total_eve_calls]]&lt;=80,"Low Calls",
IF(tbl_Customers[[#This Row],[total_eve_calls]]&lt;=120,"Medium Calls","High Calls"))</f>
        <v>Medium Calls</v>
      </c>
      <c r="AA1221" s="30" t="str">
        <f>IF(tbl_Customers[[#This Row],[total_eve_charge]]&lt;=15,"Low Charges",
IF(tbl_Customers[[#This Row],[total_eve_charge]]&lt;=20,"Medium Charges","High Charges"))</f>
        <v>Medium Charges</v>
      </c>
      <c r="AB1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2" spans="1:28"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c r="Z1222" s="30" t="str">
        <f>IF(tbl_Customers[[#This Row],[total_eve_calls]]&lt;=80,"Low Calls",
IF(tbl_Customers[[#This Row],[total_eve_calls]]&lt;=120,"Medium Calls","High Calls"))</f>
        <v>Medium Calls</v>
      </c>
      <c r="AA1222" s="30" t="str">
        <f>IF(tbl_Customers[[#This Row],[total_eve_charge]]&lt;=15,"Low Charges",
IF(tbl_Customers[[#This Row],[total_eve_charge]]&lt;=20,"Medium Charges","High Charges"))</f>
        <v>Medium Charges</v>
      </c>
      <c r="AB1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3" spans="1:28"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c r="Z1223" s="30" t="str">
        <f>IF(tbl_Customers[[#This Row],[total_eve_calls]]&lt;=80,"Low Calls",
IF(tbl_Customers[[#This Row],[total_eve_calls]]&lt;=120,"Medium Calls","High Calls"))</f>
        <v>Medium Calls</v>
      </c>
      <c r="AA1223" s="30" t="str">
        <f>IF(tbl_Customers[[#This Row],[total_eve_charge]]&lt;=15,"Low Charges",
IF(tbl_Customers[[#This Row],[total_eve_charge]]&lt;=20,"Medium Charges","High Charges"))</f>
        <v>Low Charges</v>
      </c>
      <c r="AB1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4" spans="1:28"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c r="Z1224" s="30" t="str">
        <f>IF(tbl_Customers[[#This Row],[total_eve_calls]]&lt;=80,"Low Calls",
IF(tbl_Customers[[#This Row],[total_eve_calls]]&lt;=120,"Medium Calls","High Calls"))</f>
        <v>Medium Calls</v>
      </c>
      <c r="AA1224" s="30" t="str">
        <f>IF(tbl_Customers[[#This Row],[total_eve_charge]]&lt;=15,"Low Charges",
IF(tbl_Customers[[#This Row],[total_eve_charge]]&lt;=20,"Medium Charges","High Charges"))</f>
        <v>Low Charges</v>
      </c>
      <c r="AB1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5" spans="1:28"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c r="Z1225" s="30" t="str">
        <f>IF(tbl_Customers[[#This Row],[total_eve_calls]]&lt;=80,"Low Calls",
IF(tbl_Customers[[#This Row],[total_eve_calls]]&lt;=120,"Medium Calls","High Calls"))</f>
        <v>Low Calls</v>
      </c>
      <c r="AA1225" s="30" t="str">
        <f>IF(tbl_Customers[[#This Row],[total_eve_charge]]&lt;=15,"Low Charges",
IF(tbl_Customers[[#This Row],[total_eve_charge]]&lt;=20,"Medium Charges","High Charges"))</f>
        <v>Low Charges</v>
      </c>
      <c r="AB1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26" spans="1:28"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c r="Z1226" s="30" t="str">
        <f>IF(tbl_Customers[[#This Row],[total_eve_calls]]&lt;=80,"Low Calls",
IF(tbl_Customers[[#This Row],[total_eve_calls]]&lt;=120,"Medium Calls","High Calls"))</f>
        <v>Medium Calls</v>
      </c>
      <c r="AA1226" s="30" t="str">
        <f>IF(tbl_Customers[[#This Row],[total_eve_charge]]&lt;=15,"Low Charges",
IF(tbl_Customers[[#This Row],[total_eve_charge]]&lt;=20,"Medium Charges","High Charges"))</f>
        <v>Low Charges</v>
      </c>
      <c r="AB1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7" spans="1:28"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c r="Z1227" s="30" t="str">
        <f>IF(tbl_Customers[[#This Row],[total_eve_calls]]&lt;=80,"Low Calls",
IF(tbl_Customers[[#This Row],[total_eve_calls]]&lt;=120,"Medium Calls","High Calls"))</f>
        <v>High Calls</v>
      </c>
      <c r="AA1227" s="30" t="str">
        <f>IF(tbl_Customers[[#This Row],[total_eve_charge]]&lt;=15,"Low Charges",
IF(tbl_Customers[[#This Row],[total_eve_charge]]&lt;=20,"Medium Charges","High Charges"))</f>
        <v>Low Charges</v>
      </c>
      <c r="AB1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28" spans="1:28"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c r="Z1228" s="30" t="str">
        <f>IF(tbl_Customers[[#This Row],[total_eve_calls]]&lt;=80,"Low Calls",
IF(tbl_Customers[[#This Row],[total_eve_calls]]&lt;=120,"Medium Calls","High Calls"))</f>
        <v>Low Calls</v>
      </c>
      <c r="AA1228" s="30" t="str">
        <f>IF(tbl_Customers[[#This Row],[total_eve_charge]]&lt;=15,"Low Charges",
IF(tbl_Customers[[#This Row],[total_eve_charge]]&lt;=20,"Medium Charges","High Charges"))</f>
        <v>High Charges</v>
      </c>
      <c r="AB1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29" spans="1:28"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c r="Z1229" s="30" t="str">
        <f>IF(tbl_Customers[[#This Row],[total_eve_calls]]&lt;=80,"Low Calls",
IF(tbl_Customers[[#This Row],[total_eve_calls]]&lt;=120,"Medium Calls","High Calls"))</f>
        <v>Medium Calls</v>
      </c>
      <c r="AA1229" s="30" t="str">
        <f>IF(tbl_Customers[[#This Row],[total_eve_charge]]&lt;=15,"Low Charges",
IF(tbl_Customers[[#This Row],[total_eve_charge]]&lt;=20,"Medium Charges","High Charges"))</f>
        <v>Medium Charges</v>
      </c>
      <c r="AB1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30" spans="1:28"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c r="Z1230" s="30" t="str">
        <f>IF(tbl_Customers[[#This Row],[total_eve_calls]]&lt;=80,"Low Calls",
IF(tbl_Customers[[#This Row],[total_eve_calls]]&lt;=120,"Medium Calls","High Calls"))</f>
        <v>Medium Calls</v>
      </c>
      <c r="AA1230" s="30" t="str">
        <f>IF(tbl_Customers[[#This Row],[total_eve_charge]]&lt;=15,"Low Charges",
IF(tbl_Customers[[#This Row],[total_eve_charge]]&lt;=20,"Medium Charges","High Charges"))</f>
        <v>Low Charges</v>
      </c>
      <c r="AB1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31" spans="1:28"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c r="Z1231" s="30" t="str">
        <f>IF(tbl_Customers[[#This Row],[total_eve_calls]]&lt;=80,"Low Calls",
IF(tbl_Customers[[#This Row],[total_eve_calls]]&lt;=120,"Medium Calls","High Calls"))</f>
        <v>Medium Calls</v>
      </c>
      <c r="AA1231" s="30" t="str">
        <f>IF(tbl_Customers[[#This Row],[total_eve_charge]]&lt;=15,"Low Charges",
IF(tbl_Customers[[#This Row],[total_eve_charge]]&lt;=20,"Medium Charges","High Charges"))</f>
        <v>Low Charges</v>
      </c>
      <c r="AB1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32" spans="1:28"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c r="Z1232" s="30" t="str">
        <f>IF(tbl_Customers[[#This Row],[total_eve_calls]]&lt;=80,"Low Calls",
IF(tbl_Customers[[#This Row],[total_eve_calls]]&lt;=120,"Medium Calls","High Calls"))</f>
        <v>Medium Calls</v>
      </c>
      <c r="AA1232" s="30" t="str">
        <f>IF(tbl_Customers[[#This Row],[total_eve_charge]]&lt;=15,"Low Charges",
IF(tbl_Customers[[#This Row],[total_eve_charge]]&lt;=20,"Medium Charges","High Charges"))</f>
        <v>Medium Charges</v>
      </c>
      <c r="AB1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33" spans="1:28"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c r="Z1233" s="30" t="str">
        <f>IF(tbl_Customers[[#This Row],[total_eve_calls]]&lt;=80,"Low Calls",
IF(tbl_Customers[[#This Row],[total_eve_calls]]&lt;=120,"Medium Calls","High Calls"))</f>
        <v>Low Calls</v>
      </c>
      <c r="AA1233" s="30" t="str">
        <f>IF(tbl_Customers[[#This Row],[total_eve_charge]]&lt;=15,"Low Charges",
IF(tbl_Customers[[#This Row],[total_eve_charge]]&lt;=20,"Medium Charges","High Charges"))</f>
        <v>High Charges</v>
      </c>
      <c r="AB1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34" spans="1:28"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c r="Z1234" s="30" t="str">
        <f>IF(tbl_Customers[[#This Row],[total_eve_calls]]&lt;=80,"Low Calls",
IF(tbl_Customers[[#This Row],[total_eve_calls]]&lt;=120,"Medium Calls","High Calls"))</f>
        <v>Medium Calls</v>
      </c>
      <c r="AA1234" s="30" t="str">
        <f>IF(tbl_Customers[[#This Row],[total_eve_charge]]&lt;=15,"Low Charges",
IF(tbl_Customers[[#This Row],[total_eve_charge]]&lt;=20,"Medium Charges","High Charges"))</f>
        <v>Low Charges</v>
      </c>
      <c r="AB1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35" spans="1:28"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c r="Z1235" s="30" t="str">
        <f>IF(tbl_Customers[[#This Row],[total_eve_calls]]&lt;=80,"Low Calls",
IF(tbl_Customers[[#This Row],[total_eve_calls]]&lt;=120,"Medium Calls","High Calls"))</f>
        <v>Medium Calls</v>
      </c>
      <c r="AA1235" s="30" t="str">
        <f>IF(tbl_Customers[[#This Row],[total_eve_charge]]&lt;=15,"Low Charges",
IF(tbl_Customers[[#This Row],[total_eve_charge]]&lt;=20,"Medium Charges","High Charges"))</f>
        <v>Medium Charges</v>
      </c>
      <c r="AB1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36" spans="1:28"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c r="Z1236" s="30" t="str">
        <f>IF(tbl_Customers[[#This Row],[total_eve_calls]]&lt;=80,"Low Calls",
IF(tbl_Customers[[#This Row],[total_eve_calls]]&lt;=120,"Medium Calls","High Calls"))</f>
        <v>Low Calls</v>
      </c>
      <c r="AA1236" s="30" t="str">
        <f>IF(tbl_Customers[[#This Row],[total_eve_charge]]&lt;=15,"Low Charges",
IF(tbl_Customers[[#This Row],[total_eve_charge]]&lt;=20,"Medium Charges","High Charges"))</f>
        <v>Medium Charges</v>
      </c>
      <c r="AB1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37" spans="1:28"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c r="Z1237" s="30" t="str">
        <f>IF(tbl_Customers[[#This Row],[total_eve_calls]]&lt;=80,"Low Calls",
IF(tbl_Customers[[#This Row],[total_eve_calls]]&lt;=120,"Medium Calls","High Calls"))</f>
        <v>Medium Calls</v>
      </c>
      <c r="AA1237" s="30" t="str">
        <f>IF(tbl_Customers[[#This Row],[total_eve_charge]]&lt;=15,"Low Charges",
IF(tbl_Customers[[#This Row],[total_eve_charge]]&lt;=20,"Medium Charges","High Charges"))</f>
        <v>Low Charges</v>
      </c>
      <c r="AB1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38" spans="1:28"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c r="Z1238" s="30" t="str">
        <f>IF(tbl_Customers[[#This Row],[total_eve_calls]]&lt;=80,"Low Calls",
IF(tbl_Customers[[#This Row],[total_eve_calls]]&lt;=120,"Medium Calls","High Calls"))</f>
        <v>Medium Calls</v>
      </c>
      <c r="AA1238" s="30" t="str">
        <f>IF(tbl_Customers[[#This Row],[total_eve_charge]]&lt;=15,"Low Charges",
IF(tbl_Customers[[#This Row],[total_eve_charge]]&lt;=20,"Medium Charges","High Charges"))</f>
        <v>High Charges</v>
      </c>
      <c r="AB1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39" spans="1:28"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c r="Z1239" s="30" t="str">
        <f>IF(tbl_Customers[[#This Row],[total_eve_calls]]&lt;=80,"Low Calls",
IF(tbl_Customers[[#This Row],[total_eve_calls]]&lt;=120,"Medium Calls","High Calls"))</f>
        <v>Medium Calls</v>
      </c>
      <c r="AA1239" s="30" t="str">
        <f>IF(tbl_Customers[[#This Row],[total_eve_charge]]&lt;=15,"Low Charges",
IF(tbl_Customers[[#This Row],[total_eve_charge]]&lt;=20,"Medium Charges","High Charges"))</f>
        <v>Medium Charges</v>
      </c>
      <c r="AB1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40" spans="1:28"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c r="Z1240" s="30" t="str">
        <f>IF(tbl_Customers[[#This Row],[total_eve_calls]]&lt;=80,"Low Calls",
IF(tbl_Customers[[#This Row],[total_eve_calls]]&lt;=120,"Medium Calls","High Calls"))</f>
        <v>Low Calls</v>
      </c>
      <c r="AA1240" s="30" t="str">
        <f>IF(tbl_Customers[[#This Row],[total_eve_charge]]&lt;=15,"Low Charges",
IF(tbl_Customers[[#This Row],[total_eve_charge]]&lt;=20,"Medium Charges","High Charges"))</f>
        <v>Medium Charges</v>
      </c>
      <c r="AB1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41" spans="1:28"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c r="Z1241" s="30" t="str">
        <f>IF(tbl_Customers[[#This Row],[total_eve_calls]]&lt;=80,"Low Calls",
IF(tbl_Customers[[#This Row],[total_eve_calls]]&lt;=120,"Medium Calls","High Calls"))</f>
        <v>Medium Calls</v>
      </c>
      <c r="AA1241" s="30" t="str">
        <f>IF(tbl_Customers[[#This Row],[total_eve_charge]]&lt;=15,"Low Charges",
IF(tbl_Customers[[#This Row],[total_eve_charge]]&lt;=20,"Medium Charges","High Charges"))</f>
        <v>Medium Charges</v>
      </c>
      <c r="AB1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42" spans="1:28"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c r="Z1242" s="30" t="str">
        <f>IF(tbl_Customers[[#This Row],[total_eve_calls]]&lt;=80,"Low Calls",
IF(tbl_Customers[[#This Row],[total_eve_calls]]&lt;=120,"Medium Calls","High Calls"))</f>
        <v>Low Calls</v>
      </c>
      <c r="AA1242" s="30" t="str">
        <f>IF(tbl_Customers[[#This Row],[total_eve_charge]]&lt;=15,"Low Charges",
IF(tbl_Customers[[#This Row],[total_eve_charge]]&lt;=20,"Medium Charges","High Charges"))</f>
        <v>Low Charges</v>
      </c>
      <c r="AB1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43" spans="1:28"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c r="Z1243" s="30" t="str">
        <f>IF(tbl_Customers[[#This Row],[total_eve_calls]]&lt;=80,"Low Calls",
IF(tbl_Customers[[#This Row],[total_eve_calls]]&lt;=120,"Medium Calls","High Calls"))</f>
        <v>Medium Calls</v>
      </c>
      <c r="AA1243" s="30" t="str">
        <f>IF(tbl_Customers[[#This Row],[total_eve_charge]]&lt;=15,"Low Charges",
IF(tbl_Customers[[#This Row],[total_eve_charge]]&lt;=20,"Medium Charges","High Charges"))</f>
        <v>Low Charges</v>
      </c>
      <c r="AB1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44" spans="1:28"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c r="Z1244" s="30" t="str">
        <f>IF(tbl_Customers[[#This Row],[total_eve_calls]]&lt;=80,"Low Calls",
IF(tbl_Customers[[#This Row],[total_eve_calls]]&lt;=120,"Medium Calls","High Calls"))</f>
        <v>High Calls</v>
      </c>
      <c r="AA1244" s="30" t="str">
        <f>IF(tbl_Customers[[#This Row],[total_eve_charge]]&lt;=15,"Low Charges",
IF(tbl_Customers[[#This Row],[total_eve_charge]]&lt;=20,"Medium Charges","High Charges"))</f>
        <v>High Charges</v>
      </c>
      <c r="AB1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45" spans="1:28"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c r="Z1245" s="30" t="str">
        <f>IF(tbl_Customers[[#This Row],[total_eve_calls]]&lt;=80,"Low Calls",
IF(tbl_Customers[[#This Row],[total_eve_calls]]&lt;=120,"Medium Calls","High Calls"))</f>
        <v>Medium Calls</v>
      </c>
      <c r="AA1245" s="30" t="str">
        <f>IF(tbl_Customers[[#This Row],[total_eve_charge]]&lt;=15,"Low Charges",
IF(tbl_Customers[[#This Row],[total_eve_charge]]&lt;=20,"Medium Charges","High Charges"))</f>
        <v>Medium Charges</v>
      </c>
      <c r="AB1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46" spans="1:28"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c r="Z1246" s="30" t="str">
        <f>IF(tbl_Customers[[#This Row],[total_eve_calls]]&lt;=80,"Low Calls",
IF(tbl_Customers[[#This Row],[total_eve_calls]]&lt;=120,"Medium Calls","High Calls"))</f>
        <v>Low Calls</v>
      </c>
      <c r="AA1246" s="30" t="str">
        <f>IF(tbl_Customers[[#This Row],[total_eve_charge]]&lt;=15,"Low Charges",
IF(tbl_Customers[[#This Row],[total_eve_charge]]&lt;=20,"Medium Charges","High Charges"))</f>
        <v>Low Charges</v>
      </c>
      <c r="AB1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47" spans="1:28"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c r="Z1247" s="30" t="str">
        <f>IF(tbl_Customers[[#This Row],[total_eve_calls]]&lt;=80,"Low Calls",
IF(tbl_Customers[[#This Row],[total_eve_calls]]&lt;=120,"Medium Calls","High Calls"))</f>
        <v>Medium Calls</v>
      </c>
      <c r="AA1247" s="30" t="str">
        <f>IF(tbl_Customers[[#This Row],[total_eve_charge]]&lt;=15,"Low Charges",
IF(tbl_Customers[[#This Row],[total_eve_charge]]&lt;=20,"Medium Charges","High Charges"))</f>
        <v>Low Charges</v>
      </c>
      <c r="AB1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48" spans="1:28"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c r="Z1248" s="30" t="str">
        <f>IF(tbl_Customers[[#This Row],[total_eve_calls]]&lt;=80,"Low Calls",
IF(tbl_Customers[[#This Row],[total_eve_calls]]&lt;=120,"Medium Calls","High Calls"))</f>
        <v>Medium Calls</v>
      </c>
      <c r="AA1248" s="30" t="str">
        <f>IF(tbl_Customers[[#This Row],[total_eve_charge]]&lt;=15,"Low Charges",
IF(tbl_Customers[[#This Row],[total_eve_charge]]&lt;=20,"Medium Charges","High Charges"))</f>
        <v>Medium Charges</v>
      </c>
      <c r="AB1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49" spans="1:28"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c r="Z1249" s="30" t="str">
        <f>IF(tbl_Customers[[#This Row],[total_eve_calls]]&lt;=80,"Low Calls",
IF(tbl_Customers[[#This Row],[total_eve_calls]]&lt;=120,"Medium Calls","High Calls"))</f>
        <v>Medium Calls</v>
      </c>
      <c r="AA1249" s="30" t="str">
        <f>IF(tbl_Customers[[#This Row],[total_eve_charge]]&lt;=15,"Low Charges",
IF(tbl_Customers[[#This Row],[total_eve_charge]]&lt;=20,"Medium Charges","High Charges"))</f>
        <v>High Charges</v>
      </c>
      <c r="AB1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50" spans="1:28"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c r="Z1250" s="30" t="str">
        <f>IF(tbl_Customers[[#This Row],[total_eve_calls]]&lt;=80,"Low Calls",
IF(tbl_Customers[[#This Row],[total_eve_calls]]&lt;=120,"Medium Calls","High Calls"))</f>
        <v>Low Calls</v>
      </c>
      <c r="AA1250" s="30" t="str">
        <f>IF(tbl_Customers[[#This Row],[total_eve_charge]]&lt;=15,"Low Charges",
IF(tbl_Customers[[#This Row],[total_eve_charge]]&lt;=20,"Medium Charges","High Charges"))</f>
        <v>Medium Charges</v>
      </c>
      <c r="AB1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51" spans="1:28"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c r="Z1251" s="30" t="str">
        <f>IF(tbl_Customers[[#This Row],[total_eve_calls]]&lt;=80,"Low Calls",
IF(tbl_Customers[[#This Row],[total_eve_calls]]&lt;=120,"Medium Calls","High Calls"))</f>
        <v>Medium Calls</v>
      </c>
      <c r="AA1251" s="30" t="str">
        <f>IF(tbl_Customers[[#This Row],[total_eve_charge]]&lt;=15,"Low Charges",
IF(tbl_Customers[[#This Row],[total_eve_charge]]&lt;=20,"Medium Charges","High Charges"))</f>
        <v>Medium Charges</v>
      </c>
      <c r="AB1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52" spans="1:28"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c r="Z1252" s="30" t="str">
        <f>IF(tbl_Customers[[#This Row],[total_eve_calls]]&lt;=80,"Low Calls",
IF(tbl_Customers[[#This Row],[total_eve_calls]]&lt;=120,"Medium Calls","High Calls"))</f>
        <v>Medium Calls</v>
      </c>
      <c r="AA1252" s="30" t="str">
        <f>IF(tbl_Customers[[#This Row],[total_eve_charge]]&lt;=15,"Low Charges",
IF(tbl_Customers[[#This Row],[total_eve_charge]]&lt;=20,"Medium Charges","High Charges"))</f>
        <v>Low Charges</v>
      </c>
      <c r="AB1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53" spans="1:28"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c r="Z1253" s="30" t="str">
        <f>IF(tbl_Customers[[#This Row],[total_eve_calls]]&lt;=80,"Low Calls",
IF(tbl_Customers[[#This Row],[total_eve_calls]]&lt;=120,"Medium Calls","High Calls"))</f>
        <v>High Calls</v>
      </c>
      <c r="AA1253" s="30" t="str">
        <f>IF(tbl_Customers[[#This Row],[total_eve_charge]]&lt;=15,"Low Charges",
IF(tbl_Customers[[#This Row],[total_eve_charge]]&lt;=20,"Medium Charges","High Charges"))</f>
        <v>Low Charges</v>
      </c>
      <c r="AB1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54" spans="1:28"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c r="Z1254" s="30" t="str">
        <f>IF(tbl_Customers[[#This Row],[total_eve_calls]]&lt;=80,"Low Calls",
IF(tbl_Customers[[#This Row],[total_eve_calls]]&lt;=120,"Medium Calls","High Calls"))</f>
        <v>Medium Calls</v>
      </c>
      <c r="AA1254" s="30" t="str">
        <f>IF(tbl_Customers[[#This Row],[total_eve_charge]]&lt;=15,"Low Charges",
IF(tbl_Customers[[#This Row],[total_eve_charge]]&lt;=20,"Medium Charges","High Charges"))</f>
        <v>Low Charges</v>
      </c>
      <c r="AB1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55" spans="1:28"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c r="Z1255" s="30" t="str">
        <f>IF(tbl_Customers[[#This Row],[total_eve_calls]]&lt;=80,"Low Calls",
IF(tbl_Customers[[#This Row],[total_eve_calls]]&lt;=120,"Medium Calls","High Calls"))</f>
        <v>Medium Calls</v>
      </c>
      <c r="AA1255" s="30" t="str">
        <f>IF(tbl_Customers[[#This Row],[total_eve_charge]]&lt;=15,"Low Charges",
IF(tbl_Customers[[#This Row],[total_eve_charge]]&lt;=20,"Medium Charges","High Charges"))</f>
        <v>Medium Charges</v>
      </c>
      <c r="AB1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56" spans="1:28"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c r="Z1256" s="30" t="str">
        <f>IF(tbl_Customers[[#This Row],[total_eve_calls]]&lt;=80,"Low Calls",
IF(tbl_Customers[[#This Row],[total_eve_calls]]&lt;=120,"Medium Calls","High Calls"))</f>
        <v>Medium Calls</v>
      </c>
      <c r="AA1256" s="30" t="str">
        <f>IF(tbl_Customers[[#This Row],[total_eve_charge]]&lt;=15,"Low Charges",
IF(tbl_Customers[[#This Row],[total_eve_charge]]&lt;=20,"Medium Charges","High Charges"))</f>
        <v>Low Charges</v>
      </c>
      <c r="AB1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57" spans="1:28"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c r="Z1257" s="30" t="str">
        <f>IF(tbl_Customers[[#This Row],[total_eve_calls]]&lt;=80,"Low Calls",
IF(tbl_Customers[[#This Row],[total_eve_calls]]&lt;=120,"Medium Calls","High Calls"))</f>
        <v>Low Calls</v>
      </c>
      <c r="AA1257" s="30" t="str">
        <f>IF(tbl_Customers[[#This Row],[total_eve_charge]]&lt;=15,"Low Charges",
IF(tbl_Customers[[#This Row],[total_eve_charge]]&lt;=20,"Medium Charges","High Charges"))</f>
        <v>Low Charges</v>
      </c>
      <c r="AB1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58" spans="1:28"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c r="Z1258" s="30" t="str">
        <f>IF(tbl_Customers[[#This Row],[total_eve_calls]]&lt;=80,"Low Calls",
IF(tbl_Customers[[#This Row],[total_eve_calls]]&lt;=120,"Medium Calls","High Calls"))</f>
        <v>Medium Calls</v>
      </c>
      <c r="AA1258" s="30" t="str">
        <f>IF(tbl_Customers[[#This Row],[total_eve_charge]]&lt;=15,"Low Charges",
IF(tbl_Customers[[#This Row],[total_eve_charge]]&lt;=20,"Medium Charges","High Charges"))</f>
        <v>Medium Charges</v>
      </c>
      <c r="AB1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59" spans="1:28"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c r="Z1259" s="30" t="str">
        <f>IF(tbl_Customers[[#This Row],[total_eve_calls]]&lt;=80,"Low Calls",
IF(tbl_Customers[[#This Row],[total_eve_calls]]&lt;=120,"Medium Calls","High Calls"))</f>
        <v>Medium Calls</v>
      </c>
      <c r="AA1259" s="30" t="str">
        <f>IF(tbl_Customers[[#This Row],[total_eve_charge]]&lt;=15,"Low Charges",
IF(tbl_Customers[[#This Row],[total_eve_charge]]&lt;=20,"Medium Charges","High Charges"))</f>
        <v>High Charges</v>
      </c>
      <c r="AB1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60" spans="1:28"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c r="Z1260" s="30" t="str">
        <f>IF(tbl_Customers[[#This Row],[total_eve_calls]]&lt;=80,"Low Calls",
IF(tbl_Customers[[#This Row],[total_eve_calls]]&lt;=120,"Medium Calls","High Calls"))</f>
        <v>Medium Calls</v>
      </c>
      <c r="AA1260" s="30" t="str">
        <f>IF(tbl_Customers[[#This Row],[total_eve_charge]]&lt;=15,"Low Charges",
IF(tbl_Customers[[#This Row],[total_eve_charge]]&lt;=20,"Medium Charges","High Charges"))</f>
        <v>High Charges</v>
      </c>
      <c r="AB1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61" spans="1:28"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c r="Z1261" s="30" t="str">
        <f>IF(tbl_Customers[[#This Row],[total_eve_calls]]&lt;=80,"Low Calls",
IF(tbl_Customers[[#This Row],[total_eve_calls]]&lt;=120,"Medium Calls","High Calls"))</f>
        <v>Medium Calls</v>
      </c>
      <c r="AA1261" s="30" t="str">
        <f>IF(tbl_Customers[[#This Row],[total_eve_charge]]&lt;=15,"Low Charges",
IF(tbl_Customers[[#This Row],[total_eve_charge]]&lt;=20,"Medium Charges","High Charges"))</f>
        <v>Low Charges</v>
      </c>
      <c r="AB1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62" spans="1:28"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c r="Z1262" s="30" t="str">
        <f>IF(tbl_Customers[[#This Row],[total_eve_calls]]&lt;=80,"Low Calls",
IF(tbl_Customers[[#This Row],[total_eve_calls]]&lt;=120,"Medium Calls","High Calls"))</f>
        <v>Medium Calls</v>
      </c>
      <c r="AA1262" s="30" t="str">
        <f>IF(tbl_Customers[[#This Row],[total_eve_charge]]&lt;=15,"Low Charges",
IF(tbl_Customers[[#This Row],[total_eve_charge]]&lt;=20,"Medium Charges","High Charges"))</f>
        <v>High Charges</v>
      </c>
      <c r="AB1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63" spans="1:28"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c r="Z1263" s="30" t="str">
        <f>IF(tbl_Customers[[#This Row],[total_eve_calls]]&lt;=80,"Low Calls",
IF(tbl_Customers[[#This Row],[total_eve_calls]]&lt;=120,"Medium Calls","High Calls"))</f>
        <v>Medium Calls</v>
      </c>
      <c r="AA1263" s="30" t="str">
        <f>IF(tbl_Customers[[#This Row],[total_eve_charge]]&lt;=15,"Low Charges",
IF(tbl_Customers[[#This Row],[total_eve_charge]]&lt;=20,"Medium Charges","High Charges"))</f>
        <v>Medium Charges</v>
      </c>
      <c r="AB1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64" spans="1:28"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c r="Z1264" s="30" t="str">
        <f>IF(tbl_Customers[[#This Row],[total_eve_calls]]&lt;=80,"Low Calls",
IF(tbl_Customers[[#This Row],[total_eve_calls]]&lt;=120,"Medium Calls","High Calls"))</f>
        <v>Low Calls</v>
      </c>
      <c r="AA1264" s="30" t="str">
        <f>IF(tbl_Customers[[#This Row],[total_eve_charge]]&lt;=15,"Low Charges",
IF(tbl_Customers[[#This Row],[total_eve_charge]]&lt;=20,"Medium Charges","High Charges"))</f>
        <v>High Charges</v>
      </c>
      <c r="AB1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65" spans="1:28"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c r="Z1265" s="30" t="str">
        <f>IF(tbl_Customers[[#This Row],[total_eve_calls]]&lt;=80,"Low Calls",
IF(tbl_Customers[[#This Row],[total_eve_calls]]&lt;=120,"Medium Calls","High Calls"))</f>
        <v>Medium Calls</v>
      </c>
      <c r="AA1265" s="30" t="str">
        <f>IF(tbl_Customers[[#This Row],[total_eve_charge]]&lt;=15,"Low Charges",
IF(tbl_Customers[[#This Row],[total_eve_charge]]&lt;=20,"Medium Charges","High Charges"))</f>
        <v>High Charges</v>
      </c>
      <c r="AB1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66" spans="1:28"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c r="Z1266" s="30" t="str">
        <f>IF(tbl_Customers[[#This Row],[total_eve_calls]]&lt;=80,"Low Calls",
IF(tbl_Customers[[#This Row],[total_eve_calls]]&lt;=120,"Medium Calls","High Calls"))</f>
        <v>Low Calls</v>
      </c>
      <c r="AA1266" s="30" t="str">
        <f>IF(tbl_Customers[[#This Row],[total_eve_charge]]&lt;=15,"Low Charges",
IF(tbl_Customers[[#This Row],[total_eve_charge]]&lt;=20,"Medium Charges","High Charges"))</f>
        <v>Low Charges</v>
      </c>
      <c r="AB1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67" spans="1:28"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c r="Z1267" s="30" t="str">
        <f>IF(tbl_Customers[[#This Row],[total_eve_calls]]&lt;=80,"Low Calls",
IF(tbl_Customers[[#This Row],[total_eve_calls]]&lt;=120,"Medium Calls","High Calls"))</f>
        <v>Medium Calls</v>
      </c>
      <c r="AA1267" s="30" t="str">
        <f>IF(tbl_Customers[[#This Row],[total_eve_charge]]&lt;=15,"Low Charges",
IF(tbl_Customers[[#This Row],[total_eve_charge]]&lt;=20,"Medium Charges","High Charges"))</f>
        <v>Medium Charges</v>
      </c>
      <c r="AB1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68" spans="1:28"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c r="Z1268" s="30" t="str">
        <f>IF(tbl_Customers[[#This Row],[total_eve_calls]]&lt;=80,"Low Calls",
IF(tbl_Customers[[#This Row],[total_eve_calls]]&lt;=120,"Medium Calls","High Calls"))</f>
        <v>Medium Calls</v>
      </c>
      <c r="AA1268" s="30" t="str">
        <f>IF(tbl_Customers[[#This Row],[total_eve_charge]]&lt;=15,"Low Charges",
IF(tbl_Customers[[#This Row],[total_eve_charge]]&lt;=20,"Medium Charges","High Charges"))</f>
        <v>High Charges</v>
      </c>
      <c r="AB1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69" spans="1:28"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c r="Z1269" s="30" t="str">
        <f>IF(tbl_Customers[[#This Row],[total_eve_calls]]&lt;=80,"Low Calls",
IF(tbl_Customers[[#This Row],[total_eve_calls]]&lt;=120,"Medium Calls","High Calls"))</f>
        <v>High Calls</v>
      </c>
      <c r="AA1269" s="30" t="str">
        <f>IF(tbl_Customers[[#This Row],[total_eve_charge]]&lt;=15,"Low Charges",
IF(tbl_Customers[[#This Row],[total_eve_charge]]&lt;=20,"Medium Charges","High Charges"))</f>
        <v>Low Charges</v>
      </c>
      <c r="AB1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70" spans="1:28"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c r="Z1270" s="30" t="str">
        <f>IF(tbl_Customers[[#This Row],[total_eve_calls]]&lt;=80,"Low Calls",
IF(tbl_Customers[[#This Row],[total_eve_calls]]&lt;=120,"Medium Calls","High Calls"))</f>
        <v>Medium Calls</v>
      </c>
      <c r="AA1270" s="30" t="str">
        <f>IF(tbl_Customers[[#This Row],[total_eve_charge]]&lt;=15,"Low Charges",
IF(tbl_Customers[[#This Row],[total_eve_charge]]&lt;=20,"Medium Charges","High Charges"))</f>
        <v>Medium Charges</v>
      </c>
      <c r="AB1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71" spans="1:28"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c r="Z1271" s="30" t="str">
        <f>IF(tbl_Customers[[#This Row],[total_eve_calls]]&lt;=80,"Low Calls",
IF(tbl_Customers[[#This Row],[total_eve_calls]]&lt;=120,"Medium Calls","High Calls"))</f>
        <v>High Calls</v>
      </c>
      <c r="AA1271" s="30" t="str">
        <f>IF(tbl_Customers[[#This Row],[total_eve_charge]]&lt;=15,"Low Charges",
IF(tbl_Customers[[#This Row],[total_eve_charge]]&lt;=20,"Medium Charges","High Charges"))</f>
        <v>Medium Charges</v>
      </c>
      <c r="AB1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72" spans="1:28"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c r="Z1272" s="30" t="str">
        <f>IF(tbl_Customers[[#This Row],[total_eve_calls]]&lt;=80,"Low Calls",
IF(tbl_Customers[[#This Row],[total_eve_calls]]&lt;=120,"Medium Calls","High Calls"))</f>
        <v>Medium Calls</v>
      </c>
      <c r="AA1272" s="30" t="str">
        <f>IF(tbl_Customers[[#This Row],[total_eve_charge]]&lt;=15,"Low Charges",
IF(tbl_Customers[[#This Row],[total_eve_charge]]&lt;=20,"Medium Charges","High Charges"))</f>
        <v>Low Charges</v>
      </c>
      <c r="AB1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73" spans="1:28"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c r="Z1273" s="30" t="str">
        <f>IF(tbl_Customers[[#This Row],[total_eve_calls]]&lt;=80,"Low Calls",
IF(tbl_Customers[[#This Row],[total_eve_calls]]&lt;=120,"Medium Calls","High Calls"))</f>
        <v>Medium Calls</v>
      </c>
      <c r="AA1273" s="30" t="str">
        <f>IF(tbl_Customers[[#This Row],[total_eve_charge]]&lt;=15,"Low Charges",
IF(tbl_Customers[[#This Row],[total_eve_charge]]&lt;=20,"Medium Charges","High Charges"))</f>
        <v>Low Charges</v>
      </c>
      <c r="AB1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74" spans="1:28"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c r="Z1274" s="30" t="str">
        <f>IF(tbl_Customers[[#This Row],[total_eve_calls]]&lt;=80,"Low Calls",
IF(tbl_Customers[[#This Row],[total_eve_calls]]&lt;=120,"Medium Calls","High Calls"))</f>
        <v>Medium Calls</v>
      </c>
      <c r="AA1274" s="30" t="str">
        <f>IF(tbl_Customers[[#This Row],[total_eve_charge]]&lt;=15,"Low Charges",
IF(tbl_Customers[[#This Row],[total_eve_charge]]&lt;=20,"Medium Charges","High Charges"))</f>
        <v>High Charges</v>
      </c>
      <c r="AB1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75" spans="1:28"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c r="Z1275" s="30" t="str">
        <f>IF(tbl_Customers[[#This Row],[total_eve_calls]]&lt;=80,"Low Calls",
IF(tbl_Customers[[#This Row],[total_eve_calls]]&lt;=120,"Medium Calls","High Calls"))</f>
        <v>Medium Calls</v>
      </c>
      <c r="AA1275" s="30" t="str">
        <f>IF(tbl_Customers[[#This Row],[total_eve_charge]]&lt;=15,"Low Charges",
IF(tbl_Customers[[#This Row],[total_eve_charge]]&lt;=20,"Medium Charges","High Charges"))</f>
        <v>Low Charges</v>
      </c>
      <c r="AB1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76" spans="1:28"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c r="Z1276" s="30" t="str">
        <f>IF(tbl_Customers[[#This Row],[total_eve_calls]]&lt;=80,"Low Calls",
IF(tbl_Customers[[#This Row],[total_eve_calls]]&lt;=120,"Medium Calls","High Calls"))</f>
        <v>Low Calls</v>
      </c>
      <c r="AA1276" s="30" t="str">
        <f>IF(tbl_Customers[[#This Row],[total_eve_charge]]&lt;=15,"Low Charges",
IF(tbl_Customers[[#This Row],[total_eve_charge]]&lt;=20,"Medium Charges","High Charges"))</f>
        <v>Medium Charges</v>
      </c>
      <c r="AB1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77" spans="1:28"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c r="Z1277" s="30" t="str">
        <f>IF(tbl_Customers[[#This Row],[total_eve_calls]]&lt;=80,"Low Calls",
IF(tbl_Customers[[#This Row],[total_eve_calls]]&lt;=120,"Medium Calls","High Calls"))</f>
        <v>Medium Calls</v>
      </c>
      <c r="AA1277" s="30" t="str">
        <f>IF(tbl_Customers[[#This Row],[total_eve_charge]]&lt;=15,"Low Charges",
IF(tbl_Customers[[#This Row],[total_eve_charge]]&lt;=20,"Medium Charges","High Charges"))</f>
        <v>High Charges</v>
      </c>
      <c r="AB1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78" spans="1:28"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c r="Z1278" s="30" t="str">
        <f>IF(tbl_Customers[[#This Row],[total_eve_calls]]&lt;=80,"Low Calls",
IF(tbl_Customers[[#This Row],[total_eve_calls]]&lt;=120,"Medium Calls","High Calls"))</f>
        <v>Medium Calls</v>
      </c>
      <c r="AA1278" s="30" t="str">
        <f>IF(tbl_Customers[[#This Row],[total_eve_charge]]&lt;=15,"Low Charges",
IF(tbl_Customers[[#This Row],[total_eve_charge]]&lt;=20,"Medium Charges","High Charges"))</f>
        <v>Medium Charges</v>
      </c>
      <c r="AB1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79" spans="1:28"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c r="Z1279" s="30" t="str">
        <f>IF(tbl_Customers[[#This Row],[total_eve_calls]]&lt;=80,"Low Calls",
IF(tbl_Customers[[#This Row],[total_eve_calls]]&lt;=120,"Medium Calls","High Calls"))</f>
        <v>Medium Calls</v>
      </c>
      <c r="AA1279" s="30" t="str">
        <f>IF(tbl_Customers[[#This Row],[total_eve_charge]]&lt;=15,"Low Charges",
IF(tbl_Customers[[#This Row],[total_eve_charge]]&lt;=20,"Medium Charges","High Charges"))</f>
        <v>Medium Charges</v>
      </c>
      <c r="AB1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80" spans="1:28"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c r="Z1280" s="30" t="str">
        <f>IF(tbl_Customers[[#This Row],[total_eve_calls]]&lt;=80,"Low Calls",
IF(tbl_Customers[[#This Row],[total_eve_calls]]&lt;=120,"Medium Calls","High Calls"))</f>
        <v>Medium Calls</v>
      </c>
      <c r="AA1280" s="30" t="str">
        <f>IF(tbl_Customers[[#This Row],[total_eve_charge]]&lt;=15,"Low Charges",
IF(tbl_Customers[[#This Row],[total_eve_charge]]&lt;=20,"Medium Charges","High Charges"))</f>
        <v>Low Charges</v>
      </c>
      <c r="AB1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81" spans="1:28"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c r="Z1281" s="30" t="str">
        <f>IF(tbl_Customers[[#This Row],[total_eve_calls]]&lt;=80,"Low Calls",
IF(tbl_Customers[[#This Row],[total_eve_calls]]&lt;=120,"Medium Calls","High Calls"))</f>
        <v>Medium Calls</v>
      </c>
      <c r="AA1281" s="30" t="str">
        <f>IF(tbl_Customers[[#This Row],[total_eve_charge]]&lt;=15,"Low Charges",
IF(tbl_Customers[[#This Row],[total_eve_charge]]&lt;=20,"Medium Charges","High Charges"))</f>
        <v>Medium Charges</v>
      </c>
      <c r="AB1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82" spans="1:28"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c r="Z1282" s="30" t="str">
        <f>IF(tbl_Customers[[#This Row],[total_eve_calls]]&lt;=80,"Low Calls",
IF(tbl_Customers[[#This Row],[total_eve_calls]]&lt;=120,"Medium Calls","High Calls"))</f>
        <v>Medium Calls</v>
      </c>
      <c r="AA1282" s="30" t="str">
        <f>IF(tbl_Customers[[#This Row],[total_eve_charge]]&lt;=15,"Low Charges",
IF(tbl_Customers[[#This Row],[total_eve_charge]]&lt;=20,"Medium Charges","High Charges"))</f>
        <v>Medium Charges</v>
      </c>
      <c r="AB1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83" spans="1:28"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c r="Z1283" s="30" t="str">
        <f>IF(tbl_Customers[[#This Row],[total_eve_calls]]&lt;=80,"Low Calls",
IF(tbl_Customers[[#This Row],[total_eve_calls]]&lt;=120,"Medium Calls","High Calls"))</f>
        <v>Medium Calls</v>
      </c>
      <c r="AA1283" s="30" t="str">
        <f>IF(tbl_Customers[[#This Row],[total_eve_charge]]&lt;=15,"Low Charges",
IF(tbl_Customers[[#This Row],[total_eve_charge]]&lt;=20,"Medium Charges","High Charges"))</f>
        <v>Medium Charges</v>
      </c>
      <c r="AB1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84" spans="1:28"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c r="Z1284" s="30" t="str">
        <f>IF(tbl_Customers[[#This Row],[total_eve_calls]]&lt;=80,"Low Calls",
IF(tbl_Customers[[#This Row],[total_eve_calls]]&lt;=120,"Medium Calls","High Calls"))</f>
        <v>Medium Calls</v>
      </c>
      <c r="AA1284" s="30" t="str">
        <f>IF(tbl_Customers[[#This Row],[total_eve_charge]]&lt;=15,"Low Charges",
IF(tbl_Customers[[#This Row],[total_eve_charge]]&lt;=20,"Medium Charges","High Charges"))</f>
        <v>Low Charges</v>
      </c>
      <c r="AB1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85" spans="1:28"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c r="Z1285" s="30" t="str">
        <f>IF(tbl_Customers[[#This Row],[total_eve_calls]]&lt;=80,"Low Calls",
IF(tbl_Customers[[#This Row],[total_eve_calls]]&lt;=120,"Medium Calls","High Calls"))</f>
        <v>Low Calls</v>
      </c>
      <c r="AA1285" s="30" t="str">
        <f>IF(tbl_Customers[[#This Row],[total_eve_charge]]&lt;=15,"Low Charges",
IF(tbl_Customers[[#This Row],[total_eve_charge]]&lt;=20,"Medium Charges","High Charges"))</f>
        <v>High Charges</v>
      </c>
      <c r="AB1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86" spans="1:28"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c r="Z1286" s="30" t="str">
        <f>IF(tbl_Customers[[#This Row],[total_eve_calls]]&lt;=80,"Low Calls",
IF(tbl_Customers[[#This Row],[total_eve_calls]]&lt;=120,"Medium Calls","High Calls"))</f>
        <v>Medium Calls</v>
      </c>
      <c r="AA1286" s="30" t="str">
        <f>IF(tbl_Customers[[#This Row],[total_eve_charge]]&lt;=15,"Low Charges",
IF(tbl_Customers[[#This Row],[total_eve_charge]]&lt;=20,"Medium Charges","High Charges"))</f>
        <v>Low Charges</v>
      </c>
      <c r="AB1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87" spans="1:28"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c r="Z1287" s="30" t="str">
        <f>IF(tbl_Customers[[#This Row],[total_eve_calls]]&lt;=80,"Low Calls",
IF(tbl_Customers[[#This Row],[total_eve_calls]]&lt;=120,"Medium Calls","High Calls"))</f>
        <v>Medium Calls</v>
      </c>
      <c r="AA1287" s="30" t="str">
        <f>IF(tbl_Customers[[#This Row],[total_eve_charge]]&lt;=15,"Low Charges",
IF(tbl_Customers[[#This Row],[total_eve_charge]]&lt;=20,"Medium Charges","High Charges"))</f>
        <v>Medium Charges</v>
      </c>
      <c r="AB1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88" spans="1:28"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c r="Z1288" s="30" t="str">
        <f>IF(tbl_Customers[[#This Row],[total_eve_calls]]&lt;=80,"Low Calls",
IF(tbl_Customers[[#This Row],[total_eve_calls]]&lt;=120,"Medium Calls","High Calls"))</f>
        <v>Medium Calls</v>
      </c>
      <c r="AA1288" s="30" t="str">
        <f>IF(tbl_Customers[[#This Row],[total_eve_charge]]&lt;=15,"Low Charges",
IF(tbl_Customers[[#This Row],[total_eve_charge]]&lt;=20,"Medium Charges","High Charges"))</f>
        <v>Medium Charges</v>
      </c>
      <c r="AB1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89" spans="1:28"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c r="Z1289" s="30" t="str">
        <f>IF(tbl_Customers[[#This Row],[total_eve_calls]]&lt;=80,"Low Calls",
IF(tbl_Customers[[#This Row],[total_eve_calls]]&lt;=120,"Medium Calls","High Calls"))</f>
        <v>Medium Calls</v>
      </c>
      <c r="AA1289" s="30" t="str">
        <f>IF(tbl_Customers[[#This Row],[total_eve_charge]]&lt;=15,"Low Charges",
IF(tbl_Customers[[#This Row],[total_eve_charge]]&lt;=20,"Medium Charges","High Charges"))</f>
        <v>High Charges</v>
      </c>
      <c r="AB1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90" spans="1:28"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c r="Z1290" s="30" t="str">
        <f>IF(tbl_Customers[[#This Row],[total_eve_calls]]&lt;=80,"Low Calls",
IF(tbl_Customers[[#This Row],[total_eve_calls]]&lt;=120,"Medium Calls","High Calls"))</f>
        <v>High Calls</v>
      </c>
      <c r="AA1290" s="30" t="str">
        <f>IF(tbl_Customers[[#This Row],[total_eve_charge]]&lt;=15,"Low Charges",
IF(tbl_Customers[[#This Row],[total_eve_charge]]&lt;=20,"Medium Charges","High Charges"))</f>
        <v>Low Charges</v>
      </c>
      <c r="AB1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91" spans="1:28"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c r="Z1291" s="30" t="str">
        <f>IF(tbl_Customers[[#This Row],[total_eve_calls]]&lt;=80,"Low Calls",
IF(tbl_Customers[[#This Row],[total_eve_calls]]&lt;=120,"Medium Calls","High Calls"))</f>
        <v>Medium Calls</v>
      </c>
      <c r="AA1291" s="30" t="str">
        <f>IF(tbl_Customers[[#This Row],[total_eve_charge]]&lt;=15,"Low Charges",
IF(tbl_Customers[[#This Row],[total_eve_charge]]&lt;=20,"Medium Charges","High Charges"))</f>
        <v>Low Charges</v>
      </c>
      <c r="AB1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92" spans="1:28"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c r="Z1292" s="30" t="str">
        <f>IF(tbl_Customers[[#This Row],[total_eve_calls]]&lt;=80,"Low Calls",
IF(tbl_Customers[[#This Row],[total_eve_calls]]&lt;=120,"Medium Calls","High Calls"))</f>
        <v>Medium Calls</v>
      </c>
      <c r="AA1292" s="30" t="str">
        <f>IF(tbl_Customers[[#This Row],[total_eve_charge]]&lt;=15,"Low Charges",
IF(tbl_Customers[[#This Row],[total_eve_charge]]&lt;=20,"Medium Charges","High Charges"))</f>
        <v>Medium Charges</v>
      </c>
      <c r="AB1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93" spans="1:28"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c r="Z1293" s="30" t="str">
        <f>IF(tbl_Customers[[#This Row],[total_eve_calls]]&lt;=80,"Low Calls",
IF(tbl_Customers[[#This Row],[total_eve_calls]]&lt;=120,"Medium Calls","High Calls"))</f>
        <v>Medium Calls</v>
      </c>
      <c r="AA1293" s="30" t="str">
        <f>IF(tbl_Customers[[#This Row],[total_eve_charge]]&lt;=15,"Low Charges",
IF(tbl_Customers[[#This Row],[total_eve_charge]]&lt;=20,"Medium Charges","High Charges"))</f>
        <v>Medium Charges</v>
      </c>
      <c r="AB1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294" spans="1:28"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c r="Z1294" s="30" t="str">
        <f>IF(tbl_Customers[[#This Row],[total_eve_calls]]&lt;=80,"Low Calls",
IF(tbl_Customers[[#This Row],[total_eve_calls]]&lt;=120,"Medium Calls","High Calls"))</f>
        <v>Medium Calls</v>
      </c>
      <c r="AA1294" s="30" t="str">
        <f>IF(tbl_Customers[[#This Row],[total_eve_charge]]&lt;=15,"Low Charges",
IF(tbl_Customers[[#This Row],[total_eve_charge]]&lt;=20,"Medium Charges","High Charges"))</f>
        <v>Low Charges</v>
      </c>
      <c r="AB1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95" spans="1:28"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c r="Z1295" s="30" t="str">
        <f>IF(tbl_Customers[[#This Row],[total_eve_calls]]&lt;=80,"Low Calls",
IF(tbl_Customers[[#This Row],[total_eve_calls]]&lt;=120,"Medium Calls","High Calls"))</f>
        <v>Low Calls</v>
      </c>
      <c r="AA1295" s="30" t="str">
        <f>IF(tbl_Customers[[#This Row],[total_eve_charge]]&lt;=15,"Low Charges",
IF(tbl_Customers[[#This Row],[total_eve_charge]]&lt;=20,"Medium Charges","High Charges"))</f>
        <v>Medium Charges</v>
      </c>
      <c r="AB1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296" spans="1:28"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c r="Z1296" s="30" t="str">
        <f>IF(tbl_Customers[[#This Row],[total_eve_calls]]&lt;=80,"Low Calls",
IF(tbl_Customers[[#This Row],[total_eve_calls]]&lt;=120,"Medium Calls","High Calls"))</f>
        <v>Medium Calls</v>
      </c>
      <c r="AA1296" s="30" t="str">
        <f>IF(tbl_Customers[[#This Row],[total_eve_charge]]&lt;=15,"Low Charges",
IF(tbl_Customers[[#This Row],[total_eve_charge]]&lt;=20,"Medium Charges","High Charges"))</f>
        <v>Medium Charges</v>
      </c>
      <c r="AB1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97" spans="1:28"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c r="Z1297" s="30" t="str">
        <f>IF(tbl_Customers[[#This Row],[total_eve_calls]]&lt;=80,"Low Calls",
IF(tbl_Customers[[#This Row],[total_eve_calls]]&lt;=120,"Medium Calls","High Calls"))</f>
        <v>Medium Calls</v>
      </c>
      <c r="AA1297" s="30" t="str">
        <f>IF(tbl_Customers[[#This Row],[total_eve_charge]]&lt;=15,"Low Charges",
IF(tbl_Customers[[#This Row],[total_eve_charge]]&lt;=20,"Medium Charges","High Charges"))</f>
        <v>Medium Charges</v>
      </c>
      <c r="AB1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298" spans="1:28"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c r="Z1298" s="30" t="str">
        <f>IF(tbl_Customers[[#This Row],[total_eve_calls]]&lt;=80,"Low Calls",
IF(tbl_Customers[[#This Row],[total_eve_calls]]&lt;=120,"Medium Calls","High Calls"))</f>
        <v>Medium Calls</v>
      </c>
      <c r="AA1298" s="30" t="str">
        <f>IF(tbl_Customers[[#This Row],[total_eve_charge]]&lt;=15,"Low Charges",
IF(tbl_Customers[[#This Row],[total_eve_charge]]&lt;=20,"Medium Charges","High Charges"))</f>
        <v>Low Charges</v>
      </c>
      <c r="AB1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299" spans="1:28"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c r="Z1299" s="30" t="str">
        <f>IF(tbl_Customers[[#This Row],[total_eve_calls]]&lt;=80,"Low Calls",
IF(tbl_Customers[[#This Row],[total_eve_calls]]&lt;=120,"Medium Calls","High Calls"))</f>
        <v>Medium Calls</v>
      </c>
      <c r="AA1299" s="30" t="str">
        <f>IF(tbl_Customers[[#This Row],[total_eve_charge]]&lt;=15,"Low Charges",
IF(tbl_Customers[[#This Row],[total_eve_charge]]&lt;=20,"Medium Charges","High Charges"))</f>
        <v>Low Charges</v>
      </c>
      <c r="AB1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0" spans="1:28"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c r="Z1300" s="30" t="str">
        <f>IF(tbl_Customers[[#This Row],[total_eve_calls]]&lt;=80,"Low Calls",
IF(tbl_Customers[[#This Row],[total_eve_calls]]&lt;=120,"Medium Calls","High Calls"))</f>
        <v>Medium Calls</v>
      </c>
      <c r="AA1300" s="30" t="str">
        <f>IF(tbl_Customers[[#This Row],[total_eve_charge]]&lt;=15,"Low Charges",
IF(tbl_Customers[[#This Row],[total_eve_charge]]&lt;=20,"Medium Charges","High Charges"))</f>
        <v>Medium Charges</v>
      </c>
      <c r="AB1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01" spans="1:28"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c r="Z1301" s="30" t="str">
        <f>IF(tbl_Customers[[#This Row],[total_eve_calls]]&lt;=80,"Low Calls",
IF(tbl_Customers[[#This Row],[total_eve_calls]]&lt;=120,"Medium Calls","High Calls"))</f>
        <v>Medium Calls</v>
      </c>
      <c r="AA1301" s="30" t="str">
        <f>IF(tbl_Customers[[#This Row],[total_eve_charge]]&lt;=15,"Low Charges",
IF(tbl_Customers[[#This Row],[total_eve_charge]]&lt;=20,"Medium Charges","High Charges"))</f>
        <v>Low Charges</v>
      </c>
      <c r="AB1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2" spans="1:28"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c r="Z1302" s="30" t="str">
        <f>IF(tbl_Customers[[#This Row],[total_eve_calls]]&lt;=80,"Low Calls",
IF(tbl_Customers[[#This Row],[total_eve_calls]]&lt;=120,"Medium Calls","High Calls"))</f>
        <v>Medium Calls</v>
      </c>
      <c r="AA1302" s="30" t="str">
        <f>IF(tbl_Customers[[#This Row],[total_eve_charge]]&lt;=15,"Low Charges",
IF(tbl_Customers[[#This Row],[total_eve_charge]]&lt;=20,"Medium Charges","High Charges"))</f>
        <v>Medium Charges</v>
      </c>
      <c r="AB1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03" spans="1:28"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c r="Z1303" s="30" t="str">
        <f>IF(tbl_Customers[[#This Row],[total_eve_calls]]&lt;=80,"Low Calls",
IF(tbl_Customers[[#This Row],[total_eve_calls]]&lt;=120,"Medium Calls","High Calls"))</f>
        <v>High Calls</v>
      </c>
      <c r="AA1303" s="30" t="str">
        <f>IF(tbl_Customers[[#This Row],[total_eve_charge]]&lt;=15,"Low Charges",
IF(tbl_Customers[[#This Row],[total_eve_charge]]&lt;=20,"Medium Charges","High Charges"))</f>
        <v>Low Charges</v>
      </c>
      <c r="AB1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4" spans="1:28"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c r="Z1304" s="30" t="str">
        <f>IF(tbl_Customers[[#This Row],[total_eve_calls]]&lt;=80,"Low Calls",
IF(tbl_Customers[[#This Row],[total_eve_calls]]&lt;=120,"Medium Calls","High Calls"))</f>
        <v>High Calls</v>
      </c>
      <c r="AA1304" s="30" t="str">
        <f>IF(tbl_Customers[[#This Row],[total_eve_charge]]&lt;=15,"Low Charges",
IF(tbl_Customers[[#This Row],[total_eve_charge]]&lt;=20,"Medium Charges","High Charges"))</f>
        <v>Medium Charges</v>
      </c>
      <c r="AB1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5" spans="1:28"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c r="Z1305" s="30" t="str">
        <f>IF(tbl_Customers[[#This Row],[total_eve_calls]]&lt;=80,"Low Calls",
IF(tbl_Customers[[#This Row],[total_eve_calls]]&lt;=120,"Medium Calls","High Calls"))</f>
        <v>Medium Calls</v>
      </c>
      <c r="AA1305" s="30" t="str">
        <f>IF(tbl_Customers[[#This Row],[total_eve_charge]]&lt;=15,"Low Charges",
IF(tbl_Customers[[#This Row],[total_eve_charge]]&lt;=20,"Medium Charges","High Charges"))</f>
        <v>Medium Charges</v>
      </c>
      <c r="AB1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6" spans="1:28"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c r="Z1306" s="30" t="str">
        <f>IF(tbl_Customers[[#This Row],[total_eve_calls]]&lt;=80,"Low Calls",
IF(tbl_Customers[[#This Row],[total_eve_calls]]&lt;=120,"Medium Calls","High Calls"))</f>
        <v>Medium Calls</v>
      </c>
      <c r="AA1306" s="30" t="str">
        <f>IF(tbl_Customers[[#This Row],[total_eve_charge]]&lt;=15,"Low Charges",
IF(tbl_Customers[[#This Row],[total_eve_charge]]&lt;=20,"Medium Charges","High Charges"))</f>
        <v>High Charges</v>
      </c>
      <c r="AB1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07" spans="1:28"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c r="Z1307" s="30" t="str">
        <f>IF(tbl_Customers[[#This Row],[total_eve_calls]]&lt;=80,"Low Calls",
IF(tbl_Customers[[#This Row],[total_eve_calls]]&lt;=120,"Medium Calls","High Calls"))</f>
        <v>Medium Calls</v>
      </c>
      <c r="AA1307" s="30" t="str">
        <f>IF(tbl_Customers[[#This Row],[total_eve_charge]]&lt;=15,"Low Charges",
IF(tbl_Customers[[#This Row],[total_eve_charge]]&lt;=20,"Medium Charges","High Charges"))</f>
        <v>Medium Charges</v>
      </c>
      <c r="AB1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08" spans="1:28"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c r="Z1308" s="30" t="str">
        <f>IF(tbl_Customers[[#This Row],[total_eve_calls]]&lt;=80,"Low Calls",
IF(tbl_Customers[[#This Row],[total_eve_calls]]&lt;=120,"Medium Calls","High Calls"))</f>
        <v>Medium Calls</v>
      </c>
      <c r="AA1308" s="30" t="str">
        <f>IF(tbl_Customers[[#This Row],[total_eve_charge]]&lt;=15,"Low Charges",
IF(tbl_Customers[[#This Row],[total_eve_charge]]&lt;=20,"Medium Charges","High Charges"))</f>
        <v>Medium Charges</v>
      </c>
      <c r="AB1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09" spans="1:28"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c r="Z1309" s="30" t="str">
        <f>IF(tbl_Customers[[#This Row],[total_eve_calls]]&lt;=80,"Low Calls",
IF(tbl_Customers[[#This Row],[total_eve_calls]]&lt;=120,"Medium Calls","High Calls"))</f>
        <v>Medium Calls</v>
      </c>
      <c r="AA1309" s="30" t="str">
        <f>IF(tbl_Customers[[#This Row],[total_eve_charge]]&lt;=15,"Low Charges",
IF(tbl_Customers[[#This Row],[total_eve_charge]]&lt;=20,"Medium Charges","High Charges"))</f>
        <v>Low Charges</v>
      </c>
      <c r="AB1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10" spans="1:28"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c r="Z1310" s="30" t="str">
        <f>IF(tbl_Customers[[#This Row],[total_eve_calls]]&lt;=80,"Low Calls",
IF(tbl_Customers[[#This Row],[total_eve_calls]]&lt;=120,"Medium Calls","High Calls"))</f>
        <v>High Calls</v>
      </c>
      <c r="AA1310" s="30" t="str">
        <f>IF(tbl_Customers[[#This Row],[total_eve_charge]]&lt;=15,"Low Charges",
IF(tbl_Customers[[#This Row],[total_eve_charge]]&lt;=20,"Medium Charges","High Charges"))</f>
        <v>Low Charges</v>
      </c>
      <c r="AB1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1" spans="1:28"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c r="Z1311" s="30" t="str">
        <f>IF(tbl_Customers[[#This Row],[total_eve_calls]]&lt;=80,"Low Calls",
IF(tbl_Customers[[#This Row],[total_eve_calls]]&lt;=120,"Medium Calls","High Calls"))</f>
        <v>High Calls</v>
      </c>
      <c r="AA1311" s="30" t="str">
        <f>IF(tbl_Customers[[#This Row],[total_eve_charge]]&lt;=15,"Low Charges",
IF(tbl_Customers[[#This Row],[total_eve_charge]]&lt;=20,"Medium Charges","High Charges"))</f>
        <v>High Charges</v>
      </c>
      <c r="AB1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2" spans="1:28"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c r="Z1312" s="30" t="str">
        <f>IF(tbl_Customers[[#This Row],[total_eve_calls]]&lt;=80,"Low Calls",
IF(tbl_Customers[[#This Row],[total_eve_calls]]&lt;=120,"Medium Calls","High Calls"))</f>
        <v>Low Calls</v>
      </c>
      <c r="AA1312" s="30" t="str">
        <f>IF(tbl_Customers[[#This Row],[total_eve_charge]]&lt;=15,"Low Charges",
IF(tbl_Customers[[#This Row],[total_eve_charge]]&lt;=20,"Medium Charges","High Charges"))</f>
        <v>High Charges</v>
      </c>
      <c r="AB1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13" spans="1:28"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c r="Z1313" s="30" t="str">
        <f>IF(tbl_Customers[[#This Row],[total_eve_calls]]&lt;=80,"Low Calls",
IF(tbl_Customers[[#This Row],[total_eve_calls]]&lt;=120,"Medium Calls","High Calls"))</f>
        <v>Low Calls</v>
      </c>
      <c r="AA1313" s="30" t="str">
        <f>IF(tbl_Customers[[#This Row],[total_eve_charge]]&lt;=15,"Low Charges",
IF(tbl_Customers[[#This Row],[total_eve_charge]]&lt;=20,"Medium Charges","High Charges"))</f>
        <v>High Charges</v>
      </c>
      <c r="AB1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14" spans="1:28"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c r="Z1314" s="30" t="str">
        <f>IF(tbl_Customers[[#This Row],[total_eve_calls]]&lt;=80,"Low Calls",
IF(tbl_Customers[[#This Row],[total_eve_calls]]&lt;=120,"Medium Calls","High Calls"))</f>
        <v>Medium Calls</v>
      </c>
      <c r="AA1314" s="30" t="str">
        <f>IF(tbl_Customers[[#This Row],[total_eve_charge]]&lt;=15,"Low Charges",
IF(tbl_Customers[[#This Row],[total_eve_charge]]&lt;=20,"Medium Charges","High Charges"))</f>
        <v>Medium Charges</v>
      </c>
      <c r="AB1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5" spans="1:28"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c r="Z1315" s="30" t="str">
        <f>IF(tbl_Customers[[#This Row],[total_eve_calls]]&lt;=80,"Low Calls",
IF(tbl_Customers[[#This Row],[total_eve_calls]]&lt;=120,"Medium Calls","High Calls"))</f>
        <v>Medium Calls</v>
      </c>
      <c r="AA1315" s="30" t="str">
        <f>IF(tbl_Customers[[#This Row],[total_eve_charge]]&lt;=15,"Low Charges",
IF(tbl_Customers[[#This Row],[total_eve_charge]]&lt;=20,"Medium Charges","High Charges"))</f>
        <v>High Charges</v>
      </c>
      <c r="AB1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6" spans="1:28"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c r="Z1316" s="30" t="str">
        <f>IF(tbl_Customers[[#This Row],[total_eve_calls]]&lt;=80,"Low Calls",
IF(tbl_Customers[[#This Row],[total_eve_calls]]&lt;=120,"Medium Calls","High Calls"))</f>
        <v>Low Calls</v>
      </c>
      <c r="AA1316" s="30" t="str">
        <f>IF(tbl_Customers[[#This Row],[total_eve_charge]]&lt;=15,"Low Charges",
IF(tbl_Customers[[#This Row],[total_eve_charge]]&lt;=20,"Medium Charges","High Charges"))</f>
        <v>Medium Charges</v>
      </c>
      <c r="AB1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7" spans="1:28"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c r="Z1317" s="30" t="str">
        <f>IF(tbl_Customers[[#This Row],[total_eve_calls]]&lt;=80,"Low Calls",
IF(tbl_Customers[[#This Row],[total_eve_calls]]&lt;=120,"Medium Calls","High Calls"))</f>
        <v>Medium Calls</v>
      </c>
      <c r="AA1317" s="30" t="str">
        <f>IF(tbl_Customers[[#This Row],[total_eve_charge]]&lt;=15,"Low Charges",
IF(tbl_Customers[[#This Row],[total_eve_charge]]&lt;=20,"Medium Charges","High Charges"))</f>
        <v>Low Charges</v>
      </c>
      <c r="AB1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18" spans="1:28"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c r="Z1318" s="30" t="str">
        <f>IF(tbl_Customers[[#This Row],[total_eve_calls]]&lt;=80,"Low Calls",
IF(tbl_Customers[[#This Row],[total_eve_calls]]&lt;=120,"Medium Calls","High Calls"))</f>
        <v>Medium Calls</v>
      </c>
      <c r="AA1318" s="30" t="str">
        <f>IF(tbl_Customers[[#This Row],[total_eve_charge]]&lt;=15,"Low Charges",
IF(tbl_Customers[[#This Row],[total_eve_charge]]&lt;=20,"Medium Charges","High Charges"))</f>
        <v>Low Charges</v>
      </c>
      <c r="AB1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19" spans="1:28"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c r="Z1319" s="30" t="str">
        <f>IF(tbl_Customers[[#This Row],[total_eve_calls]]&lt;=80,"Low Calls",
IF(tbl_Customers[[#This Row],[total_eve_calls]]&lt;=120,"Medium Calls","High Calls"))</f>
        <v>Medium Calls</v>
      </c>
      <c r="AA1319" s="30" t="str">
        <f>IF(tbl_Customers[[#This Row],[total_eve_charge]]&lt;=15,"Low Charges",
IF(tbl_Customers[[#This Row],[total_eve_charge]]&lt;=20,"Medium Charges","High Charges"))</f>
        <v>Medium Charges</v>
      </c>
      <c r="AB1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20" spans="1:28"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c r="Z1320" s="30" t="str">
        <f>IF(tbl_Customers[[#This Row],[total_eve_calls]]&lt;=80,"Low Calls",
IF(tbl_Customers[[#This Row],[total_eve_calls]]&lt;=120,"Medium Calls","High Calls"))</f>
        <v>Medium Calls</v>
      </c>
      <c r="AA1320" s="30" t="str">
        <f>IF(tbl_Customers[[#This Row],[total_eve_charge]]&lt;=15,"Low Charges",
IF(tbl_Customers[[#This Row],[total_eve_charge]]&lt;=20,"Medium Charges","High Charges"))</f>
        <v>Low Charges</v>
      </c>
      <c r="AB1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1" spans="1:28"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c r="Z1321" s="30" t="str">
        <f>IF(tbl_Customers[[#This Row],[total_eve_calls]]&lt;=80,"Low Calls",
IF(tbl_Customers[[#This Row],[total_eve_calls]]&lt;=120,"Medium Calls","High Calls"))</f>
        <v>Low Calls</v>
      </c>
      <c r="AA1321" s="30" t="str">
        <f>IF(tbl_Customers[[#This Row],[total_eve_charge]]&lt;=15,"Low Charges",
IF(tbl_Customers[[#This Row],[total_eve_charge]]&lt;=20,"Medium Charges","High Charges"))</f>
        <v>Medium Charges</v>
      </c>
      <c r="AB1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22" spans="1:28"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c r="Z1322" s="30" t="str">
        <f>IF(tbl_Customers[[#This Row],[total_eve_calls]]&lt;=80,"Low Calls",
IF(tbl_Customers[[#This Row],[total_eve_calls]]&lt;=120,"Medium Calls","High Calls"))</f>
        <v>Medium Calls</v>
      </c>
      <c r="AA1322" s="30" t="str">
        <f>IF(tbl_Customers[[#This Row],[total_eve_charge]]&lt;=15,"Low Charges",
IF(tbl_Customers[[#This Row],[total_eve_charge]]&lt;=20,"Medium Charges","High Charges"))</f>
        <v>Medium Charges</v>
      </c>
      <c r="AB1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3" spans="1:28"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c r="Z1323" s="30" t="str">
        <f>IF(tbl_Customers[[#This Row],[total_eve_calls]]&lt;=80,"Low Calls",
IF(tbl_Customers[[#This Row],[total_eve_calls]]&lt;=120,"Medium Calls","High Calls"))</f>
        <v>Medium Calls</v>
      </c>
      <c r="AA1323" s="30" t="str">
        <f>IF(tbl_Customers[[#This Row],[total_eve_charge]]&lt;=15,"Low Charges",
IF(tbl_Customers[[#This Row],[total_eve_charge]]&lt;=20,"Medium Charges","High Charges"))</f>
        <v>Low Charges</v>
      </c>
      <c r="AB1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4" spans="1:28"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c r="Z1324" s="30" t="str">
        <f>IF(tbl_Customers[[#This Row],[total_eve_calls]]&lt;=80,"Low Calls",
IF(tbl_Customers[[#This Row],[total_eve_calls]]&lt;=120,"Medium Calls","High Calls"))</f>
        <v>Medium Calls</v>
      </c>
      <c r="AA1324" s="30" t="str">
        <f>IF(tbl_Customers[[#This Row],[total_eve_charge]]&lt;=15,"Low Charges",
IF(tbl_Customers[[#This Row],[total_eve_charge]]&lt;=20,"Medium Charges","High Charges"))</f>
        <v>Low Charges</v>
      </c>
      <c r="AB1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5" spans="1:28"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c r="Z1325" s="30" t="str">
        <f>IF(tbl_Customers[[#This Row],[total_eve_calls]]&lt;=80,"Low Calls",
IF(tbl_Customers[[#This Row],[total_eve_calls]]&lt;=120,"Medium Calls","High Calls"))</f>
        <v>Medium Calls</v>
      </c>
      <c r="AA1325" s="30" t="str">
        <f>IF(tbl_Customers[[#This Row],[total_eve_charge]]&lt;=15,"Low Charges",
IF(tbl_Customers[[#This Row],[total_eve_charge]]&lt;=20,"Medium Charges","High Charges"))</f>
        <v>Low Charges</v>
      </c>
      <c r="AB1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6" spans="1:28"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c r="Z1326" s="30" t="str">
        <f>IF(tbl_Customers[[#This Row],[total_eve_calls]]&lt;=80,"Low Calls",
IF(tbl_Customers[[#This Row],[total_eve_calls]]&lt;=120,"Medium Calls","High Calls"))</f>
        <v>Medium Calls</v>
      </c>
      <c r="AA1326" s="30" t="str">
        <f>IF(tbl_Customers[[#This Row],[total_eve_charge]]&lt;=15,"Low Charges",
IF(tbl_Customers[[#This Row],[total_eve_charge]]&lt;=20,"Medium Charges","High Charges"))</f>
        <v>Low Charges</v>
      </c>
      <c r="AB1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27" spans="1:28"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c r="Z1327" s="30" t="str">
        <f>IF(tbl_Customers[[#This Row],[total_eve_calls]]&lt;=80,"Low Calls",
IF(tbl_Customers[[#This Row],[total_eve_calls]]&lt;=120,"Medium Calls","High Calls"))</f>
        <v>Medium Calls</v>
      </c>
      <c r="AA1327" s="30" t="str">
        <f>IF(tbl_Customers[[#This Row],[total_eve_charge]]&lt;=15,"Low Charges",
IF(tbl_Customers[[#This Row],[total_eve_charge]]&lt;=20,"Medium Charges","High Charges"))</f>
        <v>Medium Charges</v>
      </c>
      <c r="AB1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8" spans="1:28"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c r="Z1328" s="30" t="str">
        <f>IF(tbl_Customers[[#This Row],[total_eve_calls]]&lt;=80,"Low Calls",
IF(tbl_Customers[[#This Row],[total_eve_calls]]&lt;=120,"Medium Calls","High Calls"))</f>
        <v>Medium Calls</v>
      </c>
      <c r="AA1328" s="30" t="str">
        <f>IF(tbl_Customers[[#This Row],[total_eve_charge]]&lt;=15,"Low Charges",
IF(tbl_Customers[[#This Row],[total_eve_charge]]&lt;=20,"Medium Charges","High Charges"))</f>
        <v>Low Charges</v>
      </c>
      <c r="AB1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29" spans="1:28"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c r="Z1329" s="30" t="str">
        <f>IF(tbl_Customers[[#This Row],[total_eve_calls]]&lt;=80,"Low Calls",
IF(tbl_Customers[[#This Row],[total_eve_calls]]&lt;=120,"Medium Calls","High Calls"))</f>
        <v>Medium Calls</v>
      </c>
      <c r="AA1329" s="30" t="str">
        <f>IF(tbl_Customers[[#This Row],[total_eve_charge]]&lt;=15,"Low Charges",
IF(tbl_Customers[[#This Row],[total_eve_charge]]&lt;=20,"Medium Charges","High Charges"))</f>
        <v>High Charges</v>
      </c>
      <c r="AB1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30" spans="1:28"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c r="Z1330" s="30" t="str">
        <f>IF(tbl_Customers[[#This Row],[total_eve_calls]]&lt;=80,"Low Calls",
IF(tbl_Customers[[#This Row],[total_eve_calls]]&lt;=120,"Medium Calls","High Calls"))</f>
        <v>Medium Calls</v>
      </c>
      <c r="AA1330" s="30" t="str">
        <f>IF(tbl_Customers[[#This Row],[total_eve_charge]]&lt;=15,"Low Charges",
IF(tbl_Customers[[#This Row],[total_eve_charge]]&lt;=20,"Medium Charges","High Charges"))</f>
        <v>Low Charges</v>
      </c>
      <c r="AB1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31" spans="1:28"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c r="Z1331" s="30" t="str">
        <f>IF(tbl_Customers[[#This Row],[total_eve_calls]]&lt;=80,"Low Calls",
IF(tbl_Customers[[#This Row],[total_eve_calls]]&lt;=120,"Medium Calls","High Calls"))</f>
        <v>Low Calls</v>
      </c>
      <c r="AA1331" s="30" t="str">
        <f>IF(tbl_Customers[[#This Row],[total_eve_charge]]&lt;=15,"Low Charges",
IF(tbl_Customers[[#This Row],[total_eve_charge]]&lt;=20,"Medium Charges","High Charges"))</f>
        <v>Medium Charges</v>
      </c>
      <c r="AB1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32" spans="1:28"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c r="Z1332" s="30" t="str">
        <f>IF(tbl_Customers[[#This Row],[total_eve_calls]]&lt;=80,"Low Calls",
IF(tbl_Customers[[#This Row],[total_eve_calls]]&lt;=120,"Medium Calls","High Calls"))</f>
        <v>High Calls</v>
      </c>
      <c r="AA1332" s="30" t="str">
        <f>IF(tbl_Customers[[#This Row],[total_eve_charge]]&lt;=15,"Low Charges",
IF(tbl_Customers[[#This Row],[total_eve_charge]]&lt;=20,"Medium Charges","High Charges"))</f>
        <v>Medium Charges</v>
      </c>
      <c r="AB1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33" spans="1:28"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c r="Z1333" s="30" t="str">
        <f>IF(tbl_Customers[[#This Row],[total_eve_calls]]&lt;=80,"Low Calls",
IF(tbl_Customers[[#This Row],[total_eve_calls]]&lt;=120,"Medium Calls","High Calls"))</f>
        <v>Medium Calls</v>
      </c>
      <c r="AA1333" s="30" t="str">
        <f>IF(tbl_Customers[[#This Row],[total_eve_charge]]&lt;=15,"Low Charges",
IF(tbl_Customers[[#This Row],[total_eve_charge]]&lt;=20,"Medium Charges","High Charges"))</f>
        <v>Medium Charges</v>
      </c>
      <c r="AB1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34" spans="1:28"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c r="Z1334" s="30" t="str">
        <f>IF(tbl_Customers[[#This Row],[total_eve_calls]]&lt;=80,"Low Calls",
IF(tbl_Customers[[#This Row],[total_eve_calls]]&lt;=120,"Medium Calls","High Calls"))</f>
        <v>Low Calls</v>
      </c>
      <c r="AA1334" s="30" t="str">
        <f>IF(tbl_Customers[[#This Row],[total_eve_charge]]&lt;=15,"Low Charges",
IF(tbl_Customers[[#This Row],[total_eve_charge]]&lt;=20,"Medium Charges","High Charges"))</f>
        <v>Low Charges</v>
      </c>
      <c r="AB1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35" spans="1:28"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c r="Z1335" s="30" t="str">
        <f>IF(tbl_Customers[[#This Row],[total_eve_calls]]&lt;=80,"Low Calls",
IF(tbl_Customers[[#This Row],[total_eve_calls]]&lt;=120,"Medium Calls","High Calls"))</f>
        <v>Medium Calls</v>
      </c>
      <c r="AA1335" s="30" t="str">
        <f>IF(tbl_Customers[[#This Row],[total_eve_charge]]&lt;=15,"Low Charges",
IF(tbl_Customers[[#This Row],[total_eve_charge]]&lt;=20,"Medium Charges","High Charges"))</f>
        <v>High Charges</v>
      </c>
      <c r="AB1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36" spans="1:28"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c r="Z1336" s="30" t="str">
        <f>IF(tbl_Customers[[#This Row],[total_eve_calls]]&lt;=80,"Low Calls",
IF(tbl_Customers[[#This Row],[total_eve_calls]]&lt;=120,"Medium Calls","High Calls"))</f>
        <v>High Calls</v>
      </c>
      <c r="AA1336" s="30" t="str">
        <f>IF(tbl_Customers[[#This Row],[total_eve_charge]]&lt;=15,"Low Charges",
IF(tbl_Customers[[#This Row],[total_eve_charge]]&lt;=20,"Medium Charges","High Charges"))</f>
        <v>High Charges</v>
      </c>
      <c r="AB1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37" spans="1:28"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c r="Z1337" s="30" t="str">
        <f>IF(tbl_Customers[[#This Row],[total_eve_calls]]&lt;=80,"Low Calls",
IF(tbl_Customers[[#This Row],[total_eve_calls]]&lt;=120,"Medium Calls","High Calls"))</f>
        <v>Medium Calls</v>
      </c>
      <c r="AA1337" s="30" t="str">
        <f>IF(tbl_Customers[[#This Row],[total_eve_charge]]&lt;=15,"Low Charges",
IF(tbl_Customers[[#This Row],[total_eve_charge]]&lt;=20,"Medium Charges","High Charges"))</f>
        <v>Low Charges</v>
      </c>
      <c r="AB1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38" spans="1:28"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c r="Z1338" s="30" t="str">
        <f>IF(tbl_Customers[[#This Row],[total_eve_calls]]&lt;=80,"Low Calls",
IF(tbl_Customers[[#This Row],[total_eve_calls]]&lt;=120,"Medium Calls","High Calls"))</f>
        <v>Medium Calls</v>
      </c>
      <c r="AA1338" s="30" t="str">
        <f>IF(tbl_Customers[[#This Row],[total_eve_charge]]&lt;=15,"Low Charges",
IF(tbl_Customers[[#This Row],[total_eve_charge]]&lt;=20,"Medium Charges","High Charges"))</f>
        <v>Low Charges</v>
      </c>
      <c r="AB1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39" spans="1:28"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c r="Z1339" s="30" t="str">
        <f>IF(tbl_Customers[[#This Row],[total_eve_calls]]&lt;=80,"Low Calls",
IF(tbl_Customers[[#This Row],[total_eve_calls]]&lt;=120,"Medium Calls","High Calls"))</f>
        <v>Medium Calls</v>
      </c>
      <c r="AA1339" s="30" t="str">
        <f>IF(tbl_Customers[[#This Row],[total_eve_charge]]&lt;=15,"Low Charges",
IF(tbl_Customers[[#This Row],[total_eve_charge]]&lt;=20,"Medium Charges","High Charges"))</f>
        <v>Medium Charges</v>
      </c>
      <c r="AB1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40" spans="1:28"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c r="Z1340" s="30" t="str">
        <f>IF(tbl_Customers[[#This Row],[total_eve_calls]]&lt;=80,"Low Calls",
IF(tbl_Customers[[#This Row],[total_eve_calls]]&lt;=120,"Medium Calls","High Calls"))</f>
        <v>Low Calls</v>
      </c>
      <c r="AA1340" s="30" t="str">
        <f>IF(tbl_Customers[[#This Row],[total_eve_charge]]&lt;=15,"Low Charges",
IF(tbl_Customers[[#This Row],[total_eve_charge]]&lt;=20,"Medium Charges","High Charges"))</f>
        <v>Low Charges</v>
      </c>
      <c r="AB1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41" spans="1:28"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c r="Z1341" s="30" t="str">
        <f>IF(tbl_Customers[[#This Row],[total_eve_calls]]&lt;=80,"Low Calls",
IF(tbl_Customers[[#This Row],[total_eve_calls]]&lt;=120,"Medium Calls","High Calls"))</f>
        <v>Medium Calls</v>
      </c>
      <c r="AA1341" s="30" t="str">
        <f>IF(tbl_Customers[[#This Row],[total_eve_charge]]&lt;=15,"Low Charges",
IF(tbl_Customers[[#This Row],[total_eve_charge]]&lt;=20,"Medium Charges","High Charges"))</f>
        <v>Low Charges</v>
      </c>
      <c r="AB1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42" spans="1:28"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c r="Z1342" s="30" t="str">
        <f>IF(tbl_Customers[[#This Row],[total_eve_calls]]&lt;=80,"Low Calls",
IF(tbl_Customers[[#This Row],[total_eve_calls]]&lt;=120,"Medium Calls","High Calls"))</f>
        <v>High Calls</v>
      </c>
      <c r="AA1342" s="30" t="str">
        <f>IF(tbl_Customers[[#This Row],[total_eve_charge]]&lt;=15,"Low Charges",
IF(tbl_Customers[[#This Row],[total_eve_charge]]&lt;=20,"Medium Charges","High Charges"))</f>
        <v>Medium Charges</v>
      </c>
      <c r="AB1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43" spans="1:28"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c r="Z1343" s="30" t="str">
        <f>IF(tbl_Customers[[#This Row],[total_eve_calls]]&lt;=80,"Low Calls",
IF(tbl_Customers[[#This Row],[total_eve_calls]]&lt;=120,"Medium Calls","High Calls"))</f>
        <v>Medium Calls</v>
      </c>
      <c r="AA1343" s="30" t="str">
        <f>IF(tbl_Customers[[#This Row],[total_eve_charge]]&lt;=15,"Low Charges",
IF(tbl_Customers[[#This Row],[total_eve_charge]]&lt;=20,"Medium Charges","High Charges"))</f>
        <v>Low Charges</v>
      </c>
      <c r="AB1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44" spans="1:28"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c r="Z1344" s="30" t="str">
        <f>IF(tbl_Customers[[#This Row],[total_eve_calls]]&lt;=80,"Low Calls",
IF(tbl_Customers[[#This Row],[total_eve_calls]]&lt;=120,"Medium Calls","High Calls"))</f>
        <v>Medium Calls</v>
      </c>
      <c r="AA1344" s="30" t="str">
        <f>IF(tbl_Customers[[#This Row],[total_eve_charge]]&lt;=15,"Low Charges",
IF(tbl_Customers[[#This Row],[total_eve_charge]]&lt;=20,"Medium Charges","High Charges"))</f>
        <v>Medium Charges</v>
      </c>
      <c r="AB1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45" spans="1:28"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c r="Z1345" s="30" t="str">
        <f>IF(tbl_Customers[[#This Row],[total_eve_calls]]&lt;=80,"Low Calls",
IF(tbl_Customers[[#This Row],[total_eve_calls]]&lt;=120,"Medium Calls","High Calls"))</f>
        <v>Low Calls</v>
      </c>
      <c r="AA1345" s="30" t="str">
        <f>IF(tbl_Customers[[#This Row],[total_eve_charge]]&lt;=15,"Low Charges",
IF(tbl_Customers[[#This Row],[total_eve_charge]]&lt;=20,"Medium Charges","High Charges"))</f>
        <v>Low Charges</v>
      </c>
      <c r="AB1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46" spans="1:28"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c r="Z1346" s="30" t="str">
        <f>IF(tbl_Customers[[#This Row],[total_eve_calls]]&lt;=80,"Low Calls",
IF(tbl_Customers[[#This Row],[total_eve_calls]]&lt;=120,"Medium Calls","High Calls"))</f>
        <v>Medium Calls</v>
      </c>
      <c r="AA1346" s="30" t="str">
        <f>IF(tbl_Customers[[#This Row],[total_eve_charge]]&lt;=15,"Low Charges",
IF(tbl_Customers[[#This Row],[total_eve_charge]]&lt;=20,"Medium Charges","High Charges"))</f>
        <v>High Charges</v>
      </c>
      <c r="AB1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47" spans="1:28"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c r="Z1347" s="30" t="str">
        <f>IF(tbl_Customers[[#This Row],[total_eve_calls]]&lt;=80,"Low Calls",
IF(tbl_Customers[[#This Row],[total_eve_calls]]&lt;=120,"Medium Calls","High Calls"))</f>
        <v>Medium Calls</v>
      </c>
      <c r="AA1347" s="30" t="str">
        <f>IF(tbl_Customers[[#This Row],[total_eve_charge]]&lt;=15,"Low Charges",
IF(tbl_Customers[[#This Row],[total_eve_charge]]&lt;=20,"Medium Charges","High Charges"))</f>
        <v>Low Charges</v>
      </c>
      <c r="AB1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48" spans="1:28"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c r="Z1348" s="30" t="str">
        <f>IF(tbl_Customers[[#This Row],[total_eve_calls]]&lt;=80,"Low Calls",
IF(tbl_Customers[[#This Row],[total_eve_calls]]&lt;=120,"Medium Calls","High Calls"))</f>
        <v>Medium Calls</v>
      </c>
      <c r="AA1348" s="30" t="str">
        <f>IF(tbl_Customers[[#This Row],[total_eve_charge]]&lt;=15,"Low Charges",
IF(tbl_Customers[[#This Row],[total_eve_charge]]&lt;=20,"Medium Charges","High Charges"))</f>
        <v>Medium Charges</v>
      </c>
      <c r="AB1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49" spans="1:28"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c r="Z1349" s="30" t="str">
        <f>IF(tbl_Customers[[#This Row],[total_eve_calls]]&lt;=80,"Low Calls",
IF(tbl_Customers[[#This Row],[total_eve_calls]]&lt;=120,"Medium Calls","High Calls"))</f>
        <v>Medium Calls</v>
      </c>
      <c r="AA1349" s="30" t="str">
        <f>IF(tbl_Customers[[#This Row],[total_eve_charge]]&lt;=15,"Low Charges",
IF(tbl_Customers[[#This Row],[total_eve_charge]]&lt;=20,"Medium Charges","High Charges"))</f>
        <v>Medium Charges</v>
      </c>
      <c r="AB1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50" spans="1:28"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c r="Z1350" s="30" t="str">
        <f>IF(tbl_Customers[[#This Row],[total_eve_calls]]&lt;=80,"Low Calls",
IF(tbl_Customers[[#This Row],[total_eve_calls]]&lt;=120,"Medium Calls","High Calls"))</f>
        <v>Medium Calls</v>
      </c>
      <c r="AA1350" s="30" t="str">
        <f>IF(tbl_Customers[[#This Row],[total_eve_charge]]&lt;=15,"Low Charges",
IF(tbl_Customers[[#This Row],[total_eve_charge]]&lt;=20,"Medium Charges","High Charges"))</f>
        <v>Low Charges</v>
      </c>
      <c r="AB1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51" spans="1:28"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c r="Z1351" s="30" t="str">
        <f>IF(tbl_Customers[[#This Row],[total_eve_calls]]&lt;=80,"Low Calls",
IF(tbl_Customers[[#This Row],[total_eve_calls]]&lt;=120,"Medium Calls","High Calls"))</f>
        <v>Medium Calls</v>
      </c>
      <c r="AA1351" s="30" t="str">
        <f>IF(tbl_Customers[[#This Row],[total_eve_charge]]&lt;=15,"Low Charges",
IF(tbl_Customers[[#This Row],[total_eve_charge]]&lt;=20,"Medium Charges","High Charges"))</f>
        <v>Medium Charges</v>
      </c>
      <c r="AB1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52" spans="1:28"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c r="Z1352" s="30" t="str">
        <f>IF(tbl_Customers[[#This Row],[total_eve_calls]]&lt;=80,"Low Calls",
IF(tbl_Customers[[#This Row],[total_eve_calls]]&lt;=120,"Medium Calls","High Calls"))</f>
        <v>High Calls</v>
      </c>
      <c r="AA1352" s="30" t="str">
        <f>IF(tbl_Customers[[#This Row],[total_eve_charge]]&lt;=15,"Low Charges",
IF(tbl_Customers[[#This Row],[total_eve_charge]]&lt;=20,"Medium Charges","High Charges"))</f>
        <v>Medium Charges</v>
      </c>
      <c r="AB1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53" spans="1:28"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c r="Z1353" s="30" t="str">
        <f>IF(tbl_Customers[[#This Row],[total_eve_calls]]&lt;=80,"Low Calls",
IF(tbl_Customers[[#This Row],[total_eve_calls]]&lt;=120,"Medium Calls","High Calls"))</f>
        <v>Medium Calls</v>
      </c>
      <c r="AA1353" s="30" t="str">
        <f>IF(tbl_Customers[[#This Row],[total_eve_charge]]&lt;=15,"Low Charges",
IF(tbl_Customers[[#This Row],[total_eve_charge]]&lt;=20,"Medium Charges","High Charges"))</f>
        <v>Medium Charges</v>
      </c>
      <c r="AB1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54" spans="1:28"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c r="Z1354" s="30" t="str">
        <f>IF(tbl_Customers[[#This Row],[total_eve_calls]]&lt;=80,"Low Calls",
IF(tbl_Customers[[#This Row],[total_eve_calls]]&lt;=120,"Medium Calls","High Calls"))</f>
        <v>Medium Calls</v>
      </c>
      <c r="AA1354" s="30" t="str">
        <f>IF(tbl_Customers[[#This Row],[total_eve_charge]]&lt;=15,"Low Charges",
IF(tbl_Customers[[#This Row],[total_eve_charge]]&lt;=20,"Medium Charges","High Charges"))</f>
        <v>Medium Charges</v>
      </c>
      <c r="AB1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55" spans="1:28"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c r="Z1355" s="30" t="str">
        <f>IF(tbl_Customers[[#This Row],[total_eve_calls]]&lt;=80,"Low Calls",
IF(tbl_Customers[[#This Row],[total_eve_calls]]&lt;=120,"Medium Calls","High Calls"))</f>
        <v>Medium Calls</v>
      </c>
      <c r="AA1355" s="30" t="str">
        <f>IF(tbl_Customers[[#This Row],[total_eve_charge]]&lt;=15,"Low Charges",
IF(tbl_Customers[[#This Row],[total_eve_charge]]&lt;=20,"Medium Charges","High Charges"))</f>
        <v>High Charges</v>
      </c>
      <c r="AB1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56" spans="1:28"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c r="Z1356" s="30" t="str">
        <f>IF(tbl_Customers[[#This Row],[total_eve_calls]]&lt;=80,"Low Calls",
IF(tbl_Customers[[#This Row],[total_eve_calls]]&lt;=120,"Medium Calls","High Calls"))</f>
        <v>Medium Calls</v>
      </c>
      <c r="AA1356" s="30" t="str">
        <f>IF(tbl_Customers[[#This Row],[total_eve_charge]]&lt;=15,"Low Charges",
IF(tbl_Customers[[#This Row],[total_eve_charge]]&lt;=20,"Medium Charges","High Charges"))</f>
        <v>Medium Charges</v>
      </c>
      <c r="AB1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57" spans="1:28"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c r="Z1357" s="30" t="str">
        <f>IF(tbl_Customers[[#This Row],[total_eve_calls]]&lt;=80,"Low Calls",
IF(tbl_Customers[[#This Row],[total_eve_calls]]&lt;=120,"Medium Calls","High Calls"))</f>
        <v>High Calls</v>
      </c>
      <c r="AA1357" s="30" t="str">
        <f>IF(tbl_Customers[[#This Row],[total_eve_charge]]&lt;=15,"Low Charges",
IF(tbl_Customers[[#This Row],[total_eve_charge]]&lt;=20,"Medium Charges","High Charges"))</f>
        <v>High Charges</v>
      </c>
      <c r="AB1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58" spans="1:28"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c r="Z1358" s="30" t="str">
        <f>IF(tbl_Customers[[#This Row],[total_eve_calls]]&lt;=80,"Low Calls",
IF(tbl_Customers[[#This Row],[total_eve_calls]]&lt;=120,"Medium Calls","High Calls"))</f>
        <v>Medium Calls</v>
      </c>
      <c r="AA1358" s="30" t="str">
        <f>IF(tbl_Customers[[#This Row],[total_eve_charge]]&lt;=15,"Low Charges",
IF(tbl_Customers[[#This Row],[total_eve_charge]]&lt;=20,"Medium Charges","High Charges"))</f>
        <v>Medium Charges</v>
      </c>
      <c r="AB1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59" spans="1:28"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c r="Z1359" s="30" t="str">
        <f>IF(tbl_Customers[[#This Row],[total_eve_calls]]&lt;=80,"Low Calls",
IF(tbl_Customers[[#This Row],[total_eve_calls]]&lt;=120,"Medium Calls","High Calls"))</f>
        <v>Medium Calls</v>
      </c>
      <c r="AA1359" s="30" t="str">
        <f>IF(tbl_Customers[[#This Row],[total_eve_charge]]&lt;=15,"Low Charges",
IF(tbl_Customers[[#This Row],[total_eve_charge]]&lt;=20,"Medium Charges","High Charges"))</f>
        <v>Medium Charges</v>
      </c>
      <c r="AB1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60" spans="1:28"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c r="Z1360" s="30" t="str">
        <f>IF(tbl_Customers[[#This Row],[total_eve_calls]]&lt;=80,"Low Calls",
IF(tbl_Customers[[#This Row],[total_eve_calls]]&lt;=120,"Medium Calls","High Calls"))</f>
        <v>Medium Calls</v>
      </c>
      <c r="AA1360" s="30" t="str">
        <f>IF(tbl_Customers[[#This Row],[total_eve_charge]]&lt;=15,"Low Charges",
IF(tbl_Customers[[#This Row],[total_eve_charge]]&lt;=20,"Medium Charges","High Charges"))</f>
        <v>Medium Charges</v>
      </c>
      <c r="AB1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61" spans="1:28"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c r="Z1361" s="30" t="str">
        <f>IF(tbl_Customers[[#This Row],[total_eve_calls]]&lt;=80,"Low Calls",
IF(tbl_Customers[[#This Row],[total_eve_calls]]&lt;=120,"Medium Calls","High Calls"))</f>
        <v>Medium Calls</v>
      </c>
      <c r="AA1361" s="30" t="str">
        <f>IF(tbl_Customers[[#This Row],[total_eve_charge]]&lt;=15,"Low Charges",
IF(tbl_Customers[[#This Row],[total_eve_charge]]&lt;=20,"Medium Charges","High Charges"))</f>
        <v>High Charges</v>
      </c>
      <c r="AB1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62" spans="1:28"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c r="Z1362" s="30" t="str">
        <f>IF(tbl_Customers[[#This Row],[total_eve_calls]]&lt;=80,"Low Calls",
IF(tbl_Customers[[#This Row],[total_eve_calls]]&lt;=120,"Medium Calls","High Calls"))</f>
        <v>Medium Calls</v>
      </c>
      <c r="AA1362" s="30" t="str">
        <f>IF(tbl_Customers[[#This Row],[total_eve_charge]]&lt;=15,"Low Charges",
IF(tbl_Customers[[#This Row],[total_eve_charge]]&lt;=20,"Medium Charges","High Charges"))</f>
        <v>Medium Charges</v>
      </c>
      <c r="AB1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63" spans="1:28"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c r="Z1363" s="30" t="str">
        <f>IF(tbl_Customers[[#This Row],[total_eve_calls]]&lt;=80,"Low Calls",
IF(tbl_Customers[[#This Row],[total_eve_calls]]&lt;=120,"Medium Calls","High Calls"))</f>
        <v>Low Calls</v>
      </c>
      <c r="AA1363" s="30" t="str">
        <f>IF(tbl_Customers[[#This Row],[total_eve_charge]]&lt;=15,"Low Charges",
IF(tbl_Customers[[#This Row],[total_eve_charge]]&lt;=20,"Medium Charges","High Charges"))</f>
        <v>Medium Charges</v>
      </c>
      <c r="AB1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64" spans="1:28"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c r="Z1364" s="30" t="str">
        <f>IF(tbl_Customers[[#This Row],[total_eve_calls]]&lt;=80,"Low Calls",
IF(tbl_Customers[[#This Row],[total_eve_calls]]&lt;=120,"Medium Calls","High Calls"))</f>
        <v>Medium Calls</v>
      </c>
      <c r="AA1364" s="30" t="str">
        <f>IF(tbl_Customers[[#This Row],[total_eve_charge]]&lt;=15,"Low Charges",
IF(tbl_Customers[[#This Row],[total_eve_charge]]&lt;=20,"Medium Charges","High Charges"))</f>
        <v>Low Charges</v>
      </c>
      <c r="AB1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65" spans="1:28"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c r="Z1365" s="30" t="str">
        <f>IF(tbl_Customers[[#This Row],[total_eve_calls]]&lt;=80,"Low Calls",
IF(tbl_Customers[[#This Row],[total_eve_calls]]&lt;=120,"Medium Calls","High Calls"))</f>
        <v>Medium Calls</v>
      </c>
      <c r="AA1365" s="30" t="str">
        <f>IF(tbl_Customers[[#This Row],[total_eve_charge]]&lt;=15,"Low Charges",
IF(tbl_Customers[[#This Row],[total_eve_charge]]&lt;=20,"Medium Charges","High Charges"))</f>
        <v>Low Charges</v>
      </c>
      <c r="AB1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66" spans="1:28"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c r="Z1366" s="30" t="str">
        <f>IF(tbl_Customers[[#This Row],[total_eve_calls]]&lt;=80,"Low Calls",
IF(tbl_Customers[[#This Row],[total_eve_calls]]&lt;=120,"Medium Calls","High Calls"))</f>
        <v>Medium Calls</v>
      </c>
      <c r="AA1366" s="30" t="str">
        <f>IF(tbl_Customers[[#This Row],[total_eve_charge]]&lt;=15,"Low Charges",
IF(tbl_Customers[[#This Row],[total_eve_charge]]&lt;=20,"Medium Charges","High Charges"))</f>
        <v>Medium Charges</v>
      </c>
      <c r="AB1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67" spans="1:28"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c r="Z1367" s="30" t="str">
        <f>IF(tbl_Customers[[#This Row],[total_eve_calls]]&lt;=80,"Low Calls",
IF(tbl_Customers[[#This Row],[total_eve_calls]]&lt;=120,"Medium Calls","High Calls"))</f>
        <v>Medium Calls</v>
      </c>
      <c r="AA1367" s="30" t="str">
        <f>IF(tbl_Customers[[#This Row],[total_eve_charge]]&lt;=15,"Low Charges",
IF(tbl_Customers[[#This Row],[total_eve_charge]]&lt;=20,"Medium Charges","High Charges"))</f>
        <v>Low Charges</v>
      </c>
      <c r="AB1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68" spans="1:28"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c r="Z1368" s="30" t="str">
        <f>IF(tbl_Customers[[#This Row],[total_eve_calls]]&lt;=80,"Low Calls",
IF(tbl_Customers[[#This Row],[total_eve_calls]]&lt;=120,"Medium Calls","High Calls"))</f>
        <v>Medium Calls</v>
      </c>
      <c r="AA1368" s="30" t="str">
        <f>IF(tbl_Customers[[#This Row],[total_eve_charge]]&lt;=15,"Low Charges",
IF(tbl_Customers[[#This Row],[total_eve_charge]]&lt;=20,"Medium Charges","High Charges"))</f>
        <v>Medium Charges</v>
      </c>
      <c r="AB1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69" spans="1:28"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c r="Z1369" s="30" t="str">
        <f>IF(tbl_Customers[[#This Row],[total_eve_calls]]&lt;=80,"Low Calls",
IF(tbl_Customers[[#This Row],[total_eve_calls]]&lt;=120,"Medium Calls","High Calls"))</f>
        <v>Medium Calls</v>
      </c>
      <c r="AA1369" s="30" t="str">
        <f>IF(tbl_Customers[[#This Row],[total_eve_charge]]&lt;=15,"Low Charges",
IF(tbl_Customers[[#This Row],[total_eve_charge]]&lt;=20,"Medium Charges","High Charges"))</f>
        <v>High Charges</v>
      </c>
      <c r="AB1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70" spans="1:28"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c r="Z1370" s="30" t="str">
        <f>IF(tbl_Customers[[#This Row],[total_eve_calls]]&lt;=80,"Low Calls",
IF(tbl_Customers[[#This Row],[total_eve_calls]]&lt;=120,"Medium Calls","High Calls"))</f>
        <v>Medium Calls</v>
      </c>
      <c r="AA1370" s="30" t="str">
        <f>IF(tbl_Customers[[#This Row],[total_eve_charge]]&lt;=15,"Low Charges",
IF(tbl_Customers[[#This Row],[total_eve_charge]]&lt;=20,"Medium Charges","High Charges"))</f>
        <v>Medium Charges</v>
      </c>
      <c r="AB1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71" spans="1:28"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c r="Z1371" s="30" t="str">
        <f>IF(tbl_Customers[[#This Row],[total_eve_calls]]&lt;=80,"Low Calls",
IF(tbl_Customers[[#This Row],[total_eve_calls]]&lt;=120,"Medium Calls","High Calls"))</f>
        <v>High Calls</v>
      </c>
      <c r="AA1371" s="30" t="str">
        <f>IF(tbl_Customers[[#This Row],[total_eve_charge]]&lt;=15,"Low Charges",
IF(tbl_Customers[[#This Row],[total_eve_charge]]&lt;=20,"Medium Charges","High Charges"))</f>
        <v>Low Charges</v>
      </c>
      <c r="AB1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72" spans="1:28"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c r="Z1372" s="30" t="str">
        <f>IF(tbl_Customers[[#This Row],[total_eve_calls]]&lt;=80,"Low Calls",
IF(tbl_Customers[[#This Row],[total_eve_calls]]&lt;=120,"Medium Calls","High Calls"))</f>
        <v>High Calls</v>
      </c>
      <c r="AA1372" s="30" t="str">
        <f>IF(tbl_Customers[[#This Row],[total_eve_charge]]&lt;=15,"Low Charges",
IF(tbl_Customers[[#This Row],[total_eve_charge]]&lt;=20,"Medium Charges","High Charges"))</f>
        <v>High Charges</v>
      </c>
      <c r="AB1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73" spans="1:28"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c r="Z1373" s="30" t="str">
        <f>IF(tbl_Customers[[#This Row],[total_eve_calls]]&lt;=80,"Low Calls",
IF(tbl_Customers[[#This Row],[total_eve_calls]]&lt;=120,"Medium Calls","High Calls"))</f>
        <v>Medium Calls</v>
      </c>
      <c r="AA1373" s="30" t="str">
        <f>IF(tbl_Customers[[#This Row],[total_eve_charge]]&lt;=15,"Low Charges",
IF(tbl_Customers[[#This Row],[total_eve_charge]]&lt;=20,"Medium Charges","High Charges"))</f>
        <v>Medium Charges</v>
      </c>
      <c r="AB1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74" spans="1:28"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c r="Z1374" s="30" t="str">
        <f>IF(tbl_Customers[[#This Row],[total_eve_calls]]&lt;=80,"Low Calls",
IF(tbl_Customers[[#This Row],[total_eve_calls]]&lt;=120,"Medium Calls","High Calls"))</f>
        <v>Medium Calls</v>
      </c>
      <c r="AA1374" s="30" t="str">
        <f>IF(tbl_Customers[[#This Row],[total_eve_charge]]&lt;=15,"Low Charges",
IF(tbl_Customers[[#This Row],[total_eve_charge]]&lt;=20,"Medium Charges","High Charges"))</f>
        <v>Low Charges</v>
      </c>
      <c r="AB1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75" spans="1:28"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c r="Z1375" s="30" t="str">
        <f>IF(tbl_Customers[[#This Row],[total_eve_calls]]&lt;=80,"Low Calls",
IF(tbl_Customers[[#This Row],[total_eve_calls]]&lt;=120,"Medium Calls","High Calls"))</f>
        <v>Medium Calls</v>
      </c>
      <c r="AA1375" s="30" t="str">
        <f>IF(tbl_Customers[[#This Row],[total_eve_charge]]&lt;=15,"Low Charges",
IF(tbl_Customers[[#This Row],[total_eve_charge]]&lt;=20,"Medium Charges","High Charges"))</f>
        <v>Low Charges</v>
      </c>
      <c r="AB1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76" spans="1:28"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c r="Z1376" s="30" t="str">
        <f>IF(tbl_Customers[[#This Row],[total_eve_calls]]&lt;=80,"Low Calls",
IF(tbl_Customers[[#This Row],[total_eve_calls]]&lt;=120,"Medium Calls","High Calls"))</f>
        <v>Medium Calls</v>
      </c>
      <c r="AA1376" s="30" t="str">
        <f>IF(tbl_Customers[[#This Row],[total_eve_charge]]&lt;=15,"Low Charges",
IF(tbl_Customers[[#This Row],[total_eve_charge]]&lt;=20,"Medium Charges","High Charges"))</f>
        <v>High Charges</v>
      </c>
      <c r="AB1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77" spans="1:28"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c r="Z1377" s="30" t="str">
        <f>IF(tbl_Customers[[#This Row],[total_eve_calls]]&lt;=80,"Low Calls",
IF(tbl_Customers[[#This Row],[total_eve_calls]]&lt;=120,"Medium Calls","High Calls"))</f>
        <v>High Calls</v>
      </c>
      <c r="AA1377" s="30" t="str">
        <f>IF(tbl_Customers[[#This Row],[total_eve_charge]]&lt;=15,"Low Charges",
IF(tbl_Customers[[#This Row],[total_eve_charge]]&lt;=20,"Medium Charges","High Charges"))</f>
        <v>Low Charges</v>
      </c>
      <c r="AB1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78" spans="1:28"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c r="Z1378" s="30" t="str">
        <f>IF(tbl_Customers[[#This Row],[total_eve_calls]]&lt;=80,"Low Calls",
IF(tbl_Customers[[#This Row],[total_eve_calls]]&lt;=120,"Medium Calls","High Calls"))</f>
        <v>High Calls</v>
      </c>
      <c r="AA1378" s="30" t="str">
        <f>IF(tbl_Customers[[#This Row],[total_eve_charge]]&lt;=15,"Low Charges",
IF(tbl_Customers[[#This Row],[total_eve_charge]]&lt;=20,"Medium Charges","High Charges"))</f>
        <v>Medium Charges</v>
      </c>
      <c r="AB1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79" spans="1:28"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c r="Z1379" s="30" t="str">
        <f>IF(tbl_Customers[[#This Row],[total_eve_calls]]&lt;=80,"Low Calls",
IF(tbl_Customers[[#This Row],[total_eve_calls]]&lt;=120,"Medium Calls","High Calls"))</f>
        <v>Low Calls</v>
      </c>
      <c r="AA1379" s="30" t="str">
        <f>IF(tbl_Customers[[#This Row],[total_eve_charge]]&lt;=15,"Low Charges",
IF(tbl_Customers[[#This Row],[total_eve_charge]]&lt;=20,"Medium Charges","High Charges"))</f>
        <v>Low Charges</v>
      </c>
      <c r="AB1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80" spans="1:28"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c r="Z1380" s="30" t="str">
        <f>IF(tbl_Customers[[#This Row],[total_eve_calls]]&lt;=80,"Low Calls",
IF(tbl_Customers[[#This Row],[total_eve_calls]]&lt;=120,"Medium Calls","High Calls"))</f>
        <v>High Calls</v>
      </c>
      <c r="AA1380" s="30" t="str">
        <f>IF(tbl_Customers[[#This Row],[total_eve_charge]]&lt;=15,"Low Charges",
IF(tbl_Customers[[#This Row],[total_eve_charge]]&lt;=20,"Medium Charges","High Charges"))</f>
        <v>Medium Charges</v>
      </c>
      <c r="AB1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81" spans="1:28"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c r="Z1381" s="30" t="str">
        <f>IF(tbl_Customers[[#This Row],[total_eve_calls]]&lt;=80,"Low Calls",
IF(tbl_Customers[[#This Row],[total_eve_calls]]&lt;=120,"Medium Calls","High Calls"))</f>
        <v>Medium Calls</v>
      </c>
      <c r="AA1381" s="30" t="str">
        <f>IF(tbl_Customers[[#This Row],[total_eve_charge]]&lt;=15,"Low Charges",
IF(tbl_Customers[[#This Row],[total_eve_charge]]&lt;=20,"Medium Charges","High Charges"))</f>
        <v>Medium Charges</v>
      </c>
      <c r="AB1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82" spans="1:28"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c r="Z1382" s="30" t="str">
        <f>IF(tbl_Customers[[#This Row],[total_eve_calls]]&lt;=80,"Low Calls",
IF(tbl_Customers[[#This Row],[total_eve_calls]]&lt;=120,"Medium Calls","High Calls"))</f>
        <v>Medium Calls</v>
      </c>
      <c r="AA1382" s="30" t="str">
        <f>IF(tbl_Customers[[#This Row],[total_eve_charge]]&lt;=15,"Low Charges",
IF(tbl_Customers[[#This Row],[total_eve_charge]]&lt;=20,"Medium Charges","High Charges"))</f>
        <v>Medium Charges</v>
      </c>
      <c r="AB1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383" spans="1:28"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c r="Z1383" s="30" t="str">
        <f>IF(tbl_Customers[[#This Row],[total_eve_calls]]&lt;=80,"Low Calls",
IF(tbl_Customers[[#This Row],[total_eve_calls]]&lt;=120,"Medium Calls","High Calls"))</f>
        <v>Medium Calls</v>
      </c>
      <c r="AA1383" s="30" t="str">
        <f>IF(tbl_Customers[[#This Row],[total_eve_charge]]&lt;=15,"Low Charges",
IF(tbl_Customers[[#This Row],[total_eve_charge]]&lt;=20,"Medium Charges","High Charges"))</f>
        <v>Low Charges</v>
      </c>
      <c r="AB1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84" spans="1:28"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c r="Z1384" s="30" t="str">
        <f>IF(tbl_Customers[[#This Row],[total_eve_calls]]&lt;=80,"Low Calls",
IF(tbl_Customers[[#This Row],[total_eve_calls]]&lt;=120,"Medium Calls","High Calls"))</f>
        <v>Medium Calls</v>
      </c>
      <c r="AA1384" s="30" t="str">
        <f>IF(tbl_Customers[[#This Row],[total_eve_charge]]&lt;=15,"Low Charges",
IF(tbl_Customers[[#This Row],[total_eve_charge]]&lt;=20,"Medium Charges","High Charges"))</f>
        <v>Low Charges</v>
      </c>
      <c r="AB1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85" spans="1:28"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c r="Z1385" s="30" t="str">
        <f>IF(tbl_Customers[[#This Row],[total_eve_calls]]&lt;=80,"Low Calls",
IF(tbl_Customers[[#This Row],[total_eve_calls]]&lt;=120,"Medium Calls","High Calls"))</f>
        <v>Medium Calls</v>
      </c>
      <c r="AA1385" s="30" t="str">
        <f>IF(tbl_Customers[[#This Row],[total_eve_charge]]&lt;=15,"Low Charges",
IF(tbl_Customers[[#This Row],[total_eve_charge]]&lt;=20,"Medium Charges","High Charges"))</f>
        <v>High Charges</v>
      </c>
      <c r="AB1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86" spans="1:28"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c r="Z1386" s="30" t="str">
        <f>IF(tbl_Customers[[#This Row],[total_eve_calls]]&lt;=80,"Low Calls",
IF(tbl_Customers[[#This Row],[total_eve_calls]]&lt;=120,"Medium Calls","High Calls"))</f>
        <v>Medium Calls</v>
      </c>
      <c r="AA1386" s="30" t="str">
        <f>IF(tbl_Customers[[#This Row],[total_eve_charge]]&lt;=15,"Low Charges",
IF(tbl_Customers[[#This Row],[total_eve_charge]]&lt;=20,"Medium Charges","High Charges"))</f>
        <v>Low Charges</v>
      </c>
      <c r="AB1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87" spans="1:28"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c r="Z1387" s="30" t="str">
        <f>IF(tbl_Customers[[#This Row],[total_eve_calls]]&lt;=80,"Low Calls",
IF(tbl_Customers[[#This Row],[total_eve_calls]]&lt;=120,"Medium Calls","High Calls"))</f>
        <v>Medium Calls</v>
      </c>
      <c r="AA1387" s="30" t="str">
        <f>IF(tbl_Customers[[#This Row],[total_eve_charge]]&lt;=15,"Low Charges",
IF(tbl_Customers[[#This Row],[total_eve_charge]]&lt;=20,"Medium Charges","High Charges"))</f>
        <v>Low Charges</v>
      </c>
      <c r="AB1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88" spans="1:28"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c r="Z1388" s="30" t="str">
        <f>IF(tbl_Customers[[#This Row],[total_eve_calls]]&lt;=80,"Low Calls",
IF(tbl_Customers[[#This Row],[total_eve_calls]]&lt;=120,"Medium Calls","High Calls"))</f>
        <v>Medium Calls</v>
      </c>
      <c r="AA1388" s="30" t="str">
        <f>IF(tbl_Customers[[#This Row],[total_eve_charge]]&lt;=15,"Low Charges",
IF(tbl_Customers[[#This Row],[total_eve_charge]]&lt;=20,"Medium Charges","High Charges"))</f>
        <v>High Charges</v>
      </c>
      <c r="AB1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89" spans="1:28"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c r="Z1389" s="30" t="str">
        <f>IF(tbl_Customers[[#This Row],[total_eve_calls]]&lt;=80,"Low Calls",
IF(tbl_Customers[[#This Row],[total_eve_calls]]&lt;=120,"Medium Calls","High Calls"))</f>
        <v>High Calls</v>
      </c>
      <c r="AA1389" s="30" t="str">
        <f>IF(tbl_Customers[[#This Row],[total_eve_charge]]&lt;=15,"Low Charges",
IF(tbl_Customers[[#This Row],[total_eve_charge]]&lt;=20,"Medium Charges","High Charges"))</f>
        <v>Medium Charges</v>
      </c>
      <c r="AB1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90" spans="1:28"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c r="Z1390" s="30" t="str">
        <f>IF(tbl_Customers[[#This Row],[total_eve_calls]]&lt;=80,"Low Calls",
IF(tbl_Customers[[#This Row],[total_eve_calls]]&lt;=120,"Medium Calls","High Calls"))</f>
        <v>Medium Calls</v>
      </c>
      <c r="AA1390" s="30" t="str">
        <f>IF(tbl_Customers[[#This Row],[total_eve_charge]]&lt;=15,"Low Charges",
IF(tbl_Customers[[#This Row],[total_eve_charge]]&lt;=20,"Medium Charges","High Charges"))</f>
        <v>Low Charges</v>
      </c>
      <c r="AB1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91" spans="1:28"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c r="Z1391" s="30" t="str">
        <f>IF(tbl_Customers[[#This Row],[total_eve_calls]]&lt;=80,"Low Calls",
IF(tbl_Customers[[#This Row],[total_eve_calls]]&lt;=120,"Medium Calls","High Calls"))</f>
        <v>High Calls</v>
      </c>
      <c r="AA1391" s="30" t="str">
        <f>IF(tbl_Customers[[#This Row],[total_eve_charge]]&lt;=15,"Low Charges",
IF(tbl_Customers[[#This Row],[total_eve_charge]]&lt;=20,"Medium Charges","High Charges"))</f>
        <v>High Charges</v>
      </c>
      <c r="AB1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92" spans="1:28"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c r="Z1392" s="30" t="str">
        <f>IF(tbl_Customers[[#This Row],[total_eve_calls]]&lt;=80,"Low Calls",
IF(tbl_Customers[[#This Row],[total_eve_calls]]&lt;=120,"Medium Calls","High Calls"))</f>
        <v>Medium Calls</v>
      </c>
      <c r="AA1392" s="30" t="str">
        <f>IF(tbl_Customers[[#This Row],[total_eve_charge]]&lt;=15,"Low Charges",
IF(tbl_Customers[[#This Row],[total_eve_charge]]&lt;=20,"Medium Charges","High Charges"))</f>
        <v>Medium Charges</v>
      </c>
      <c r="AB1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93" spans="1:28"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c r="Z1393" s="30" t="str">
        <f>IF(tbl_Customers[[#This Row],[total_eve_calls]]&lt;=80,"Low Calls",
IF(tbl_Customers[[#This Row],[total_eve_calls]]&lt;=120,"Medium Calls","High Calls"))</f>
        <v>Medium Calls</v>
      </c>
      <c r="AA1393" s="30" t="str">
        <f>IF(tbl_Customers[[#This Row],[total_eve_charge]]&lt;=15,"Low Charges",
IF(tbl_Customers[[#This Row],[total_eve_charge]]&lt;=20,"Medium Charges","High Charges"))</f>
        <v>Medium Charges</v>
      </c>
      <c r="AB1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394" spans="1:28"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c r="Z1394" s="30" t="str">
        <f>IF(tbl_Customers[[#This Row],[total_eve_calls]]&lt;=80,"Low Calls",
IF(tbl_Customers[[#This Row],[total_eve_calls]]&lt;=120,"Medium Calls","High Calls"))</f>
        <v>Medium Calls</v>
      </c>
      <c r="AA1394" s="30" t="str">
        <f>IF(tbl_Customers[[#This Row],[total_eve_charge]]&lt;=15,"Low Charges",
IF(tbl_Customers[[#This Row],[total_eve_charge]]&lt;=20,"Medium Charges","High Charges"))</f>
        <v>Low Charges</v>
      </c>
      <c r="AB1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95" spans="1:28"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c r="Z1395" s="30" t="str">
        <f>IF(tbl_Customers[[#This Row],[total_eve_calls]]&lt;=80,"Low Calls",
IF(tbl_Customers[[#This Row],[total_eve_calls]]&lt;=120,"Medium Calls","High Calls"))</f>
        <v>Low Calls</v>
      </c>
      <c r="AA1395" s="30" t="str">
        <f>IF(tbl_Customers[[#This Row],[total_eve_charge]]&lt;=15,"Low Charges",
IF(tbl_Customers[[#This Row],[total_eve_charge]]&lt;=20,"Medium Charges","High Charges"))</f>
        <v>Low Charges</v>
      </c>
      <c r="AB1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96" spans="1:28"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c r="Z1396" s="30" t="str">
        <f>IF(tbl_Customers[[#This Row],[total_eve_calls]]&lt;=80,"Low Calls",
IF(tbl_Customers[[#This Row],[total_eve_calls]]&lt;=120,"Medium Calls","High Calls"))</f>
        <v>Medium Calls</v>
      </c>
      <c r="AA1396" s="30" t="str">
        <f>IF(tbl_Customers[[#This Row],[total_eve_charge]]&lt;=15,"Low Charges",
IF(tbl_Customers[[#This Row],[total_eve_charge]]&lt;=20,"Medium Charges","High Charges"))</f>
        <v>Medium Charges</v>
      </c>
      <c r="AB1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97" spans="1:28"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c r="Z1397" s="30" t="str">
        <f>IF(tbl_Customers[[#This Row],[total_eve_calls]]&lt;=80,"Low Calls",
IF(tbl_Customers[[#This Row],[total_eve_calls]]&lt;=120,"Medium Calls","High Calls"))</f>
        <v>Low Calls</v>
      </c>
      <c r="AA1397" s="30" t="str">
        <f>IF(tbl_Customers[[#This Row],[total_eve_charge]]&lt;=15,"Low Charges",
IF(tbl_Customers[[#This Row],[total_eve_charge]]&lt;=20,"Medium Charges","High Charges"))</f>
        <v>Low Charges</v>
      </c>
      <c r="AB1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398" spans="1:28"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c r="Z1398" s="30" t="str">
        <f>IF(tbl_Customers[[#This Row],[total_eve_calls]]&lt;=80,"Low Calls",
IF(tbl_Customers[[#This Row],[total_eve_calls]]&lt;=120,"Medium Calls","High Calls"))</f>
        <v>Medium Calls</v>
      </c>
      <c r="AA1398" s="30" t="str">
        <f>IF(tbl_Customers[[#This Row],[total_eve_charge]]&lt;=15,"Low Charges",
IF(tbl_Customers[[#This Row],[total_eve_charge]]&lt;=20,"Medium Charges","High Charges"))</f>
        <v>High Charges</v>
      </c>
      <c r="AB1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399" spans="1:28"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c r="Z1399" s="30" t="str">
        <f>IF(tbl_Customers[[#This Row],[total_eve_calls]]&lt;=80,"Low Calls",
IF(tbl_Customers[[#This Row],[total_eve_calls]]&lt;=120,"Medium Calls","High Calls"))</f>
        <v>Medium Calls</v>
      </c>
      <c r="AA1399" s="30" t="str">
        <f>IF(tbl_Customers[[#This Row],[total_eve_charge]]&lt;=15,"Low Charges",
IF(tbl_Customers[[#This Row],[total_eve_charge]]&lt;=20,"Medium Charges","High Charges"))</f>
        <v>Medium Charges</v>
      </c>
      <c r="AB1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0" spans="1:28"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c r="Z1400" s="30" t="str">
        <f>IF(tbl_Customers[[#This Row],[total_eve_calls]]&lt;=80,"Low Calls",
IF(tbl_Customers[[#This Row],[total_eve_calls]]&lt;=120,"Medium Calls","High Calls"))</f>
        <v>Medium Calls</v>
      </c>
      <c r="AA1400" s="30" t="str">
        <f>IF(tbl_Customers[[#This Row],[total_eve_charge]]&lt;=15,"Low Charges",
IF(tbl_Customers[[#This Row],[total_eve_charge]]&lt;=20,"Medium Charges","High Charges"))</f>
        <v>Low Charges</v>
      </c>
      <c r="AB1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401" spans="1:28"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c r="Z1401" s="30" t="str">
        <f>IF(tbl_Customers[[#This Row],[total_eve_calls]]&lt;=80,"Low Calls",
IF(tbl_Customers[[#This Row],[total_eve_calls]]&lt;=120,"Medium Calls","High Calls"))</f>
        <v>Low Calls</v>
      </c>
      <c r="AA1401" s="30" t="str">
        <f>IF(tbl_Customers[[#This Row],[total_eve_charge]]&lt;=15,"Low Charges",
IF(tbl_Customers[[#This Row],[total_eve_charge]]&lt;=20,"Medium Charges","High Charges"))</f>
        <v>Low Charges</v>
      </c>
      <c r="AB1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2" spans="1:28"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c r="Z1402" s="30" t="str">
        <f>IF(tbl_Customers[[#This Row],[total_eve_calls]]&lt;=80,"Low Calls",
IF(tbl_Customers[[#This Row],[total_eve_calls]]&lt;=120,"Medium Calls","High Calls"))</f>
        <v>Low Calls</v>
      </c>
      <c r="AA1402" s="30" t="str">
        <f>IF(tbl_Customers[[#This Row],[total_eve_charge]]&lt;=15,"Low Charges",
IF(tbl_Customers[[#This Row],[total_eve_charge]]&lt;=20,"Medium Charges","High Charges"))</f>
        <v>Medium Charges</v>
      </c>
      <c r="AB1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3" spans="1:28"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c r="Z1403" s="30" t="str">
        <f>IF(tbl_Customers[[#This Row],[total_eve_calls]]&lt;=80,"Low Calls",
IF(tbl_Customers[[#This Row],[total_eve_calls]]&lt;=120,"Medium Calls","High Calls"))</f>
        <v>High Calls</v>
      </c>
      <c r="AA1403" s="30" t="str">
        <f>IF(tbl_Customers[[#This Row],[total_eve_charge]]&lt;=15,"Low Charges",
IF(tbl_Customers[[#This Row],[total_eve_charge]]&lt;=20,"Medium Charges","High Charges"))</f>
        <v>Low Charges</v>
      </c>
      <c r="AB1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04" spans="1:28"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c r="Z1404" s="30" t="str">
        <f>IF(tbl_Customers[[#This Row],[total_eve_calls]]&lt;=80,"Low Calls",
IF(tbl_Customers[[#This Row],[total_eve_calls]]&lt;=120,"Medium Calls","High Calls"))</f>
        <v>Medium Calls</v>
      </c>
      <c r="AA1404" s="30" t="str">
        <f>IF(tbl_Customers[[#This Row],[total_eve_charge]]&lt;=15,"Low Charges",
IF(tbl_Customers[[#This Row],[total_eve_charge]]&lt;=20,"Medium Charges","High Charges"))</f>
        <v>Medium Charges</v>
      </c>
      <c r="AB1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5" spans="1:28"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c r="Z1405" s="30" t="str">
        <f>IF(tbl_Customers[[#This Row],[total_eve_calls]]&lt;=80,"Low Calls",
IF(tbl_Customers[[#This Row],[total_eve_calls]]&lt;=120,"Medium Calls","High Calls"))</f>
        <v>Medium Calls</v>
      </c>
      <c r="AA1405" s="30" t="str">
        <f>IF(tbl_Customers[[#This Row],[total_eve_charge]]&lt;=15,"Low Charges",
IF(tbl_Customers[[#This Row],[total_eve_charge]]&lt;=20,"Medium Charges","High Charges"))</f>
        <v>High Charges</v>
      </c>
      <c r="AB1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6" spans="1:28"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c r="Z1406" s="30" t="str">
        <f>IF(tbl_Customers[[#This Row],[total_eve_calls]]&lt;=80,"Low Calls",
IF(tbl_Customers[[#This Row],[total_eve_calls]]&lt;=120,"Medium Calls","High Calls"))</f>
        <v>Medium Calls</v>
      </c>
      <c r="AA1406" s="30" t="str">
        <f>IF(tbl_Customers[[#This Row],[total_eve_charge]]&lt;=15,"Low Charges",
IF(tbl_Customers[[#This Row],[total_eve_charge]]&lt;=20,"Medium Charges","High Charges"))</f>
        <v>High Charges</v>
      </c>
      <c r="AB1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7" spans="1:28"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c r="Z1407" s="30" t="str">
        <f>IF(tbl_Customers[[#This Row],[total_eve_calls]]&lt;=80,"Low Calls",
IF(tbl_Customers[[#This Row],[total_eve_calls]]&lt;=120,"Medium Calls","High Calls"))</f>
        <v>Medium Calls</v>
      </c>
      <c r="AA1407" s="30" t="str">
        <f>IF(tbl_Customers[[#This Row],[total_eve_charge]]&lt;=15,"Low Charges",
IF(tbl_Customers[[#This Row],[total_eve_charge]]&lt;=20,"Medium Charges","High Charges"))</f>
        <v>Low Charges</v>
      </c>
      <c r="AB1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08" spans="1:28"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c r="Z1408" s="30" t="str">
        <f>IF(tbl_Customers[[#This Row],[total_eve_calls]]&lt;=80,"Low Calls",
IF(tbl_Customers[[#This Row],[total_eve_calls]]&lt;=120,"Medium Calls","High Calls"))</f>
        <v>Medium Calls</v>
      </c>
      <c r="AA1408" s="30" t="str">
        <f>IF(tbl_Customers[[#This Row],[total_eve_charge]]&lt;=15,"Low Charges",
IF(tbl_Customers[[#This Row],[total_eve_charge]]&lt;=20,"Medium Charges","High Charges"))</f>
        <v>Low Charges</v>
      </c>
      <c r="AB1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409" spans="1:28"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c r="Z1409" s="30" t="str">
        <f>IF(tbl_Customers[[#This Row],[total_eve_calls]]&lt;=80,"Low Calls",
IF(tbl_Customers[[#This Row],[total_eve_calls]]&lt;=120,"Medium Calls","High Calls"))</f>
        <v>Low Calls</v>
      </c>
      <c r="AA1409" s="30" t="str">
        <f>IF(tbl_Customers[[#This Row],[total_eve_charge]]&lt;=15,"Low Charges",
IF(tbl_Customers[[#This Row],[total_eve_charge]]&lt;=20,"Medium Charges","High Charges"))</f>
        <v>Medium Charges</v>
      </c>
      <c r="AB1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10" spans="1:28"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c r="Z1410" s="30" t="str">
        <f>IF(tbl_Customers[[#This Row],[total_eve_calls]]&lt;=80,"Low Calls",
IF(tbl_Customers[[#This Row],[total_eve_calls]]&lt;=120,"Medium Calls","High Calls"))</f>
        <v>Low Calls</v>
      </c>
      <c r="AA1410" s="30" t="str">
        <f>IF(tbl_Customers[[#This Row],[total_eve_charge]]&lt;=15,"Low Charges",
IF(tbl_Customers[[#This Row],[total_eve_charge]]&lt;=20,"Medium Charges","High Charges"))</f>
        <v>High Charges</v>
      </c>
      <c r="AB1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11" spans="1:28"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c r="Z1411" s="30" t="str">
        <f>IF(tbl_Customers[[#This Row],[total_eve_calls]]&lt;=80,"Low Calls",
IF(tbl_Customers[[#This Row],[total_eve_calls]]&lt;=120,"Medium Calls","High Calls"))</f>
        <v>Low Calls</v>
      </c>
      <c r="AA1411" s="30" t="str">
        <f>IF(tbl_Customers[[#This Row],[total_eve_charge]]&lt;=15,"Low Charges",
IF(tbl_Customers[[#This Row],[total_eve_charge]]&lt;=20,"Medium Charges","High Charges"))</f>
        <v>Low Charges</v>
      </c>
      <c r="AB1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12" spans="1:28"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c r="Z1412" s="30" t="str">
        <f>IF(tbl_Customers[[#This Row],[total_eve_calls]]&lt;=80,"Low Calls",
IF(tbl_Customers[[#This Row],[total_eve_calls]]&lt;=120,"Medium Calls","High Calls"))</f>
        <v>High Calls</v>
      </c>
      <c r="AA1412" s="30" t="str">
        <f>IF(tbl_Customers[[#This Row],[total_eve_charge]]&lt;=15,"Low Charges",
IF(tbl_Customers[[#This Row],[total_eve_charge]]&lt;=20,"Medium Charges","High Charges"))</f>
        <v>High Charges</v>
      </c>
      <c r="AB1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13" spans="1:28"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c r="Z1413" s="30" t="str">
        <f>IF(tbl_Customers[[#This Row],[total_eve_calls]]&lt;=80,"Low Calls",
IF(tbl_Customers[[#This Row],[total_eve_calls]]&lt;=120,"Medium Calls","High Calls"))</f>
        <v>Medium Calls</v>
      </c>
      <c r="AA1413" s="30" t="str">
        <f>IF(tbl_Customers[[#This Row],[total_eve_charge]]&lt;=15,"Low Charges",
IF(tbl_Customers[[#This Row],[total_eve_charge]]&lt;=20,"Medium Charges","High Charges"))</f>
        <v>Medium Charges</v>
      </c>
      <c r="AB1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14" spans="1:28"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c r="Z1414" s="30" t="str">
        <f>IF(tbl_Customers[[#This Row],[total_eve_calls]]&lt;=80,"Low Calls",
IF(tbl_Customers[[#This Row],[total_eve_calls]]&lt;=120,"Medium Calls","High Calls"))</f>
        <v>Medium Calls</v>
      </c>
      <c r="AA1414" s="30" t="str">
        <f>IF(tbl_Customers[[#This Row],[total_eve_charge]]&lt;=15,"Low Charges",
IF(tbl_Customers[[#This Row],[total_eve_charge]]&lt;=20,"Medium Charges","High Charges"))</f>
        <v>Medium Charges</v>
      </c>
      <c r="AB1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15" spans="1:28"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c r="Z1415" s="30" t="str">
        <f>IF(tbl_Customers[[#This Row],[total_eve_calls]]&lt;=80,"Low Calls",
IF(tbl_Customers[[#This Row],[total_eve_calls]]&lt;=120,"Medium Calls","High Calls"))</f>
        <v>Low Calls</v>
      </c>
      <c r="AA1415" s="30" t="str">
        <f>IF(tbl_Customers[[#This Row],[total_eve_charge]]&lt;=15,"Low Charges",
IF(tbl_Customers[[#This Row],[total_eve_charge]]&lt;=20,"Medium Charges","High Charges"))</f>
        <v>Low Charges</v>
      </c>
      <c r="AB1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416" spans="1:28"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c r="Z1416" s="30" t="str">
        <f>IF(tbl_Customers[[#This Row],[total_eve_calls]]&lt;=80,"Low Calls",
IF(tbl_Customers[[#This Row],[total_eve_calls]]&lt;=120,"Medium Calls","High Calls"))</f>
        <v>Low Calls</v>
      </c>
      <c r="AA1416" s="30" t="str">
        <f>IF(tbl_Customers[[#This Row],[total_eve_charge]]&lt;=15,"Low Charges",
IF(tbl_Customers[[#This Row],[total_eve_charge]]&lt;=20,"Medium Charges","High Charges"))</f>
        <v>High Charges</v>
      </c>
      <c r="AB1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17" spans="1:28"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c r="Z1417" s="30" t="str">
        <f>IF(tbl_Customers[[#This Row],[total_eve_calls]]&lt;=80,"Low Calls",
IF(tbl_Customers[[#This Row],[total_eve_calls]]&lt;=120,"Medium Calls","High Calls"))</f>
        <v>Medium Calls</v>
      </c>
      <c r="AA1417" s="30" t="str">
        <f>IF(tbl_Customers[[#This Row],[total_eve_charge]]&lt;=15,"Low Charges",
IF(tbl_Customers[[#This Row],[total_eve_charge]]&lt;=20,"Medium Charges","High Charges"))</f>
        <v>Medium Charges</v>
      </c>
      <c r="AB1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18" spans="1:28"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c r="Z1418" s="30" t="str">
        <f>IF(tbl_Customers[[#This Row],[total_eve_calls]]&lt;=80,"Low Calls",
IF(tbl_Customers[[#This Row],[total_eve_calls]]&lt;=120,"Medium Calls","High Calls"))</f>
        <v>Medium Calls</v>
      </c>
      <c r="AA1418" s="30" t="str">
        <f>IF(tbl_Customers[[#This Row],[total_eve_charge]]&lt;=15,"Low Charges",
IF(tbl_Customers[[#This Row],[total_eve_charge]]&lt;=20,"Medium Charges","High Charges"))</f>
        <v>High Charges</v>
      </c>
      <c r="AB1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19" spans="1:28"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c r="Z1419" s="30" t="str">
        <f>IF(tbl_Customers[[#This Row],[total_eve_calls]]&lt;=80,"Low Calls",
IF(tbl_Customers[[#This Row],[total_eve_calls]]&lt;=120,"Medium Calls","High Calls"))</f>
        <v>Low Calls</v>
      </c>
      <c r="AA1419" s="30" t="str">
        <f>IF(tbl_Customers[[#This Row],[total_eve_charge]]&lt;=15,"Low Charges",
IF(tbl_Customers[[#This Row],[total_eve_charge]]&lt;=20,"Medium Charges","High Charges"))</f>
        <v>Low Charges</v>
      </c>
      <c r="AB1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20" spans="1:28"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c r="Z1420" s="30" t="str">
        <f>IF(tbl_Customers[[#This Row],[total_eve_calls]]&lt;=80,"Low Calls",
IF(tbl_Customers[[#This Row],[total_eve_calls]]&lt;=120,"Medium Calls","High Calls"))</f>
        <v>High Calls</v>
      </c>
      <c r="AA1420" s="30" t="str">
        <f>IF(tbl_Customers[[#This Row],[total_eve_charge]]&lt;=15,"Low Charges",
IF(tbl_Customers[[#This Row],[total_eve_charge]]&lt;=20,"Medium Charges","High Charges"))</f>
        <v>High Charges</v>
      </c>
      <c r="AB1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21" spans="1:28"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c r="Z1421" s="30" t="str">
        <f>IF(tbl_Customers[[#This Row],[total_eve_calls]]&lt;=80,"Low Calls",
IF(tbl_Customers[[#This Row],[total_eve_calls]]&lt;=120,"Medium Calls","High Calls"))</f>
        <v>Medium Calls</v>
      </c>
      <c r="AA1421" s="30" t="str">
        <f>IF(tbl_Customers[[#This Row],[total_eve_charge]]&lt;=15,"Low Charges",
IF(tbl_Customers[[#This Row],[total_eve_charge]]&lt;=20,"Medium Charges","High Charges"))</f>
        <v>Low Charges</v>
      </c>
      <c r="AB1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22" spans="1:28"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c r="Z1422" s="30" t="str">
        <f>IF(tbl_Customers[[#This Row],[total_eve_calls]]&lt;=80,"Low Calls",
IF(tbl_Customers[[#This Row],[total_eve_calls]]&lt;=120,"Medium Calls","High Calls"))</f>
        <v>Medium Calls</v>
      </c>
      <c r="AA1422" s="30" t="str">
        <f>IF(tbl_Customers[[#This Row],[total_eve_charge]]&lt;=15,"Low Charges",
IF(tbl_Customers[[#This Row],[total_eve_charge]]&lt;=20,"Medium Charges","High Charges"))</f>
        <v>Low Charges</v>
      </c>
      <c r="AB1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23" spans="1:28"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c r="Z1423" s="30" t="str">
        <f>IF(tbl_Customers[[#This Row],[total_eve_calls]]&lt;=80,"Low Calls",
IF(tbl_Customers[[#This Row],[total_eve_calls]]&lt;=120,"Medium Calls","High Calls"))</f>
        <v>Medium Calls</v>
      </c>
      <c r="AA1423" s="30" t="str">
        <f>IF(tbl_Customers[[#This Row],[total_eve_charge]]&lt;=15,"Low Charges",
IF(tbl_Customers[[#This Row],[total_eve_charge]]&lt;=20,"Medium Charges","High Charges"))</f>
        <v>Medium Charges</v>
      </c>
      <c r="AB1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24" spans="1:28"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c r="Z1424" s="30" t="str">
        <f>IF(tbl_Customers[[#This Row],[total_eve_calls]]&lt;=80,"Low Calls",
IF(tbl_Customers[[#This Row],[total_eve_calls]]&lt;=120,"Medium Calls","High Calls"))</f>
        <v>Medium Calls</v>
      </c>
      <c r="AA1424" s="30" t="str">
        <f>IF(tbl_Customers[[#This Row],[total_eve_charge]]&lt;=15,"Low Charges",
IF(tbl_Customers[[#This Row],[total_eve_charge]]&lt;=20,"Medium Charges","High Charges"))</f>
        <v>Medium Charges</v>
      </c>
      <c r="AB1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25" spans="1:28"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c r="Z1425" s="30" t="str">
        <f>IF(tbl_Customers[[#This Row],[total_eve_calls]]&lt;=80,"Low Calls",
IF(tbl_Customers[[#This Row],[total_eve_calls]]&lt;=120,"Medium Calls","High Calls"))</f>
        <v>Medium Calls</v>
      </c>
      <c r="AA1425" s="30" t="str">
        <f>IF(tbl_Customers[[#This Row],[total_eve_charge]]&lt;=15,"Low Charges",
IF(tbl_Customers[[#This Row],[total_eve_charge]]&lt;=20,"Medium Charges","High Charges"))</f>
        <v>Medium Charges</v>
      </c>
      <c r="AB1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26" spans="1:28"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c r="Z1426" s="30" t="str">
        <f>IF(tbl_Customers[[#This Row],[total_eve_calls]]&lt;=80,"Low Calls",
IF(tbl_Customers[[#This Row],[total_eve_calls]]&lt;=120,"Medium Calls","High Calls"))</f>
        <v>Medium Calls</v>
      </c>
      <c r="AA1426" s="30" t="str">
        <f>IF(tbl_Customers[[#This Row],[total_eve_charge]]&lt;=15,"Low Charges",
IF(tbl_Customers[[#This Row],[total_eve_charge]]&lt;=20,"Medium Charges","High Charges"))</f>
        <v>Medium Charges</v>
      </c>
      <c r="AB1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27" spans="1:28"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c r="Z1427" s="30" t="str">
        <f>IF(tbl_Customers[[#This Row],[total_eve_calls]]&lt;=80,"Low Calls",
IF(tbl_Customers[[#This Row],[total_eve_calls]]&lt;=120,"Medium Calls","High Calls"))</f>
        <v>Medium Calls</v>
      </c>
      <c r="AA1427" s="30" t="str">
        <f>IF(tbl_Customers[[#This Row],[total_eve_charge]]&lt;=15,"Low Charges",
IF(tbl_Customers[[#This Row],[total_eve_charge]]&lt;=20,"Medium Charges","High Charges"))</f>
        <v>Medium Charges</v>
      </c>
      <c r="AB1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28" spans="1:28"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c r="Z1428" s="30" t="str">
        <f>IF(tbl_Customers[[#This Row],[total_eve_calls]]&lt;=80,"Low Calls",
IF(tbl_Customers[[#This Row],[total_eve_calls]]&lt;=120,"Medium Calls","High Calls"))</f>
        <v>Medium Calls</v>
      </c>
      <c r="AA1428" s="30" t="str">
        <f>IF(tbl_Customers[[#This Row],[total_eve_charge]]&lt;=15,"Low Charges",
IF(tbl_Customers[[#This Row],[total_eve_charge]]&lt;=20,"Medium Charges","High Charges"))</f>
        <v>High Charges</v>
      </c>
      <c r="AB1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29" spans="1:28"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c r="Z1429" s="30" t="str">
        <f>IF(tbl_Customers[[#This Row],[total_eve_calls]]&lt;=80,"Low Calls",
IF(tbl_Customers[[#This Row],[total_eve_calls]]&lt;=120,"Medium Calls","High Calls"))</f>
        <v>Medium Calls</v>
      </c>
      <c r="AA1429" s="30" t="str">
        <f>IF(tbl_Customers[[#This Row],[total_eve_charge]]&lt;=15,"Low Charges",
IF(tbl_Customers[[#This Row],[total_eve_charge]]&lt;=20,"Medium Charges","High Charges"))</f>
        <v>Medium Charges</v>
      </c>
      <c r="AB1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30" spans="1:28"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c r="Z1430" s="30" t="str">
        <f>IF(tbl_Customers[[#This Row],[total_eve_calls]]&lt;=80,"Low Calls",
IF(tbl_Customers[[#This Row],[total_eve_calls]]&lt;=120,"Medium Calls","High Calls"))</f>
        <v>Medium Calls</v>
      </c>
      <c r="AA1430" s="30" t="str">
        <f>IF(tbl_Customers[[#This Row],[total_eve_charge]]&lt;=15,"Low Charges",
IF(tbl_Customers[[#This Row],[total_eve_charge]]&lt;=20,"Medium Charges","High Charges"))</f>
        <v>Medium Charges</v>
      </c>
      <c r="AB1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31" spans="1:28"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c r="Z1431" s="30" t="str">
        <f>IF(tbl_Customers[[#This Row],[total_eve_calls]]&lt;=80,"Low Calls",
IF(tbl_Customers[[#This Row],[total_eve_calls]]&lt;=120,"Medium Calls","High Calls"))</f>
        <v>High Calls</v>
      </c>
      <c r="AA1431" s="30" t="str">
        <f>IF(tbl_Customers[[#This Row],[total_eve_charge]]&lt;=15,"Low Charges",
IF(tbl_Customers[[#This Row],[total_eve_charge]]&lt;=20,"Medium Charges","High Charges"))</f>
        <v>Medium Charges</v>
      </c>
      <c r="AB1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32" spans="1:28"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c r="Z1432" s="30" t="str">
        <f>IF(tbl_Customers[[#This Row],[total_eve_calls]]&lt;=80,"Low Calls",
IF(tbl_Customers[[#This Row],[total_eve_calls]]&lt;=120,"Medium Calls","High Calls"))</f>
        <v>Medium Calls</v>
      </c>
      <c r="AA1432" s="30" t="str">
        <f>IF(tbl_Customers[[#This Row],[total_eve_charge]]&lt;=15,"Low Charges",
IF(tbl_Customers[[#This Row],[total_eve_charge]]&lt;=20,"Medium Charges","High Charges"))</f>
        <v>Low Charges</v>
      </c>
      <c r="AB1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33" spans="1:28"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c r="Z1433" s="30" t="str">
        <f>IF(tbl_Customers[[#This Row],[total_eve_calls]]&lt;=80,"Low Calls",
IF(tbl_Customers[[#This Row],[total_eve_calls]]&lt;=120,"Medium Calls","High Calls"))</f>
        <v>High Calls</v>
      </c>
      <c r="AA1433" s="30" t="str">
        <f>IF(tbl_Customers[[#This Row],[total_eve_charge]]&lt;=15,"Low Charges",
IF(tbl_Customers[[#This Row],[total_eve_charge]]&lt;=20,"Medium Charges","High Charges"))</f>
        <v>Low Charges</v>
      </c>
      <c r="AB1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34" spans="1:28"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c r="Z1434" s="30" t="str">
        <f>IF(tbl_Customers[[#This Row],[total_eve_calls]]&lt;=80,"Low Calls",
IF(tbl_Customers[[#This Row],[total_eve_calls]]&lt;=120,"Medium Calls","High Calls"))</f>
        <v>Low Calls</v>
      </c>
      <c r="AA1434" s="30" t="str">
        <f>IF(tbl_Customers[[#This Row],[total_eve_charge]]&lt;=15,"Low Charges",
IF(tbl_Customers[[#This Row],[total_eve_charge]]&lt;=20,"Medium Charges","High Charges"))</f>
        <v>Low Charges</v>
      </c>
      <c r="AB1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35" spans="1:28"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c r="Z1435" s="30" t="str">
        <f>IF(tbl_Customers[[#This Row],[total_eve_calls]]&lt;=80,"Low Calls",
IF(tbl_Customers[[#This Row],[total_eve_calls]]&lt;=120,"Medium Calls","High Calls"))</f>
        <v>Low Calls</v>
      </c>
      <c r="AA1435" s="30" t="str">
        <f>IF(tbl_Customers[[#This Row],[total_eve_charge]]&lt;=15,"Low Charges",
IF(tbl_Customers[[#This Row],[total_eve_charge]]&lt;=20,"Medium Charges","High Charges"))</f>
        <v>High Charges</v>
      </c>
      <c r="AB1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36" spans="1:28"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c r="Z1436" s="30" t="str">
        <f>IF(tbl_Customers[[#This Row],[total_eve_calls]]&lt;=80,"Low Calls",
IF(tbl_Customers[[#This Row],[total_eve_calls]]&lt;=120,"Medium Calls","High Calls"))</f>
        <v>Medium Calls</v>
      </c>
      <c r="AA1436" s="30" t="str">
        <f>IF(tbl_Customers[[#This Row],[total_eve_charge]]&lt;=15,"Low Charges",
IF(tbl_Customers[[#This Row],[total_eve_charge]]&lt;=20,"Medium Charges","High Charges"))</f>
        <v>Medium Charges</v>
      </c>
      <c r="AB1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37" spans="1:28"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c r="Z1437" s="30" t="str">
        <f>IF(tbl_Customers[[#This Row],[total_eve_calls]]&lt;=80,"Low Calls",
IF(tbl_Customers[[#This Row],[total_eve_calls]]&lt;=120,"Medium Calls","High Calls"))</f>
        <v>Medium Calls</v>
      </c>
      <c r="AA1437" s="30" t="str">
        <f>IF(tbl_Customers[[#This Row],[total_eve_charge]]&lt;=15,"Low Charges",
IF(tbl_Customers[[#This Row],[total_eve_charge]]&lt;=20,"Medium Charges","High Charges"))</f>
        <v>High Charges</v>
      </c>
      <c r="AB1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38" spans="1:28"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c r="Z1438" s="30" t="str">
        <f>IF(tbl_Customers[[#This Row],[total_eve_calls]]&lt;=80,"Low Calls",
IF(tbl_Customers[[#This Row],[total_eve_calls]]&lt;=120,"Medium Calls","High Calls"))</f>
        <v>Medium Calls</v>
      </c>
      <c r="AA1438" s="30" t="str">
        <f>IF(tbl_Customers[[#This Row],[total_eve_charge]]&lt;=15,"Low Charges",
IF(tbl_Customers[[#This Row],[total_eve_charge]]&lt;=20,"Medium Charges","High Charges"))</f>
        <v>Medium Charges</v>
      </c>
      <c r="AB1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39" spans="1:28"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c r="Z1439" s="30" t="str">
        <f>IF(tbl_Customers[[#This Row],[total_eve_calls]]&lt;=80,"Low Calls",
IF(tbl_Customers[[#This Row],[total_eve_calls]]&lt;=120,"Medium Calls","High Calls"))</f>
        <v>High Calls</v>
      </c>
      <c r="AA1439" s="30" t="str">
        <f>IF(tbl_Customers[[#This Row],[total_eve_charge]]&lt;=15,"Low Charges",
IF(tbl_Customers[[#This Row],[total_eve_charge]]&lt;=20,"Medium Charges","High Charges"))</f>
        <v>Low Charges</v>
      </c>
      <c r="AB1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40" spans="1:28"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c r="Z1440" s="30" t="str">
        <f>IF(tbl_Customers[[#This Row],[total_eve_calls]]&lt;=80,"Low Calls",
IF(tbl_Customers[[#This Row],[total_eve_calls]]&lt;=120,"Medium Calls","High Calls"))</f>
        <v>Medium Calls</v>
      </c>
      <c r="AA1440" s="30" t="str">
        <f>IF(tbl_Customers[[#This Row],[total_eve_charge]]&lt;=15,"Low Charges",
IF(tbl_Customers[[#This Row],[total_eve_charge]]&lt;=20,"Medium Charges","High Charges"))</f>
        <v>Low Charges</v>
      </c>
      <c r="AB1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41" spans="1:28"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c r="Z1441" s="30" t="str">
        <f>IF(tbl_Customers[[#This Row],[total_eve_calls]]&lt;=80,"Low Calls",
IF(tbl_Customers[[#This Row],[total_eve_calls]]&lt;=120,"Medium Calls","High Calls"))</f>
        <v>High Calls</v>
      </c>
      <c r="AA1441" s="30" t="str">
        <f>IF(tbl_Customers[[#This Row],[total_eve_charge]]&lt;=15,"Low Charges",
IF(tbl_Customers[[#This Row],[total_eve_charge]]&lt;=20,"Medium Charges","High Charges"))</f>
        <v>High Charges</v>
      </c>
      <c r="AB1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42" spans="1:28"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c r="Z1442" s="30" t="str">
        <f>IF(tbl_Customers[[#This Row],[total_eve_calls]]&lt;=80,"Low Calls",
IF(tbl_Customers[[#This Row],[total_eve_calls]]&lt;=120,"Medium Calls","High Calls"))</f>
        <v>Low Calls</v>
      </c>
      <c r="AA1442" s="30" t="str">
        <f>IF(tbl_Customers[[#This Row],[total_eve_charge]]&lt;=15,"Low Charges",
IF(tbl_Customers[[#This Row],[total_eve_charge]]&lt;=20,"Medium Charges","High Charges"))</f>
        <v>High Charges</v>
      </c>
      <c r="AB1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43" spans="1:28"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c r="Z1443" s="30" t="str">
        <f>IF(tbl_Customers[[#This Row],[total_eve_calls]]&lt;=80,"Low Calls",
IF(tbl_Customers[[#This Row],[total_eve_calls]]&lt;=120,"Medium Calls","High Calls"))</f>
        <v>Low Calls</v>
      </c>
      <c r="AA1443" s="30" t="str">
        <f>IF(tbl_Customers[[#This Row],[total_eve_charge]]&lt;=15,"Low Charges",
IF(tbl_Customers[[#This Row],[total_eve_charge]]&lt;=20,"Medium Charges","High Charges"))</f>
        <v>Medium Charges</v>
      </c>
      <c r="AB1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44" spans="1:28"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c r="Z1444" s="30" t="str">
        <f>IF(tbl_Customers[[#This Row],[total_eve_calls]]&lt;=80,"Low Calls",
IF(tbl_Customers[[#This Row],[total_eve_calls]]&lt;=120,"Medium Calls","High Calls"))</f>
        <v>Medium Calls</v>
      </c>
      <c r="AA1444" s="30" t="str">
        <f>IF(tbl_Customers[[#This Row],[total_eve_charge]]&lt;=15,"Low Charges",
IF(tbl_Customers[[#This Row],[total_eve_charge]]&lt;=20,"Medium Charges","High Charges"))</f>
        <v>Low Charges</v>
      </c>
      <c r="AB1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45" spans="1:28"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c r="Z1445" s="30" t="str">
        <f>IF(tbl_Customers[[#This Row],[total_eve_calls]]&lt;=80,"Low Calls",
IF(tbl_Customers[[#This Row],[total_eve_calls]]&lt;=120,"Medium Calls","High Calls"))</f>
        <v>Low Calls</v>
      </c>
      <c r="AA1445" s="30" t="str">
        <f>IF(tbl_Customers[[#This Row],[total_eve_charge]]&lt;=15,"Low Charges",
IF(tbl_Customers[[#This Row],[total_eve_charge]]&lt;=20,"Medium Charges","High Charges"))</f>
        <v>Medium Charges</v>
      </c>
      <c r="AB1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46" spans="1:28"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c r="Z1446" s="30" t="str">
        <f>IF(tbl_Customers[[#This Row],[total_eve_calls]]&lt;=80,"Low Calls",
IF(tbl_Customers[[#This Row],[total_eve_calls]]&lt;=120,"Medium Calls","High Calls"))</f>
        <v>Medium Calls</v>
      </c>
      <c r="AA1446" s="30" t="str">
        <f>IF(tbl_Customers[[#This Row],[total_eve_charge]]&lt;=15,"Low Charges",
IF(tbl_Customers[[#This Row],[total_eve_charge]]&lt;=20,"Medium Charges","High Charges"))</f>
        <v>Low Charges</v>
      </c>
      <c r="AB1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47" spans="1:28"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c r="Z1447" s="30" t="str">
        <f>IF(tbl_Customers[[#This Row],[total_eve_calls]]&lt;=80,"Low Calls",
IF(tbl_Customers[[#This Row],[total_eve_calls]]&lt;=120,"Medium Calls","High Calls"))</f>
        <v>Medium Calls</v>
      </c>
      <c r="AA1447" s="30" t="str">
        <f>IF(tbl_Customers[[#This Row],[total_eve_charge]]&lt;=15,"Low Charges",
IF(tbl_Customers[[#This Row],[total_eve_charge]]&lt;=20,"Medium Charges","High Charges"))</f>
        <v>High Charges</v>
      </c>
      <c r="AB1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48" spans="1:28"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c r="Z1448" s="30" t="str">
        <f>IF(tbl_Customers[[#This Row],[total_eve_calls]]&lt;=80,"Low Calls",
IF(tbl_Customers[[#This Row],[total_eve_calls]]&lt;=120,"Medium Calls","High Calls"))</f>
        <v>Low Calls</v>
      </c>
      <c r="AA1448" s="30" t="str">
        <f>IF(tbl_Customers[[#This Row],[total_eve_charge]]&lt;=15,"Low Charges",
IF(tbl_Customers[[#This Row],[total_eve_charge]]&lt;=20,"Medium Charges","High Charges"))</f>
        <v>High Charges</v>
      </c>
      <c r="AB1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49" spans="1:28"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c r="Z1449" s="30" t="str">
        <f>IF(tbl_Customers[[#This Row],[total_eve_calls]]&lt;=80,"Low Calls",
IF(tbl_Customers[[#This Row],[total_eve_calls]]&lt;=120,"Medium Calls","High Calls"))</f>
        <v>High Calls</v>
      </c>
      <c r="AA1449" s="30" t="str">
        <f>IF(tbl_Customers[[#This Row],[total_eve_charge]]&lt;=15,"Low Charges",
IF(tbl_Customers[[#This Row],[total_eve_charge]]&lt;=20,"Medium Charges","High Charges"))</f>
        <v>Low Charges</v>
      </c>
      <c r="AB1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50" spans="1:28"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c r="Z1450" s="30" t="str">
        <f>IF(tbl_Customers[[#This Row],[total_eve_calls]]&lt;=80,"Low Calls",
IF(tbl_Customers[[#This Row],[total_eve_calls]]&lt;=120,"Medium Calls","High Calls"))</f>
        <v>Medium Calls</v>
      </c>
      <c r="AA1450" s="30" t="str">
        <f>IF(tbl_Customers[[#This Row],[total_eve_charge]]&lt;=15,"Low Charges",
IF(tbl_Customers[[#This Row],[total_eve_charge]]&lt;=20,"Medium Charges","High Charges"))</f>
        <v>Low Charges</v>
      </c>
      <c r="AB1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51" spans="1:28"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c r="Z1451" s="30" t="str">
        <f>IF(tbl_Customers[[#This Row],[total_eve_calls]]&lt;=80,"Low Calls",
IF(tbl_Customers[[#This Row],[total_eve_calls]]&lt;=120,"Medium Calls","High Calls"))</f>
        <v>Medium Calls</v>
      </c>
      <c r="AA1451" s="30" t="str">
        <f>IF(tbl_Customers[[#This Row],[total_eve_charge]]&lt;=15,"Low Charges",
IF(tbl_Customers[[#This Row],[total_eve_charge]]&lt;=20,"Medium Charges","High Charges"))</f>
        <v>Low Charges</v>
      </c>
      <c r="AB1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52" spans="1:28"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c r="Z1452" s="30" t="str">
        <f>IF(tbl_Customers[[#This Row],[total_eve_calls]]&lt;=80,"Low Calls",
IF(tbl_Customers[[#This Row],[total_eve_calls]]&lt;=120,"Medium Calls","High Calls"))</f>
        <v>Medium Calls</v>
      </c>
      <c r="AA1452" s="30" t="str">
        <f>IF(tbl_Customers[[#This Row],[total_eve_charge]]&lt;=15,"Low Charges",
IF(tbl_Customers[[#This Row],[total_eve_charge]]&lt;=20,"Medium Charges","High Charges"))</f>
        <v>Medium Charges</v>
      </c>
      <c r="AB1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53" spans="1:28"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c r="Z1453" s="30" t="str">
        <f>IF(tbl_Customers[[#This Row],[total_eve_calls]]&lt;=80,"Low Calls",
IF(tbl_Customers[[#This Row],[total_eve_calls]]&lt;=120,"Medium Calls","High Calls"))</f>
        <v>Low Calls</v>
      </c>
      <c r="AA1453" s="30" t="str">
        <f>IF(tbl_Customers[[#This Row],[total_eve_charge]]&lt;=15,"Low Charges",
IF(tbl_Customers[[#This Row],[total_eve_charge]]&lt;=20,"Medium Charges","High Charges"))</f>
        <v>Low Charges</v>
      </c>
      <c r="AB1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454" spans="1:28"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c r="Z1454" s="30" t="str">
        <f>IF(tbl_Customers[[#This Row],[total_eve_calls]]&lt;=80,"Low Calls",
IF(tbl_Customers[[#This Row],[total_eve_calls]]&lt;=120,"Medium Calls","High Calls"))</f>
        <v>Medium Calls</v>
      </c>
      <c r="AA1454" s="30" t="str">
        <f>IF(tbl_Customers[[#This Row],[total_eve_charge]]&lt;=15,"Low Charges",
IF(tbl_Customers[[#This Row],[total_eve_charge]]&lt;=20,"Medium Charges","High Charges"))</f>
        <v>Medium Charges</v>
      </c>
      <c r="AB1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55" spans="1:28"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c r="Z1455" s="30" t="str">
        <f>IF(tbl_Customers[[#This Row],[total_eve_calls]]&lt;=80,"Low Calls",
IF(tbl_Customers[[#This Row],[total_eve_calls]]&lt;=120,"Medium Calls","High Calls"))</f>
        <v>Medium Calls</v>
      </c>
      <c r="AA1455" s="30" t="str">
        <f>IF(tbl_Customers[[#This Row],[total_eve_charge]]&lt;=15,"Low Charges",
IF(tbl_Customers[[#This Row],[total_eve_charge]]&lt;=20,"Medium Charges","High Charges"))</f>
        <v>Medium Charges</v>
      </c>
      <c r="AB1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56" spans="1:28"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c r="Z1456" s="30" t="str">
        <f>IF(tbl_Customers[[#This Row],[total_eve_calls]]&lt;=80,"Low Calls",
IF(tbl_Customers[[#This Row],[total_eve_calls]]&lt;=120,"Medium Calls","High Calls"))</f>
        <v>Medium Calls</v>
      </c>
      <c r="AA1456" s="30" t="str">
        <f>IF(tbl_Customers[[#This Row],[total_eve_charge]]&lt;=15,"Low Charges",
IF(tbl_Customers[[#This Row],[total_eve_charge]]&lt;=20,"Medium Charges","High Charges"))</f>
        <v>Low Charges</v>
      </c>
      <c r="AB1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57" spans="1:28"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c r="Z1457" s="30" t="str">
        <f>IF(tbl_Customers[[#This Row],[total_eve_calls]]&lt;=80,"Low Calls",
IF(tbl_Customers[[#This Row],[total_eve_calls]]&lt;=120,"Medium Calls","High Calls"))</f>
        <v>Low Calls</v>
      </c>
      <c r="AA1457" s="30" t="str">
        <f>IF(tbl_Customers[[#This Row],[total_eve_charge]]&lt;=15,"Low Charges",
IF(tbl_Customers[[#This Row],[total_eve_charge]]&lt;=20,"Medium Charges","High Charges"))</f>
        <v>High Charges</v>
      </c>
      <c r="AB1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58" spans="1:28"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c r="Z1458" s="30" t="str">
        <f>IF(tbl_Customers[[#This Row],[total_eve_calls]]&lt;=80,"Low Calls",
IF(tbl_Customers[[#This Row],[total_eve_calls]]&lt;=120,"Medium Calls","High Calls"))</f>
        <v>Medium Calls</v>
      </c>
      <c r="AA1458" s="30" t="str">
        <f>IF(tbl_Customers[[#This Row],[total_eve_charge]]&lt;=15,"Low Charges",
IF(tbl_Customers[[#This Row],[total_eve_charge]]&lt;=20,"Medium Charges","High Charges"))</f>
        <v>High Charges</v>
      </c>
      <c r="AB1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59" spans="1:28"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c r="Z1459" s="30" t="str">
        <f>IF(tbl_Customers[[#This Row],[total_eve_calls]]&lt;=80,"Low Calls",
IF(tbl_Customers[[#This Row],[total_eve_calls]]&lt;=120,"Medium Calls","High Calls"))</f>
        <v>Medium Calls</v>
      </c>
      <c r="AA1459" s="30" t="str">
        <f>IF(tbl_Customers[[#This Row],[total_eve_charge]]&lt;=15,"Low Charges",
IF(tbl_Customers[[#This Row],[total_eve_charge]]&lt;=20,"Medium Charges","High Charges"))</f>
        <v>High Charges</v>
      </c>
      <c r="AB1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60" spans="1:28"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c r="Z1460" s="30" t="str">
        <f>IF(tbl_Customers[[#This Row],[total_eve_calls]]&lt;=80,"Low Calls",
IF(tbl_Customers[[#This Row],[total_eve_calls]]&lt;=120,"Medium Calls","High Calls"))</f>
        <v>Medium Calls</v>
      </c>
      <c r="AA1460" s="30" t="str">
        <f>IF(tbl_Customers[[#This Row],[total_eve_charge]]&lt;=15,"Low Charges",
IF(tbl_Customers[[#This Row],[total_eve_charge]]&lt;=20,"Medium Charges","High Charges"))</f>
        <v>High Charges</v>
      </c>
      <c r="AB1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61" spans="1:28"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c r="Z1461" s="30" t="str">
        <f>IF(tbl_Customers[[#This Row],[total_eve_calls]]&lt;=80,"Low Calls",
IF(tbl_Customers[[#This Row],[total_eve_calls]]&lt;=120,"Medium Calls","High Calls"))</f>
        <v>Medium Calls</v>
      </c>
      <c r="AA1461" s="30" t="str">
        <f>IF(tbl_Customers[[#This Row],[total_eve_charge]]&lt;=15,"Low Charges",
IF(tbl_Customers[[#This Row],[total_eve_charge]]&lt;=20,"Medium Charges","High Charges"))</f>
        <v>Medium Charges</v>
      </c>
      <c r="AB1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62" spans="1:28"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c r="Z1462" s="30" t="str">
        <f>IF(tbl_Customers[[#This Row],[total_eve_calls]]&lt;=80,"Low Calls",
IF(tbl_Customers[[#This Row],[total_eve_calls]]&lt;=120,"Medium Calls","High Calls"))</f>
        <v>Low Calls</v>
      </c>
      <c r="AA1462" s="30" t="str">
        <f>IF(tbl_Customers[[#This Row],[total_eve_charge]]&lt;=15,"Low Charges",
IF(tbl_Customers[[#This Row],[total_eve_charge]]&lt;=20,"Medium Charges","High Charges"))</f>
        <v>Medium Charges</v>
      </c>
      <c r="AB1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63" spans="1:28"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c r="Z1463" s="30" t="str">
        <f>IF(tbl_Customers[[#This Row],[total_eve_calls]]&lt;=80,"Low Calls",
IF(tbl_Customers[[#This Row],[total_eve_calls]]&lt;=120,"Medium Calls","High Calls"))</f>
        <v>Medium Calls</v>
      </c>
      <c r="AA1463" s="30" t="str">
        <f>IF(tbl_Customers[[#This Row],[total_eve_charge]]&lt;=15,"Low Charges",
IF(tbl_Customers[[#This Row],[total_eve_charge]]&lt;=20,"Medium Charges","High Charges"))</f>
        <v>Medium Charges</v>
      </c>
      <c r="AB1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64" spans="1:28"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c r="Z1464" s="30" t="str">
        <f>IF(tbl_Customers[[#This Row],[total_eve_calls]]&lt;=80,"Low Calls",
IF(tbl_Customers[[#This Row],[total_eve_calls]]&lt;=120,"Medium Calls","High Calls"))</f>
        <v>Low Calls</v>
      </c>
      <c r="AA1464" s="30" t="str">
        <f>IF(tbl_Customers[[#This Row],[total_eve_charge]]&lt;=15,"Low Charges",
IF(tbl_Customers[[#This Row],[total_eve_charge]]&lt;=20,"Medium Charges","High Charges"))</f>
        <v>High Charges</v>
      </c>
      <c r="AB1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65" spans="1:28"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c r="Z1465" s="30" t="str">
        <f>IF(tbl_Customers[[#This Row],[total_eve_calls]]&lt;=80,"Low Calls",
IF(tbl_Customers[[#This Row],[total_eve_calls]]&lt;=120,"Medium Calls","High Calls"))</f>
        <v>High Calls</v>
      </c>
      <c r="AA1465" s="30" t="str">
        <f>IF(tbl_Customers[[#This Row],[total_eve_charge]]&lt;=15,"Low Charges",
IF(tbl_Customers[[#This Row],[total_eve_charge]]&lt;=20,"Medium Charges","High Charges"))</f>
        <v>High Charges</v>
      </c>
      <c r="AB1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66" spans="1:28"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c r="Z1466" s="30" t="str">
        <f>IF(tbl_Customers[[#This Row],[total_eve_calls]]&lt;=80,"Low Calls",
IF(tbl_Customers[[#This Row],[total_eve_calls]]&lt;=120,"Medium Calls","High Calls"))</f>
        <v>Medium Calls</v>
      </c>
      <c r="AA1466" s="30" t="str">
        <f>IF(tbl_Customers[[#This Row],[total_eve_charge]]&lt;=15,"Low Charges",
IF(tbl_Customers[[#This Row],[total_eve_charge]]&lt;=20,"Medium Charges","High Charges"))</f>
        <v>Low Charges</v>
      </c>
      <c r="AB1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67" spans="1:28"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c r="Z1467" s="30" t="str">
        <f>IF(tbl_Customers[[#This Row],[total_eve_calls]]&lt;=80,"Low Calls",
IF(tbl_Customers[[#This Row],[total_eve_calls]]&lt;=120,"Medium Calls","High Calls"))</f>
        <v>Medium Calls</v>
      </c>
      <c r="AA1467" s="30" t="str">
        <f>IF(tbl_Customers[[#This Row],[total_eve_charge]]&lt;=15,"Low Charges",
IF(tbl_Customers[[#This Row],[total_eve_charge]]&lt;=20,"Medium Charges","High Charges"))</f>
        <v>Medium Charges</v>
      </c>
      <c r="AB1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68" spans="1:28"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c r="Z1468" s="30" t="str">
        <f>IF(tbl_Customers[[#This Row],[total_eve_calls]]&lt;=80,"Low Calls",
IF(tbl_Customers[[#This Row],[total_eve_calls]]&lt;=120,"Medium Calls","High Calls"))</f>
        <v>Medium Calls</v>
      </c>
      <c r="AA1468" s="30" t="str">
        <f>IF(tbl_Customers[[#This Row],[total_eve_charge]]&lt;=15,"Low Charges",
IF(tbl_Customers[[#This Row],[total_eve_charge]]&lt;=20,"Medium Charges","High Charges"))</f>
        <v>Medium Charges</v>
      </c>
      <c r="AB1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69" spans="1:28"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c r="Z1469" s="30" t="str">
        <f>IF(tbl_Customers[[#This Row],[total_eve_calls]]&lt;=80,"Low Calls",
IF(tbl_Customers[[#This Row],[total_eve_calls]]&lt;=120,"Medium Calls","High Calls"))</f>
        <v>Low Calls</v>
      </c>
      <c r="AA1469" s="30" t="str">
        <f>IF(tbl_Customers[[#This Row],[total_eve_charge]]&lt;=15,"Low Charges",
IF(tbl_Customers[[#This Row],[total_eve_charge]]&lt;=20,"Medium Charges","High Charges"))</f>
        <v>High Charges</v>
      </c>
      <c r="AB1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70" spans="1:28"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c r="Z1470" s="30" t="str">
        <f>IF(tbl_Customers[[#This Row],[total_eve_calls]]&lt;=80,"Low Calls",
IF(tbl_Customers[[#This Row],[total_eve_calls]]&lt;=120,"Medium Calls","High Calls"))</f>
        <v>Medium Calls</v>
      </c>
      <c r="AA1470" s="30" t="str">
        <f>IF(tbl_Customers[[#This Row],[total_eve_charge]]&lt;=15,"Low Charges",
IF(tbl_Customers[[#This Row],[total_eve_charge]]&lt;=20,"Medium Charges","High Charges"))</f>
        <v>High Charges</v>
      </c>
      <c r="AB1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71" spans="1:28"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c r="Z1471" s="30" t="str">
        <f>IF(tbl_Customers[[#This Row],[total_eve_calls]]&lt;=80,"Low Calls",
IF(tbl_Customers[[#This Row],[total_eve_calls]]&lt;=120,"Medium Calls","High Calls"))</f>
        <v>High Calls</v>
      </c>
      <c r="AA1471" s="30" t="str">
        <f>IF(tbl_Customers[[#This Row],[total_eve_charge]]&lt;=15,"Low Charges",
IF(tbl_Customers[[#This Row],[total_eve_charge]]&lt;=20,"Medium Charges","High Charges"))</f>
        <v>Low Charges</v>
      </c>
      <c r="AB1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72" spans="1:28"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c r="Z1472" s="30" t="str">
        <f>IF(tbl_Customers[[#This Row],[total_eve_calls]]&lt;=80,"Low Calls",
IF(tbl_Customers[[#This Row],[total_eve_calls]]&lt;=120,"Medium Calls","High Calls"))</f>
        <v>Medium Calls</v>
      </c>
      <c r="AA1472" s="30" t="str">
        <f>IF(tbl_Customers[[#This Row],[total_eve_charge]]&lt;=15,"Low Charges",
IF(tbl_Customers[[#This Row],[total_eve_charge]]&lt;=20,"Medium Charges","High Charges"))</f>
        <v>Medium Charges</v>
      </c>
      <c r="AB1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473" spans="1:28"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c r="Z1473" s="30" t="str">
        <f>IF(tbl_Customers[[#This Row],[total_eve_calls]]&lt;=80,"Low Calls",
IF(tbl_Customers[[#This Row],[total_eve_calls]]&lt;=120,"Medium Calls","High Calls"))</f>
        <v>Medium Calls</v>
      </c>
      <c r="AA1473" s="30" t="str">
        <f>IF(tbl_Customers[[#This Row],[total_eve_charge]]&lt;=15,"Low Charges",
IF(tbl_Customers[[#This Row],[total_eve_charge]]&lt;=20,"Medium Charges","High Charges"))</f>
        <v>Low Charges</v>
      </c>
      <c r="AB1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74" spans="1:28"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c r="Z1474" s="30" t="str">
        <f>IF(tbl_Customers[[#This Row],[total_eve_calls]]&lt;=80,"Low Calls",
IF(tbl_Customers[[#This Row],[total_eve_calls]]&lt;=120,"Medium Calls","High Calls"))</f>
        <v>Low Calls</v>
      </c>
      <c r="AA1474" s="30" t="str">
        <f>IF(tbl_Customers[[#This Row],[total_eve_charge]]&lt;=15,"Low Charges",
IF(tbl_Customers[[#This Row],[total_eve_charge]]&lt;=20,"Medium Charges","High Charges"))</f>
        <v>High Charges</v>
      </c>
      <c r="AB1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75" spans="1:28"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c r="Z1475" s="30" t="str">
        <f>IF(tbl_Customers[[#This Row],[total_eve_calls]]&lt;=80,"Low Calls",
IF(tbl_Customers[[#This Row],[total_eve_calls]]&lt;=120,"Medium Calls","High Calls"))</f>
        <v>Medium Calls</v>
      </c>
      <c r="AA1475" s="30" t="str">
        <f>IF(tbl_Customers[[#This Row],[total_eve_charge]]&lt;=15,"Low Charges",
IF(tbl_Customers[[#This Row],[total_eve_charge]]&lt;=20,"Medium Charges","High Charges"))</f>
        <v>Low Charges</v>
      </c>
      <c r="AB1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76" spans="1:28"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c r="Z1476" s="30" t="str">
        <f>IF(tbl_Customers[[#This Row],[total_eve_calls]]&lt;=80,"Low Calls",
IF(tbl_Customers[[#This Row],[total_eve_calls]]&lt;=120,"Medium Calls","High Calls"))</f>
        <v>Medium Calls</v>
      </c>
      <c r="AA1476" s="30" t="str">
        <f>IF(tbl_Customers[[#This Row],[total_eve_charge]]&lt;=15,"Low Charges",
IF(tbl_Customers[[#This Row],[total_eve_charge]]&lt;=20,"Medium Charges","High Charges"))</f>
        <v>Medium Charges</v>
      </c>
      <c r="AB1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77" spans="1:28"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c r="Z1477" s="30" t="str">
        <f>IF(tbl_Customers[[#This Row],[total_eve_calls]]&lt;=80,"Low Calls",
IF(tbl_Customers[[#This Row],[total_eve_calls]]&lt;=120,"Medium Calls","High Calls"))</f>
        <v>Medium Calls</v>
      </c>
      <c r="AA1477" s="30" t="str">
        <f>IF(tbl_Customers[[#This Row],[total_eve_charge]]&lt;=15,"Low Charges",
IF(tbl_Customers[[#This Row],[total_eve_charge]]&lt;=20,"Medium Charges","High Charges"))</f>
        <v>High Charges</v>
      </c>
      <c r="AB1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78" spans="1:28"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c r="Z1478" s="30" t="str">
        <f>IF(tbl_Customers[[#This Row],[total_eve_calls]]&lt;=80,"Low Calls",
IF(tbl_Customers[[#This Row],[total_eve_calls]]&lt;=120,"Medium Calls","High Calls"))</f>
        <v>Medium Calls</v>
      </c>
      <c r="AA1478" s="30" t="str">
        <f>IF(tbl_Customers[[#This Row],[total_eve_charge]]&lt;=15,"Low Charges",
IF(tbl_Customers[[#This Row],[total_eve_charge]]&lt;=20,"Medium Charges","High Charges"))</f>
        <v>Low Charges</v>
      </c>
      <c r="AB1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79" spans="1:28"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c r="Z1479" s="30" t="str">
        <f>IF(tbl_Customers[[#This Row],[total_eve_calls]]&lt;=80,"Low Calls",
IF(tbl_Customers[[#This Row],[total_eve_calls]]&lt;=120,"Medium Calls","High Calls"))</f>
        <v>Medium Calls</v>
      </c>
      <c r="AA1479" s="30" t="str">
        <f>IF(tbl_Customers[[#This Row],[total_eve_charge]]&lt;=15,"Low Charges",
IF(tbl_Customers[[#This Row],[total_eve_charge]]&lt;=20,"Medium Charges","High Charges"))</f>
        <v>Low Charges</v>
      </c>
      <c r="AB1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480" spans="1:28"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c r="Z1480" s="30" t="str">
        <f>IF(tbl_Customers[[#This Row],[total_eve_calls]]&lt;=80,"Low Calls",
IF(tbl_Customers[[#This Row],[total_eve_calls]]&lt;=120,"Medium Calls","High Calls"))</f>
        <v>Medium Calls</v>
      </c>
      <c r="AA1480" s="30" t="str">
        <f>IF(tbl_Customers[[#This Row],[total_eve_charge]]&lt;=15,"Low Charges",
IF(tbl_Customers[[#This Row],[total_eve_charge]]&lt;=20,"Medium Charges","High Charges"))</f>
        <v>Low Charges</v>
      </c>
      <c r="AB1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81" spans="1:28"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c r="Z1481" s="30" t="str">
        <f>IF(tbl_Customers[[#This Row],[total_eve_calls]]&lt;=80,"Low Calls",
IF(tbl_Customers[[#This Row],[total_eve_calls]]&lt;=120,"Medium Calls","High Calls"))</f>
        <v>Medium Calls</v>
      </c>
      <c r="AA1481" s="30" t="str">
        <f>IF(tbl_Customers[[#This Row],[total_eve_charge]]&lt;=15,"Low Charges",
IF(tbl_Customers[[#This Row],[total_eve_charge]]&lt;=20,"Medium Charges","High Charges"))</f>
        <v>Medium Charges</v>
      </c>
      <c r="AB1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82" spans="1:28"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c r="Z1482" s="30" t="str">
        <f>IF(tbl_Customers[[#This Row],[total_eve_calls]]&lt;=80,"Low Calls",
IF(tbl_Customers[[#This Row],[total_eve_calls]]&lt;=120,"Medium Calls","High Calls"))</f>
        <v>Medium Calls</v>
      </c>
      <c r="AA1482" s="30" t="str">
        <f>IF(tbl_Customers[[#This Row],[total_eve_charge]]&lt;=15,"Low Charges",
IF(tbl_Customers[[#This Row],[total_eve_charge]]&lt;=20,"Medium Charges","High Charges"))</f>
        <v>High Charges</v>
      </c>
      <c r="AB1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83" spans="1:28"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c r="Z1483" s="30" t="str">
        <f>IF(tbl_Customers[[#This Row],[total_eve_calls]]&lt;=80,"Low Calls",
IF(tbl_Customers[[#This Row],[total_eve_calls]]&lt;=120,"Medium Calls","High Calls"))</f>
        <v>Medium Calls</v>
      </c>
      <c r="AA1483" s="30" t="str">
        <f>IF(tbl_Customers[[#This Row],[total_eve_charge]]&lt;=15,"Low Charges",
IF(tbl_Customers[[#This Row],[total_eve_charge]]&lt;=20,"Medium Charges","High Charges"))</f>
        <v>High Charges</v>
      </c>
      <c r="AB1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84" spans="1:28"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c r="Z1484" s="30" t="str">
        <f>IF(tbl_Customers[[#This Row],[total_eve_calls]]&lt;=80,"Low Calls",
IF(tbl_Customers[[#This Row],[total_eve_calls]]&lt;=120,"Medium Calls","High Calls"))</f>
        <v>High Calls</v>
      </c>
      <c r="AA1484" s="30" t="str">
        <f>IF(tbl_Customers[[#This Row],[total_eve_charge]]&lt;=15,"Low Charges",
IF(tbl_Customers[[#This Row],[total_eve_charge]]&lt;=20,"Medium Charges","High Charges"))</f>
        <v>Low Charges</v>
      </c>
      <c r="AB1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85" spans="1:28"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c r="Z1485" s="30" t="str">
        <f>IF(tbl_Customers[[#This Row],[total_eve_calls]]&lt;=80,"Low Calls",
IF(tbl_Customers[[#This Row],[total_eve_calls]]&lt;=120,"Medium Calls","High Calls"))</f>
        <v>Medium Calls</v>
      </c>
      <c r="AA1485" s="30" t="str">
        <f>IF(tbl_Customers[[#This Row],[total_eve_charge]]&lt;=15,"Low Charges",
IF(tbl_Customers[[#This Row],[total_eve_charge]]&lt;=20,"Medium Charges","High Charges"))</f>
        <v>High Charges</v>
      </c>
      <c r="AB1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86" spans="1:28"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c r="Z1486" s="30" t="str">
        <f>IF(tbl_Customers[[#This Row],[total_eve_calls]]&lt;=80,"Low Calls",
IF(tbl_Customers[[#This Row],[total_eve_calls]]&lt;=120,"Medium Calls","High Calls"))</f>
        <v>Medium Calls</v>
      </c>
      <c r="AA1486" s="30" t="str">
        <f>IF(tbl_Customers[[#This Row],[total_eve_charge]]&lt;=15,"Low Charges",
IF(tbl_Customers[[#This Row],[total_eve_charge]]&lt;=20,"Medium Charges","High Charges"))</f>
        <v>High Charges</v>
      </c>
      <c r="AB1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87" spans="1:28"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c r="Z1487" s="30" t="str">
        <f>IF(tbl_Customers[[#This Row],[total_eve_calls]]&lt;=80,"Low Calls",
IF(tbl_Customers[[#This Row],[total_eve_calls]]&lt;=120,"Medium Calls","High Calls"))</f>
        <v>Low Calls</v>
      </c>
      <c r="AA1487" s="30" t="str">
        <f>IF(tbl_Customers[[#This Row],[total_eve_charge]]&lt;=15,"Low Charges",
IF(tbl_Customers[[#This Row],[total_eve_charge]]&lt;=20,"Medium Charges","High Charges"))</f>
        <v>Medium Charges</v>
      </c>
      <c r="AB1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88" spans="1:28"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c r="Z1488" s="30" t="str">
        <f>IF(tbl_Customers[[#This Row],[total_eve_calls]]&lt;=80,"Low Calls",
IF(tbl_Customers[[#This Row],[total_eve_calls]]&lt;=120,"Medium Calls","High Calls"))</f>
        <v>High Calls</v>
      </c>
      <c r="AA1488" s="30" t="str">
        <f>IF(tbl_Customers[[#This Row],[total_eve_charge]]&lt;=15,"Low Charges",
IF(tbl_Customers[[#This Row],[total_eve_charge]]&lt;=20,"Medium Charges","High Charges"))</f>
        <v>Low Charges</v>
      </c>
      <c r="AB1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89" spans="1:28"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c r="Z1489" s="30" t="str">
        <f>IF(tbl_Customers[[#This Row],[total_eve_calls]]&lt;=80,"Low Calls",
IF(tbl_Customers[[#This Row],[total_eve_calls]]&lt;=120,"Medium Calls","High Calls"))</f>
        <v>Medium Calls</v>
      </c>
      <c r="AA1489" s="30" t="str">
        <f>IF(tbl_Customers[[#This Row],[total_eve_charge]]&lt;=15,"Low Charges",
IF(tbl_Customers[[#This Row],[total_eve_charge]]&lt;=20,"Medium Charges","High Charges"))</f>
        <v>Low Charges</v>
      </c>
      <c r="AB1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90" spans="1:28"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c r="Z1490" s="30" t="str">
        <f>IF(tbl_Customers[[#This Row],[total_eve_calls]]&lt;=80,"Low Calls",
IF(tbl_Customers[[#This Row],[total_eve_calls]]&lt;=120,"Medium Calls","High Calls"))</f>
        <v>Medium Calls</v>
      </c>
      <c r="AA1490" s="30" t="str">
        <f>IF(tbl_Customers[[#This Row],[total_eve_charge]]&lt;=15,"Low Charges",
IF(tbl_Customers[[#This Row],[total_eve_charge]]&lt;=20,"Medium Charges","High Charges"))</f>
        <v>Medium Charges</v>
      </c>
      <c r="AB1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91" spans="1:28"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c r="Z1491" s="30" t="str">
        <f>IF(tbl_Customers[[#This Row],[total_eve_calls]]&lt;=80,"Low Calls",
IF(tbl_Customers[[#This Row],[total_eve_calls]]&lt;=120,"Medium Calls","High Calls"))</f>
        <v>Medium Calls</v>
      </c>
      <c r="AA1491" s="30" t="str">
        <f>IF(tbl_Customers[[#This Row],[total_eve_charge]]&lt;=15,"Low Charges",
IF(tbl_Customers[[#This Row],[total_eve_charge]]&lt;=20,"Medium Charges","High Charges"))</f>
        <v>High Charges</v>
      </c>
      <c r="AB1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92" spans="1:28"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c r="Z1492" s="30" t="str">
        <f>IF(tbl_Customers[[#This Row],[total_eve_calls]]&lt;=80,"Low Calls",
IF(tbl_Customers[[#This Row],[total_eve_calls]]&lt;=120,"Medium Calls","High Calls"))</f>
        <v>Medium Calls</v>
      </c>
      <c r="AA1492" s="30" t="str">
        <f>IF(tbl_Customers[[#This Row],[total_eve_charge]]&lt;=15,"Low Charges",
IF(tbl_Customers[[#This Row],[total_eve_charge]]&lt;=20,"Medium Charges","High Charges"))</f>
        <v>Medium Charges</v>
      </c>
      <c r="AB1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93" spans="1:28"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c r="Z1493" s="30" t="str">
        <f>IF(tbl_Customers[[#This Row],[total_eve_calls]]&lt;=80,"Low Calls",
IF(tbl_Customers[[#This Row],[total_eve_calls]]&lt;=120,"Medium Calls","High Calls"))</f>
        <v>Medium Calls</v>
      </c>
      <c r="AA1493" s="30" t="str">
        <f>IF(tbl_Customers[[#This Row],[total_eve_charge]]&lt;=15,"Low Charges",
IF(tbl_Customers[[#This Row],[total_eve_charge]]&lt;=20,"Medium Charges","High Charges"))</f>
        <v>Low Charges</v>
      </c>
      <c r="AB1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494" spans="1:28"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c r="Z1494" s="30" t="str">
        <f>IF(tbl_Customers[[#This Row],[total_eve_calls]]&lt;=80,"Low Calls",
IF(tbl_Customers[[#This Row],[total_eve_calls]]&lt;=120,"Medium Calls","High Calls"))</f>
        <v>Low Calls</v>
      </c>
      <c r="AA1494" s="30" t="str">
        <f>IF(tbl_Customers[[#This Row],[total_eve_charge]]&lt;=15,"Low Charges",
IF(tbl_Customers[[#This Row],[total_eve_charge]]&lt;=20,"Medium Charges","High Charges"))</f>
        <v>High Charges</v>
      </c>
      <c r="AB1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95" spans="1:28"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c r="Z1495" s="30" t="str">
        <f>IF(tbl_Customers[[#This Row],[total_eve_calls]]&lt;=80,"Low Calls",
IF(tbl_Customers[[#This Row],[total_eve_calls]]&lt;=120,"Medium Calls","High Calls"))</f>
        <v>Medium Calls</v>
      </c>
      <c r="AA1495" s="30" t="str">
        <f>IF(tbl_Customers[[#This Row],[total_eve_charge]]&lt;=15,"Low Charges",
IF(tbl_Customers[[#This Row],[total_eve_charge]]&lt;=20,"Medium Charges","High Charges"))</f>
        <v>Medium Charges</v>
      </c>
      <c r="AB1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96" spans="1:28"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c r="Z1496" s="30" t="str">
        <f>IF(tbl_Customers[[#This Row],[total_eve_calls]]&lt;=80,"Low Calls",
IF(tbl_Customers[[#This Row],[total_eve_calls]]&lt;=120,"Medium Calls","High Calls"))</f>
        <v>Medium Calls</v>
      </c>
      <c r="AA1496" s="30" t="str">
        <f>IF(tbl_Customers[[#This Row],[total_eve_charge]]&lt;=15,"Low Charges",
IF(tbl_Customers[[#This Row],[total_eve_charge]]&lt;=20,"Medium Charges","High Charges"))</f>
        <v>High Charges</v>
      </c>
      <c r="AB1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497" spans="1:28"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c r="Z1497" s="30" t="str">
        <f>IF(tbl_Customers[[#This Row],[total_eve_calls]]&lt;=80,"Low Calls",
IF(tbl_Customers[[#This Row],[total_eve_calls]]&lt;=120,"Medium Calls","High Calls"))</f>
        <v>Low Calls</v>
      </c>
      <c r="AA1497" s="30" t="str">
        <f>IF(tbl_Customers[[#This Row],[total_eve_charge]]&lt;=15,"Low Charges",
IF(tbl_Customers[[#This Row],[total_eve_charge]]&lt;=20,"Medium Charges","High Charges"))</f>
        <v>Low Charges</v>
      </c>
      <c r="AB1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98" spans="1:28"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c r="Z1498" s="30" t="str">
        <f>IF(tbl_Customers[[#This Row],[total_eve_calls]]&lt;=80,"Low Calls",
IF(tbl_Customers[[#This Row],[total_eve_calls]]&lt;=120,"Medium Calls","High Calls"))</f>
        <v>Low Calls</v>
      </c>
      <c r="AA1498" s="30" t="str">
        <f>IF(tbl_Customers[[#This Row],[total_eve_charge]]&lt;=15,"Low Charges",
IF(tbl_Customers[[#This Row],[total_eve_charge]]&lt;=20,"Medium Charges","High Charges"))</f>
        <v>High Charges</v>
      </c>
      <c r="AB1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499" spans="1:28"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c r="Z1499" s="30" t="str">
        <f>IF(tbl_Customers[[#This Row],[total_eve_calls]]&lt;=80,"Low Calls",
IF(tbl_Customers[[#This Row],[total_eve_calls]]&lt;=120,"Medium Calls","High Calls"))</f>
        <v>Medium Calls</v>
      </c>
      <c r="AA1499" s="30" t="str">
        <f>IF(tbl_Customers[[#This Row],[total_eve_charge]]&lt;=15,"Low Charges",
IF(tbl_Customers[[#This Row],[total_eve_charge]]&lt;=20,"Medium Charges","High Charges"))</f>
        <v>Medium Charges</v>
      </c>
      <c r="AB1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00" spans="1:28"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c r="Z1500" s="30" t="str">
        <f>IF(tbl_Customers[[#This Row],[total_eve_calls]]&lt;=80,"Low Calls",
IF(tbl_Customers[[#This Row],[total_eve_calls]]&lt;=120,"Medium Calls","High Calls"))</f>
        <v>Medium Calls</v>
      </c>
      <c r="AA1500" s="30" t="str">
        <f>IF(tbl_Customers[[#This Row],[total_eve_charge]]&lt;=15,"Low Charges",
IF(tbl_Customers[[#This Row],[total_eve_charge]]&lt;=20,"Medium Charges","High Charges"))</f>
        <v>High Charges</v>
      </c>
      <c r="AB1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01" spans="1:28"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c r="Z1501" s="30" t="str">
        <f>IF(tbl_Customers[[#This Row],[total_eve_calls]]&lt;=80,"Low Calls",
IF(tbl_Customers[[#This Row],[total_eve_calls]]&lt;=120,"Medium Calls","High Calls"))</f>
        <v>Low Calls</v>
      </c>
      <c r="AA1501" s="30" t="str">
        <f>IF(tbl_Customers[[#This Row],[total_eve_charge]]&lt;=15,"Low Charges",
IF(tbl_Customers[[#This Row],[total_eve_charge]]&lt;=20,"Medium Charges","High Charges"))</f>
        <v>Low Charges</v>
      </c>
      <c r="AB1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02" spans="1:28"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c r="Z1502" s="30" t="str">
        <f>IF(tbl_Customers[[#This Row],[total_eve_calls]]&lt;=80,"Low Calls",
IF(tbl_Customers[[#This Row],[total_eve_calls]]&lt;=120,"Medium Calls","High Calls"))</f>
        <v>Medium Calls</v>
      </c>
      <c r="AA1502" s="30" t="str">
        <f>IF(tbl_Customers[[#This Row],[total_eve_charge]]&lt;=15,"Low Charges",
IF(tbl_Customers[[#This Row],[total_eve_charge]]&lt;=20,"Medium Charges","High Charges"))</f>
        <v>Low Charges</v>
      </c>
      <c r="AB1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03" spans="1:28"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c r="Z1503" s="30" t="str">
        <f>IF(tbl_Customers[[#This Row],[total_eve_calls]]&lt;=80,"Low Calls",
IF(tbl_Customers[[#This Row],[total_eve_calls]]&lt;=120,"Medium Calls","High Calls"))</f>
        <v>Medium Calls</v>
      </c>
      <c r="AA1503" s="30" t="str">
        <f>IF(tbl_Customers[[#This Row],[total_eve_charge]]&lt;=15,"Low Charges",
IF(tbl_Customers[[#This Row],[total_eve_charge]]&lt;=20,"Medium Charges","High Charges"))</f>
        <v>Medium Charges</v>
      </c>
      <c r="AB1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04" spans="1:28"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c r="Z1504" s="30" t="str">
        <f>IF(tbl_Customers[[#This Row],[total_eve_calls]]&lt;=80,"Low Calls",
IF(tbl_Customers[[#This Row],[total_eve_calls]]&lt;=120,"Medium Calls","High Calls"))</f>
        <v>Medium Calls</v>
      </c>
      <c r="AA1504" s="30" t="str">
        <f>IF(tbl_Customers[[#This Row],[total_eve_charge]]&lt;=15,"Low Charges",
IF(tbl_Customers[[#This Row],[total_eve_charge]]&lt;=20,"Medium Charges","High Charges"))</f>
        <v>Medium Charges</v>
      </c>
      <c r="AB1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05" spans="1:28"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c r="Z1505" s="30" t="str">
        <f>IF(tbl_Customers[[#This Row],[total_eve_calls]]&lt;=80,"Low Calls",
IF(tbl_Customers[[#This Row],[total_eve_calls]]&lt;=120,"Medium Calls","High Calls"))</f>
        <v>Medium Calls</v>
      </c>
      <c r="AA1505" s="30" t="str">
        <f>IF(tbl_Customers[[#This Row],[total_eve_charge]]&lt;=15,"Low Charges",
IF(tbl_Customers[[#This Row],[total_eve_charge]]&lt;=20,"Medium Charges","High Charges"))</f>
        <v>Low Charges</v>
      </c>
      <c r="AB1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06" spans="1:28"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c r="Z1506" s="30" t="str">
        <f>IF(tbl_Customers[[#This Row],[total_eve_calls]]&lt;=80,"Low Calls",
IF(tbl_Customers[[#This Row],[total_eve_calls]]&lt;=120,"Medium Calls","High Calls"))</f>
        <v>Medium Calls</v>
      </c>
      <c r="AA1506" s="30" t="str">
        <f>IF(tbl_Customers[[#This Row],[total_eve_charge]]&lt;=15,"Low Charges",
IF(tbl_Customers[[#This Row],[total_eve_charge]]&lt;=20,"Medium Charges","High Charges"))</f>
        <v>High Charges</v>
      </c>
      <c r="AB1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07" spans="1:28"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c r="Z1507" s="30" t="str">
        <f>IF(tbl_Customers[[#This Row],[total_eve_calls]]&lt;=80,"Low Calls",
IF(tbl_Customers[[#This Row],[total_eve_calls]]&lt;=120,"Medium Calls","High Calls"))</f>
        <v>Medium Calls</v>
      </c>
      <c r="AA1507" s="30" t="str">
        <f>IF(tbl_Customers[[#This Row],[total_eve_charge]]&lt;=15,"Low Charges",
IF(tbl_Customers[[#This Row],[total_eve_charge]]&lt;=20,"Medium Charges","High Charges"))</f>
        <v>Medium Charges</v>
      </c>
      <c r="AB1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08" spans="1:28"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c r="Z1508" s="30" t="str">
        <f>IF(tbl_Customers[[#This Row],[total_eve_calls]]&lt;=80,"Low Calls",
IF(tbl_Customers[[#This Row],[total_eve_calls]]&lt;=120,"Medium Calls","High Calls"))</f>
        <v>High Calls</v>
      </c>
      <c r="AA1508" s="30" t="str">
        <f>IF(tbl_Customers[[#This Row],[total_eve_charge]]&lt;=15,"Low Charges",
IF(tbl_Customers[[#This Row],[total_eve_charge]]&lt;=20,"Medium Charges","High Charges"))</f>
        <v>Low Charges</v>
      </c>
      <c r="AB1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09" spans="1:28"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c r="Z1509" s="30" t="str">
        <f>IF(tbl_Customers[[#This Row],[total_eve_calls]]&lt;=80,"Low Calls",
IF(tbl_Customers[[#This Row],[total_eve_calls]]&lt;=120,"Medium Calls","High Calls"))</f>
        <v>Medium Calls</v>
      </c>
      <c r="AA1509" s="30" t="str">
        <f>IF(tbl_Customers[[#This Row],[total_eve_charge]]&lt;=15,"Low Charges",
IF(tbl_Customers[[#This Row],[total_eve_charge]]&lt;=20,"Medium Charges","High Charges"))</f>
        <v>Medium Charges</v>
      </c>
      <c r="AB1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10" spans="1:28"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c r="Z1510" s="30" t="str">
        <f>IF(tbl_Customers[[#This Row],[total_eve_calls]]&lt;=80,"Low Calls",
IF(tbl_Customers[[#This Row],[total_eve_calls]]&lt;=120,"Medium Calls","High Calls"))</f>
        <v>Medium Calls</v>
      </c>
      <c r="AA1510" s="30" t="str">
        <f>IF(tbl_Customers[[#This Row],[total_eve_charge]]&lt;=15,"Low Charges",
IF(tbl_Customers[[#This Row],[total_eve_charge]]&lt;=20,"Medium Charges","High Charges"))</f>
        <v>Medium Charges</v>
      </c>
      <c r="AB1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11" spans="1:28"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c r="Z1511" s="30" t="str">
        <f>IF(tbl_Customers[[#This Row],[total_eve_calls]]&lt;=80,"Low Calls",
IF(tbl_Customers[[#This Row],[total_eve_calls]]&lt;=120,"Medium Calls","High Calls"))</f>
        <v>Medium Calls</v>
      </c>
      <c r="AA1511" s="30" t="str">
        <f>IF(tbl_Customers[[#This Row],[total_eve_charge]]&lt;=15,"Low Charges",
IF(tbl_Customers[[#This Row],[total_eve_charge]]&lt;=20,"Medium Charges","High Charges"))</f>
        <v>Medium Charges</v>
      </c>
      <c r="AB1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12" spans="1:28"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c r="Z1512" s="30" t="str">
        <f>IF(tbl_Customers[[#This Row],[total_eve_calls]]&lt;=80,"Low Calls",
IF(tbl_Customers[[#This Row],[total_eve_calls]]&lt;=120,"Medium Calls","High Calls"))</f>
        <v>Medium Calls</v>
      </c>
      <c r="AA1512" s="30" t="str">
        <f>IF(tbl_Customers[[#This Row],[total_eve_charge]]&lt;=15,"Low Charges",
IF(tbl_Customers[[#This Row],[total_eve_charge]]&lt;=20,"Medium Charges","High Charges"))</f>
        <v>High Charges</v>
      </c>
      <c r="AB1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13" spans="1:28"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c r="Z1513" s="30" t="str">
        <f>IF(tbl_Customers[[#This Row],[total_eve_calls]]&lt;=80,"Low Calls",
IF(tbl_Customers[[#This Row],[total_eve_calls]]&lt;=120,"Medium Calls","High Calls"))</f>
        <v>Medium Calls</v>
      </c>
      <c r="AA1513" s="30" t="str">
        <f>IF(tbl_Customers[[#This Row],[total_eve_charge]]&lt;=15,"Low Charges",
IF(tbl_Customers[[#This Row],[total_eve_charge]]&lt;=20,"Medium Charges","High Charges"))</f>
        <v>Medium Charges</v>
      </c>
      <c r="AB1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14" spans="1:28"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c r="Z1514" s="30" t="str">
        <f>IF(tbl_Customers[[#This Row],[total_eve_calls]]&lt;=80,"Low Calls",
IF(tbl_Customers[[#This Row],[total_eve_calls]]&lt;=120,"Medium Calls","High Calls"))</f>
        <v>Medium Calls</v>
      </c>
      <c r="AA1514" s="30" t="str">
        <f>IF(tbl_Customers[[#This Row],[total_eve_charge]]&lt;=15,"Low Charges",
IF(tbl_Customers[[#This Row],[total_eve_charge]]&lt;=20,"Medium Charges","High Charges"))</f>
        <v>High Charges</v>
      </c>
      <c r="AB1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15" spans="1:28"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c r="Z1515" s="30" t="str">
        <f>IF(tbl_Customers[[#This Row],[total_eve_calls]]&lt;=80,"Low Calls",
IF(tbl_Customers[[#This Row],[total_eve_calls]]&lt;=120,"Medium Calls","High Calls"))</f>
        <v>Medium Calls</v>
      </c>
      <c r="AA1515" s="30" t="str">
        <f>IF(tbl_Customers[[#This Row],[total_eve_charge]]&lt;=15,"Low Charges",
IF(tbl_Customers[[#This Row],[total_eve_charge]]&lt;=20,"Medium Charges","High Charges"))</f>
        <v>Low Charges</v>
      </c>
      <c r="AB1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16" spans="1:28"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c r="Z1516" s="30" t="str">
        <f>IF(tbl_Customers[[#This Row],[total_eve_calls]]&lt;=80,"Low Calls",
IF(tbl_Customers[[#This Row],[total_eve_calls]]&lt;=120,"Medium Calls","High Calls"))</f>
        <v>High Calls</v>
      </c>
      <c r="AA1516" s="30" t="str">
        <f>IF(tbl_Customers[[#This Row],[total_eve_charge]]&lt;=15,"Low Charges",
IF(tbl_Customers[[#This Row],[total_eve_charge]]&lt;=20,"Medium Charges","High Charges"))</f>
        <v>Medium Charges</v>
      </c>
      <c r="AB1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17" spans="1:28"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c r="Z1517" s="30" t="str">
        <f>IF(tbl_Customers[[#This Row],[total_eve_calls]]&lt;=80,"Low Calls",
IF(tbl_Customers[[#This Row],[total_eve_calls]]&lt;=120,"Medium Calls","High Calls"))</f>
        <v>Medium Calls</v>
      </c>
      <c r="AA1517" s="30" t="str">
        <f>IF(tbl_Customers[[#This Row],[total_eve_charge]]&lt;=15,"Low Charges",
IF(tbl_Customers[[#This Row],[total_eve_charge]]&lt;=20,"Medium Charges","High Charges"))</f>
        <v>Low Charges</v>
      </c>
      <c r="AB1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518" spans="1:28"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c r="Z1518" s="30" t="str">
        <f>IF(tbl_Customers[[#This Row],[total_eve_calls]]&lt;=80,"Low Calls",
IF(tbl_Customers[[#This Row],[total_eve_calls]]&lt;=120,"Medium Calls","High Calls"))</f>
        <v>High Calls</v>
      </c>
      <c r="AA1518" s="30" t="str">
        <f>IF(tbl_Customers[[#This Row],[total_eve_charge]]&lt;=15,"Low Charges",
IF(tbl_Customers[[#This Row],[total_eve_charge]]&lt;=20,"Medium Charges","High Charges"))</f>
        <v>Medium Charges</v>
      </c>
      <c r="AB1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19" spans="1:28"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c r="Z1519" s="30" t="str">
        <f>IF(tbl_Customers[[#This Row],[total_eve_calls]]&lt;=80,"Low Calls",
IF(tbl_Customers[[#This Row],[total_eve_calls]]&lt;=120,"Medium Calls","High Calls"))</f>
        <v>Low Calls</v>
      </c>
      <c r="AA1519" s="30" t="str">
        <f>IF(tbl_Customers[[#This Row],[total_eve_charge]]&lt;=15,"Low Charges",
IF(tbl_Customers[[#This Row],[total_eve_charge]]&lt;=20,"Medium Charges","High Charges"))</f>
        <v>High Charges</v>
      </c>
      <c r="AB1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20" spans="1:28"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c r="Z1520" s="30" t="str">
        <f>IF(tbl_Customers[[#This Row],[total_eve_calls]]&lt;=80,"Low Calls",
IF(tbl_Customers[[#This Row],[total_eve_calls]]&lt;=120,"Medium Calls","High Calls"))</f>
        <v>Medium Calls</v>
      </c>
      <c r="AA1520" s="30" t="str">
        <f>IF(tbl_Customers[[#This Row],[total_eve_charge]]&lt;=15,"Low Charges",
IF(tbl_Customers[[#This Row],[total_eve_charge]]&lt;=20,"Medium Charges","High Charges"))</f>
        <v>Low Charges</v>
      </c>
      <c r="AB1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21" spans="1:28"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c r="Z1521" s="30" t="str">
        <f>IF(tbl_Customers[[#This Row],[total_eve_calls]]&lt;=80,"Low Calls",
IF(tbl_Customers[[#This Row],[total_eve_calls]]&lt;=120,"Medium Calls","High Calls"))</f>
        <v>High Calls</v>
      </c>
      <c r="AA1521" s="30" t="str">
        <f>IF(tbl_Customers[[#This Row],[total_eve_charge]]&lt;=15,"Low Charges",
IF(tbl_Customers[[#This Row],[total_eve_charge]]&lt;=20,"Medium Charges","High Charges"))</f>
        <v>Medium Charges</v>
      </c>
      <c r="AB1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22" spans="1:28"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c r="Z1522" s="30" t="str">
        <f>IF(tbl_Customers[[#This Row],[total_eve_calls]]&lt;=80,"Low Calls",
IF(tbl_Customers[[#This Row],[total_eve_calls]]&lt;=120,"Medium Calls","High Calls"))</f>
        <v>Medium Calls</v>
      </c>
      <c r="AA1522" s="30" t="str">
        <f>IF(tbl_Customers[[#This Row],[total_eve_charge]]&lt;=15,"Low Charges",
IF(tbl_Customers[[#This Row],[total_eve_charge]]&lt;=20,"Medium Charges","High Charges"))</f>
        <v>Low Charges</v>
      </c>
      <c r="AB1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23" spans="1:28"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c r="Z1523" s="30" t="str">
        <f>IF(tbl_Customers[[#This Row],[total_eve_calls]]&lt;=80,"Low Calls",
IF(tbl_Customers[[#This Row],[total_eve_calls]]&lt;=120,"Medium Calls","High Calls"))</f>
        <v>High Calls</v>
      </c>
      <c r="AA1523" s="30" t="str">
        <f>IF(tbl_Customers[[#This Row],[total_eve_charge]]&lt;=15,"Low Charges",
IF(tbl_Customers[[#This Row],[total_eve_charge]]&lt;=20,"Medium Charges","High Charges"))</f>
        <v>Medium Charges</v>
      </c>
      <c r="AB1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24" spans="1:28"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c r="Z1524" s="30" t="str">
        <f>IF(tbl_Customers[[#This Row],[total_eve_calls]]&lt;=80,"Low Calls",
IF(tbl_Customers[[#This Row],[total_eve_calls]]&lt;=120,"Medium Calls","High Calls"))</f>
        <v>Medium Calls</v>
      </c>
      <c r="AA1524" s="30" t="str">
        <f>IF(tbl_Customers[[#This Row],[total_eve_charge]]&lt;=15,"Low Charges",
IF(tbl_Customers[[#This Row],[total_eve_charge]]&lt;=20,"Medium Charges","High Charges"))</f>
        <v>Medium Charges</v>
      </c>
      <c r="AB1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25" spans="1:28"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c r="Z1525" s="30" t="str">
        <f>IF(tbl_Customers[[#This Row],[total_eve_calls]]&lt;=80,"Low Calls",
IF(tbl_Customers[[#This Row],[total_eve_calls]]&lt;=120,"Medium Calls","High Calls"))</f>
        <v>Medium Calls</v>
      </c>
      <c r="AA1525" s="30" t="str">
        <f>IF(tbl_Customers[[#This Row],[total_eve_charge]]&lt;=15,"Low Charges",
IF(tbl_Customers[[#This Row],[total_eve_charge]]&lt;=20,"Medium Charges","High Charges"))</f>
        <v>Medium Charges</v>
      </c>
      <c r="AB1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26" spans="1:28"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c r="Z1526" s="30" t="str">
        <f>IF(tbl_Customers[[#This Row],[total_eve_calls]]&lt;=80,"Low Calls",
IF(tbl_Customers[[#This Row],[total_eve_calls]]&lt;=120,"Medium Calls","High Calls"))</f>
        <v>Medium Calls</v>
      </c>
      <c r="AA1526" s="30" t="str">
        <f>IF(tbl_Customers[[#This Row],[total_eve_charge]]&lt;=15,"Low Charges",
IF(tbl_Customers[[#This Row],[total_eve_charge]]&lt;=20,"Medium Charges","High Charges"))</f>
        <v>High Charges</v>
      </c>
      <c r="AB1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27" spans="1:28"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c r="Z1527" s="30" t="str">
        <f>IF(tbl_Customers[[#This Row],[total_eve_calls]]&lt;=80,"Low Calls",
IF(tbl_Customers[[#This Row],[total_eve_calls]]&lt;=120,"Medium Calls","High Calls"))</f>
        <v>Medium Calls</v>
      </c>
      <c r="AA1527" s="30" t="str">
        <f>IF(tbl_Customers[[#This Row],[total_eve_charge]]&lt;=15,"Low Charges",
IF(tbl_Customers[[#This Row],[total_eve_charge]]&lt;=20,"Medium Charges","High Charges"))</f>
        <v>Medium Charges</v>
      </c>
      <c r="AB1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28" spans="1:28"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c r="Z1528" s="30" t="str">
        <f>IF(tbl_Customers[[#This Row],[total_eve_calls]]&lt;=80,"Low Calls",
IF(tbl_Customers[[#This Row],[total_eve_calls]]&lt;=120,"Medium Calls","High Calls"))</f>
        <v>Medium Calls</v>
      </c>
      <c r="AA1528" s="30" t="str">
        <f>IF(tbl_Customers[[#This Row],[total_eve_charge]]&lt;=15,"Low Charges",
IF(tbl_Customers[[#This Row],[total_eve_charge]]&lt;=20,"Medium Charges","High Charges"))</f>
        <v>High Charges</v>
      </c>
      <c r="AB1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29" spans="1:28"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c r="Z1529" s="30" t="str">
        <f>IF(tbl_Customers[[#This Row],[total_eve_calls]]&lt;=80,"Low Calls",
IF(tbl_Customers[[#This Row],[total_eve_calls]]&lt;=120,"Medium Calls","High Calls"))</f>
        <v>Medium Calls</v>
      </c>
      <c r="AA1529" s="30" t="str">
        <f>IF(tbl_Customers[[#This Row],[total_eve_charge]]&lt;=15,"Low Charges",
IF(tbl_Customers[[#This Row],[total_eve_charge]]&lt;=20,"Medium Charges","High Charges"))</f>
        <v>Low Charges</v>
      </c>
      <c r="AB1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30" spans="1:28"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c r="Z1530" s="30" t="str">
        <f>IF(tbl_Customers[[#This Row],[total_eve_calls]]&lt;=80,"Low Calls",
IF(tbl_Customers[[#This Row],[total_eve_calls]]&lt;=120,"Medium Calls","High Calls"))</f>
        <v>High Calls</v>
      </c>
      <c r="AA1530" s="30" t="str">
        <f>IF(tbl_Customers[[#This Row],[total_eve_charge]]&lt;=15,"Low Charges",
IF(tbl_Customers[[#This Row],[total_eve_charge]]&lt;=20,"Medium Charges","High Charges"))</f>
        <v>Medium Charges</v>
      </c>
      <c r="AB1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31" spans="1:28"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c r="Z1531" s="30" t="str">
        <f>IF(tbl_Customers[[#This Row],[total_eve_calls]]&lt;=80,"Low Calls",
IF(tbl_Customers[[#This Row],[total_eve_calls]]&lt;=120,"Medium Calls","High Calls"))</f>
        <v>Low Calls</v>
      </c>
      <c r="AA1531" s="30" t="str">
        <f>IF(tbl_Customers[[#This Row],[total_eve_charge]]&lt;=15,"Low Charges",
IF(tbl_Customers[[#This Row],[total_eve_charge]]&lt;=20,"Medium Charges","High Charges"))</f>
        <v>Low Charges</v>
      </c>
      <c r="AB1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32" spans="1:28"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c r="Z1532" s="30" t="str">
        <f>IF(tbl_Customers[[#This Row],[total_eve_calls]]&lt;=80,"Low Calls",
IF(tbl_Customers[[#This Row],[total_eve_calls]]&lt;=120,"Medium Calls","High Calls"))</f>
        <v>High Calls</v>
      </c>
      <c r="AA1532" s="30" t="str">
        <f>IF(tbl_Customers[[#This Row],[total_eve_charge]]&lt;=15,"Low Charges",
IF(tbl_Customers[[#This Row],[total_eve_charge]]&lt;=20,"Medium Charges","High Charges"))</f>
        <v>Medium Charges</v>
      </c>
      <c r="AB1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33" spans="1:28"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c r="Z1533" s="30" t="str">
        <f>IF(tbl_Customers[[#This Row],[total_eve_calls]]&lt;=80,"Low Calls",
IF(tbl_Customers[[#This Row],[total_eve_calls]]&lt;=120,"Medium Calls","High Calls"))</f>
        <v>High Calls</v>
      </c>
      <c r="AA1533" s="30" t="str">
        <f>IF(tbl_Customers[[#This Row],[total_eve_charge]]&lt;=15,"Low Charges",
IF(tbl_Customers[[#This Row],[total_eve_charge]]&lt;=20,"Medium Charges","High Charges"))</f>
        <v>Low Charges</v>
      </c>
      <c r="AB1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534" spans="1:28"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c r="Z1534" s="30" t="str">
        <f>IF(tbl_Customers[[#This Row],[total_eve_calls]]&lt;=80,"Low Calls",
IF(tbl_Customers[[#This Row],[total_eve_calls]]&lt;=120,"Medium Calls","High Calls"))</f>
        <v>Medium Calls</v>
      </c>
      <c r="AA1534" s="30" t="str">
        <f>IF(tbl_Customers[[#This Row],[total_eve_charge]]&lt;=15,"Low Charges",
IF(tbl_Customers[[#This Row],[total_eve_charge]]&lt;=20,"Medium Charges","High Charges"))</f>
        <v>Medium Charges</v>
      </c>
      <c r="AB1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35" spans="1:28"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c r="Z1535" s="30" t="str">
        <f>IF(tbl_Customers[[#This Row],[total_eve_calls]]&lt;=80,"Low Calls",
IF(tbl_Customers[[#This Row],[total_eve_calls]]&lt;=120,"Medium Calls","High Calls"))</f>
        <v>Medium Calls</v>
      </c>
      <c r="AA1535" s="30" t="str">
        <f>IF(tbl_Customers[[#This Row],[total_eve_charge]]&lt;=15,"Low Charges",
IF(tbl_Customers[[#This Row],[total_eve_charge]]&lt;=20,"Medium Charges","High Charges"))</f>
        <v>Low Charges</v>
      </c>
      <c r="AB1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36" spans="1:28"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c r="Z1536" s="30" t="str">
        <f>IF(tbl_Customers[[#This Row],[total_eve_calls]]&lt;=80,"Low Calls",
IF(tbl_Customers[[#This Row],[total_eve_calls]]&lt;=120,"Medium Calls","High Calls"))</f>
        <v>Medium Calls</v>
      </c>
      <c r="AA1536" s="30" t="str">
        <f>IF(tbl_Customers[[#This Row],[total_eve_charge]]&lt;=15,"Low Charges",
IF(tbl_Customers[[#This Row],[total_eve_charge]]&lt;=20,"Medium Charges","High Charges"))</f>
        <v>High Charges</v>
      </c>
      <c r="AB1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37" spans="1:28"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c r="Z1537" s="30" t="str">
        <f>IF(tbl_Customers[[#This Row],[total_eve_calls]]&lt;=80,"Low Calls",
IF(tbl_Customers[[#This Row],[total_eve_calls]]&lt;=120,"Medium Calls","High Calls"))</f>
        <v>Medium Calls</v>
      </c>
      <c r="AA1537" s="30" t="str">
        <f>IF(tbl_Customers[[#This Row],[total_eve_charge]]&lt;=15,"Low Charges",
IF(tbl_Customers[[#This Row],[total_eve_charge]]&lt;=20,"Medium Charges","High Charges"))</f>
        <v>High Charges</v>
      </c>
      <c r="AB1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38" spans="1:28"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c r="Z1538" s="30" t="str">
        <f>IF(tbl_Customers[[#This Row],[total_eve_calls]]&lt;=80,"Low Calls",
IF(tbl_Customers[[#This Row],[total_eve_calls]]&lt;=120,"Medium Calls","High Calls"))</f>
        <v>High Calls</v>
      </c>
      <c r="AA1538" s="30" t="str">
        <f>IF(tbl_Customers[[#This Row],[total_eve_charge]]&lt;=15,"Low Charges",
IF(tbl_Customers[[#This Row],[total_eve_charge]]&lt;=20,"Medium Charges","High Charges"))</f>
        <v>Low Charges</v>
      </c>
      <c r="AB1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39" spans="1:28"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c r="Z1539" s="30" t="str">
        <f>IF(tbl_Customers[[#This Row],[total_eve_calls]]&lt;=80,"Low Calls",
IF(tbl_Customers[[#This Row],[total_eve_calls]]&lt;=120,"Medium Calls","High Calls"))</f>
        <v>Medium Calls</v>
      </c>
      <c r="AA1539" s="30" t="str">
        <f>IF(tbl_Customers[[#This Row],[total_eve_charge]]&lt;=15,"Low Charges",
IF(tbl_Customers[[#This Row],[total_eve_charge]]&lt;=20,"Medium Charges","High Charges"))</f>
        <v>High Charges</v>
      </c>
      <c r="AB1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40" spans="1:28"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c r="Z1540" s="30" t="str">
        <f>IF(tbl_Customers[[#This Row],[total_eve_calls]]&lt;=80,"Low Calls",
IF(tbl_Customers[[#This Row],[total_eve_calls]]&lt;=120,"Medium Calls","High Calls"))</f>
        <v>Low Calls</v>
      </c>
      <c r="AA1540" s="30" t="str">
        <f>IF(tbl_Customers[[#This Row],[total_eve_charge]]&lt;=15,"Low Charges",
IF(tbl_Customers[[#This Row],[total_eve_charge]]&lt;=20,"Medium Charges","High Charges"))</f>
        <v>High Charges</v>
      </c>
      <c r="AB1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41" spans="1:28"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c r="Z1541" s="30" t="str">
        <f>IF(tbl_Customers[[#This Row],[total_eve_calls]]&lt;=80,"Low Calls",
IF(tbl_Customers[[#This Row],[total_eve_calls]]&lt;=120,"Medium Calls","High Calls"))</f>
        <v>High Calls</v>
      </c>
      <c r="AA1541" s="30" t="str">
        <f>IF(tbl_Customers[[#This Row],[total_eve_charge]]&lt;=15,"Low Charges",
IF(tbl_Customers[[#This Row],[total_eve_charge]]&lt;=20,"Medium Charges","High Charges"))</f>
        <v>Low Charges</v>
      </c>
      <c r="AB1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42" spans="1:28"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c r="Z1542" s="30" t="str">
        <f>IF(tbl_Customers[[#This Row],[total_eve_calls]]&lt;=80,"Low Calls",
IF(tbl_Customers[[#This Row],[total_eve_calls]]&lt;=120,"Medium Calls","High Calls"))</f>
        <v>Medium Calls</v>
      </c>
      <c r="AA1542" s="30" t="str">
        <f>IF(tbl_Customers[[#This Row],[total_eve_charge]]&lt;=15,"Low Charges",
IF(tbl_Customers[[#This Row],[total_eve_charge]]&lt;=20,"Medium Charges","High Charges"))</f>
        <v>Low Charges</v>
      </c>
      <c r="AB1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43" spans="1:28"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c r="Z1543" s="30" t="str">
        <f>IF(tbl_Customers[[#This Row],[total_eve_calls]]&lt;=80,"Low Calls",
IF(tbl_Customers[[#This Row],[total_eve_calls]]&lt;=120,"Medium Calls","High Calls"))</f>
        <v>Medium Calls</v>
      </c>
      <c r="AA1543" s="30" t="str">
        <f>IF(tbl_Customers[[#This Row],[total_eve_charge]]&lt;=15,"Low Charges",
IF(tbl_Customers[[#This Row],[total_eve_charge]]&lt;=20,"Medium Charges","High Charges"))</f>
        <v>Medium Charges</v>
      </c>
      <c r="AB1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44" spans="1:28"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c r="Z1544" s="30" t="str">
        <f>IF(tbl_Customers[[#This Row],[total_eve_calls]]&lt;=80,"Low Calls",
IF(tbl_Customers[[#This Row],[total_eve_calls]]&lt;=120,"Medium Calls","High Calls"))</f>
        <v>Low Calls</v>
      </c>
      <c r="AA1544" s="30" t="str">
        <f>IF(tbl_Customers[[#This Row],[total_eve_charge]]&lt;=15,"Low Charges",
IF(tbl_Customers[[#This Row],[total_eve_charge]]&lt;=20,"Medium Charges","High Charges"))</f>
        <v>Medium Charges</v>
      </c>
      <c r="AB1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45" spans="1:28"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c r="Z1545" s="30" t="str">
        <f>IF(tbl_Customers[[#This Row],[total_eve_calls]]&lt;=80,"Low Calls",
IF(tbl_Customers[[#This Row],[total_eve_calls]]&lt;=120,"Medium Calls","High Calls"))</f>
        <v>Medium Calls</v>
      </c>
      <c r="AA1545" s="30" t="str">
        <f>IF(tbl_Customers[[#This Row],[total_eve_charge]]&lt;=15,"Low Charges",
IF(tbl_Customers[[#This Row],[total_eve_charge]]&lt;=20,"Medium Charges","High Charges"))</f>
        <v>Low Charges</v>
      </c>
      <c r="AB1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46" spans="1:28"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c r="Z1546" s="30" t="str">
        <f>IF(tbl_Customers[[#This Row],[total_eve_calls]]&lt;=80,"Low Calls",
IF(tbl_Customers[[#This Row],[total_eve_calls]]&lt;=120,"Medium Calls","High Calls"))</f>
        <v>Medium Calls</v>
      </c>
      <c r="AA1546" s="30" t="str">
        <f>IF(tbl_Customers[[#This Row],[total_eve_charge]]&lt;=15,"Low Charges",
IF(tbl_Customers[[#This Row],[total_eve_charge]]&lt;=20,"Medium Charges","High Charges"))</f>
        <v>High Charges</v>
      </c>
      <c r="AB1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47" spans="1:28"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c r="Z1547" s="30" t="str">
        <f>IF(tbl_Customers[[#This Row],[total_eve_calls]]&lt;=80,"Low Calls",
IF(tbl_Customers[[#This Row],[total_eve_calls]]&lt;=120,"Medium Calls","High Calls"))</f>
        <v>Medium Calls</v>
      </c>
      <c r="AA1547" s="30" t="str">
        <f>IF(tbl_Customers[[#This Row],[total_eve_charge]]&lt;=15,"Low Charges",
IF(tbl_Customers[[#This Row],[total_eve_charge]]&lt;=20,"Medium Charges","High Charges"))</f>
        <v>Medium Charges</v>
      </c>
      <c r="AB1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48" spans="1:28"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c r="Z1548" s="30" t="str">
        <f>IF(tbl_Customers[[#This Row],[total_eve_calls]]&lt;=80,"Low Calls",
IF(tbl_Customers[[#This Row],[total_eve_calls]]&lt;=120,"Medium Calls","High Calls"))</f>
        <v>Medium Calls</v>
      </c>
      <c r="AA1548" s="30" t="str">
        <f>IF(tbl_Customers[[#This Row],[total_eve_charge]]&lt;=15,"Low Charges",
IF(tbl_Customers[[#This Row],[total_eve_charge]]&lt;=20,"Medium Charges","High Charges"))</f>
        <v>High Charges</v>
      </c>
      <c r="AB1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49" spans="1:28"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c r="Z1549" s="30" t="str">
        <f>IF(tbl_Customers[[#This Row],[total_eve_calls]]&lt;=80,"Low Calls",
IF(tbl_Customers[[#This Row],[total_eve_calls]]&lt;=120,"Medium Calls","High Calls"))</f>
        <v>High Calls</v>
      </c>
      <c r="AA1549" s="30" t="str">
        <f>IF(tbl_Customers[[#This Row],[total_eve_charge]]&lt;=15,"Low Charges",
IF(tbl_Customers[[#This Row],[total_eve_charge]]&lt;=20,"Medium Charges","High Charges"))</f>
        <v>Medium Charges</v>
      </c>
      <c r="AB1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50" spans="1:28"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c r="Z1550" s="30" t="str">
        <f>IF(tbl_Customers[[#This Row],[total_eve_calls]]&lt;=80,"Low Calls",
IF(tbl_Customers[[#This Row],[total_eve_calls]]&lt;=120,"Medium Calls","High Calls"))</f>
        <v>High Calls</v>
      </c>
      <c r="AA1550" s="30" t="str">
        <f>IF(tbl_Customers[[#This Row],[total_eve_charge]]&lt;=15,"Low Charges",
IF(tbl_Customers[[#This Row],[total_eve_charge]]&lt;=20,"Medium Charges","High Charges"))</f>
        <v>High Charges</v>
      </c>
      <c r="AB1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51" spans="1:28"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c r="Z1551" s="30" t="str">
        <f>IF(tbl_Customers[[#This Row],[total_eve_calls]]&lt;=80,"Low Calls",
IF(tbl_Customers[[#This Row],[total_eve_calls]]&lt;=120,"Medium Calls","High Calls"))</f>
        <v>Medium Calls</v>
      </c>
      <c r="AA1551" s="30" t="str">
        <f>IF(tbl_Customers[[#This Row],[total_eve_charge]]&lt;=15,"Low Charges",
IF(tbl_Customers[[#This Row],[total_eve_charge]]&lt;=20,"Medium Charges","High Charges"))</f>
        <v>High Charges</v>
      </c>
      <c r="AB1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52" spans="1:28"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c r="Z1552" s="30" t="str">
        <f>IF(tbl_Customers[[#This Row],[total_eve_calls]]&lt;=80,"Low Calls",
IF(tbl_Customers[[#This Row],[total_eve_calls]]&lt;=120,"Medium Calls","High Calls"))</f>
        <v>Medium Calls</v>
      </c>
      <c r="AA1552" s="30" t="str">
        <f>IF(tbl_Customers[[#This Row],[total_eve_charge]]&lt;=15,"Low Charges",
IF(tbl_Customers[[#This Row],[total_eve_charge]]&lt;=20,"Medium Charges","High Charges"))</f>
        <v>Medium Charges</v>
      </c>
      <c r="AB1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53" spans="1:28"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c r="Z1553" s="30" t="str">
        <f>IF(tbl_Customers[[#This Row],[total_eve_calls]]&lt;=80,"Low Calls",
IF(tbl_Customers[[#This Row],[total_eve_calls]]&lt;=120,"Medium Calls","High Calls"))</f>
        <v>Medium Calls</v>
      </c>
      <c r="AA1553" s="30" t="str">
        <f>IF(tbl_Customers[[#This Row],[total_eve_charge]]&lt;=15,"Low Charges",
IF(tbl_Customers[[#This Row],[total_eve_charge]]&lt;=20,"Medium Charges","High Charges"))</f>
        <v>Low Charges</v>
      </c>
      <c r="AB1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54" spans="1:28"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c r="Z1554" s="30" t="str">
        <f>IF(tbl_Customers[[#This Row],[total_eve_calls]]&lt;=80,"Low Calls",
IF(tbl_Customers[[#This Row],[total_eve_calls]]&lt;=120,"Medium Calls","High Calls"))</f>
        <v>Medium Calls</v>
      </c>
      <c r="AA1554" s="30" t="str">
        <f>IF(tbl_Customers[[#This Row],[total_eve_charge]]&lt;=15,"Low Charges",
IF(tbl_Customers[[#This Row],[total_eve_charge]]&lt;=20,"Medium Charges","High Charges"))</f>
        <v>Low Charges</v>
      </c>
      <c r="AB1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55" spans="1:28"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c r="Z1555" s="30" t="str">
        <f>IF(tbl_Customers[[#This Row],[total_eve_calls]]&lt;=80,"Low Calls",
IF(tbl_Customers[[#This Row],[total_eve_calls]]&lt;=120,"Medium Calls","High Calls"))</f>
        <v>Medium Calls</v>
      </c>
      <c r="AA1555" s="30" t="str">
        <f>IF(tbl_Customers[[#This Row],[total_eve_charge]]&lt;=15,"Low Charges",
IF(tbl_Customers[[#This Row],[total_eve_charge]]&lt;=20,"Medium Charges","High Charges"))</f>
        <v>Low Charges</v>
      </c>
      <c r="AB1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56" spans="1:28"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c r="Z1556" s="30" t="str">
        <f>IF(tbl_Customers[[#This Row],[total_eve_calls]]&lt;=80,"Low Calls",
IF(tbl_Customers[[#This Row],[total_eve_calls]]&lt;=120,"Medium Calls","High Calls"))</f>
        <v>Medium Calls</v>
      </c>
      <c r="AA1556" s="30" t="str">
        <f>IF(tbl_Customers[[#This Row],[total_eve_charge]]&lt;=15,"Low Charges",
IF(tbl_Customers[[#This Row],[total_eve_charge]]&lt;=20,"Medium Charges","High Charges"))</f>
        <v>Medium Charges</v>
      </c>
      <c r="AB1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57" spans="1:28"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c r="Z1557" s="30" t="str">
        <f>IF(tbl_Customers[[#This Row],[total_eve_calls]]&lt;=80,"Low Calls",
IF(tbl_Customers[[#This Row],[total_eve_calls]]&lt;=120,"Medium Calls","High Calls"))</f>
        <v>Medium Calls</v>
      </c>
      <c r="AA1557" s="30" t="str">
        <f>IF(tbl_Customers[[#This Row],[total_eve_charge]]&lt;=15,"Low Charges",
IF(tbl_Customers[[#This Row],[total_eve_charge]]&lt;=20,"Medium Charges","High Charges"))</f>
        <v>Low Charges</v>
      </c>
      <c r="AB1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58" spans="1:28"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c r="Z1558" s="30" t="str">
        <f>IF(tbl_Customers[[#This Row],[total_eve_calls]]&lt;=80,"Low Calls",
IF(tbl_Customers[[#This Row],[total_eve_calls]]&lt;=120,"Medium Calls","High Calls"))</f>
        <v>Medium Calls</v>
      </c>
      <c r="AA1558" s="30" t="str">
        <f>IF(tbl_Customers[[#This Row],[total_eve_charge]]&lt;=15,"Low Charges",
IF(tbl_Customers[[#This Row],[total_eve_charge]]&lt;=20,"Medium Charges","High Charges"))</f>
        <v>High Charges</v>
      </c>
      <c r="AB1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59" spans="1:28"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c r="Z1559" s="30" t="str">
        <f>IF(tbl_Customers[[#This Row],[total_eve_calls]]&lt;=80,"Low Calls",
IF(tbl_Customers[[#This Row],[total_eve_calls]]&lt;=120,"Medium Calls","High Calls"))</f>
        <v>Medium Calls</v>
      </c>
      <c r="AA1559" s="30" t="str">
        <f>IF(tbl_Customers[[#This Row],[total_eve_charge]]&lt;=15,"Low Charges",
IF(tbl_Customers[[#This Row],[total_eve_charge]]&lt;=20,"Medium Charges","High Charges"))</f>
        <v>Medium Charges</v>
      </c>
      <c r="AB1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60" spans="1:28"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c r="Z1560" s="30" t="str">
        <f>IF(tbl_Customers[[#This Row],[total_eve_calls]]&lt;=80,"Low Calls",
IF(tbl_Customers[[#This Row],[total_eve_calls]]&lt;=120,"Medium Calls","High Calls"))</f>
        <v>Low Calls</v>
      </c>
      <c r="AA1560" s="30" t="str">
        <f>IF(tbl_Customers[[#This Row],[total_eve_charge]]&lt;=15,"Low Charges",
IF(tbl_Customers[[#This Row],[total_eve_charge]]&lt;=20,"Medium Charges","High Charges"))</f>
        <v>Low Charges</v>
      </c>
      <c r="AB1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1" spans="1:28"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c r="Z1561" s="30" t="str">
        <f>IF(tbl_Customers[[#This Row],[total_eve_calls]]&lt;=80,"Low Calls",
IF(tbl_Customers[[#This Row],[total_eve_calls]]&lt;=120,"Medium Calls","High Calls"))</f>
        <v>Medium Calls</v>
      </c>
      <c r="AA1561" s="30" t="str">
        <f>IF(tbl_Customers[[#This Row],[total_eve_charge]]&lt;=15,"Low Charges",
IF(tbl_Customers[[#This Row],[total_eve_charge]]&lt;=20,"Medium Charges","High Charges"))</f>
        <v>Medium Charges</v>
      </c>
      <c r="AB1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2" spans="1:28"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c r="Z1562" s="30" t="str">
        <f>IF(tbl_Customers[[#This Row],[total_eve_calls]]&lt;=80,"Low Calls",
IF(tbl_Customers[[#This Row],[total_eve_calls]]&lt;=120,"Medium Calls","High Calls"))</f>
        <v>High Calls</v>
      </c>
      <c r="AA1562" s="30" t="str">
        <f>IF(tbl_Customers[[#This Row],[total_eve_charge]]&lt;=15,"Low Charges",
IF(tbl_Customers[[#This Row],[total_eve_charge]]&lt;=20,"Medium Charges","High Charges"))</f>
        <v>Low Charges</v>
      </c>
      <c r="AB1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563" spans="1:28"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c r="Z1563" s="30" t="str">
        <f>IF(tbl_Customers[[#This Row],[total_eve_calls]]&lt;=80,"Low Calls",
IF(tbl_Customers[[#This Row],[total_eve_calls]]&lt;=120,"Medium Calls","High Calls"))</f>
        <v>Medium Calls</v>
      </c>
      <c r="AA1563" s="30" t="str">
        <f>IF(tbl_Customers[[#This Row],[total_eve_charge]]&lt;=15,"Low Charges",
IF(tbl_Customers[[#This Row],[total_eve_charge]]&lt;=20,"Medium Charges","High Charges"))</f>
        <v>Low Charges</v>
      </c>
      <c r="AB1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4" spans="1:28"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c r="Z1564" s="30" t="str">
        <f>IF(tbl_Customers[[#This Row],[total_eve_calls]]&lt;=80,"Low Calls",
IF(tbl_Customers[[#This Row],[total_eve_calls]]&lt;=120,"Medium Calls","High Calls"))</f>
        <v>High Calls</v>
      </c>
      <c r="AA1564" s="30" t="str">
        <f>IF(tbl_Customers[[#This Row],[total_eve_charge]]&lt;=15,"Low Charges",
IF(tbl_Customers[[#This Row],[total_eve_charge]]&lt;=20,"Medium Charges","High Charges"))</f>
        <v>Medium Charges</v>
      </c>
      <c r="AB1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65" spans="1:28"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c r="Z1565" s="30" t="str">
        <f>IF(tbl_Customers[[#This Row],[total_eve_calls]]&lt;=80,"Low Calls",
IF(tbl_Customers[[#This Row],[total_eve_calls]]&lt;=120,"Medium Calls","High Calls"))</f>
        <v>High Calls</v>
      </c>
      <c r="AA1565" s="30" t="str">
        <f>IF(tbl_Customers[[#This Row],[total_eve_charge]]&lt;=15,"Low Charges",
IF(tbl_Customers[[#This Row],[total_eve_charge]]&lt;=20,"Medium Charges","High Charges"))</f>
        <v>Medium Charges</v>
      </c>
      <c r="AB1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6" spans="1:28"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c r="Z1566" s="30" t="str">
        <f>IF(tbl_Customers[[#This Row],[total_eve_calls]]&lt;=80,"Low Calls",
IF(tbl_Customers[[#This Row],[total_eve_calls]]&lt;=120,"Medium Calls","High Calls"))</f>
        <v>Medium Calls</v>
      </c>
      <c r="AA1566" s="30" t="str">
        <f>IF(tbl_Customers[[#This Row],[total_eve_charge]]&lt;=15,"Low Charges",
IF(tbl_Customers[[#This Row],[total_eve_charge]]&lt;=20,"Medium Charges","High Charges"))</f>
        <v>Low Charges</v>
      </c>
      <c r="AB1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7" spans="1:28"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c r="Z1567" s="30" t="str">
        <f>IF(tbl_Customers[[#This Row],[total_eve_calls]]&lt;=80,"Low Calls",
IF(tbl_Customers[[#This Row],[total_eve_calls]]&lt;=120,"Medium Calls","High Calls"))</f>
        <v>Low Calls</v>
      </c>
      <c r="AA1567" s="30" t="str">
        <f>IF(tbl_Customers[[#This Row],[total_eve_charge]]&lt;=15,"Low Charges",
IF(tbl_Customers[[#This Row],[total_eve_charge]]&lt;=20,"Medium Charges","High Charges"))</f>
        <v>High Charges</v>
      </c>
      <c r="AB1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68" spans="1:28"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c r="Z1568" s="30" t="str">
        <f>IF(tbl_Customers[[#This Row],[total_eve_calls]]&lt;=80,"Low Calls",
IF(tbl_Customers[[#This Row],[total_eve_calls]]&lt;=120,"Medium Calls","High Calls"))</f>
        <v>Low Calls</v>
      </c>
      <c r="AA1568" s="30" t="str">
        <f>IF(tbl_Customers[[#This Row],[total_eve_charge]]&lt;=15,"Low Charges",
IF(tbl_Customers[[#This Row],[total_eve_charge]]&lt;=20,"Medium Charges","High Charges"))</f>
        <v>Low Charges</v>
      </c>
      <c r="AB1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69" spans="1:28"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c r="Z1569" s="30" t="str">
        <f>IF(tbl_Customers[[#This Row],[total_eve_calls]]&lt;=80,"Low Calls",
IF(tbl_Customers[[#This Row],[total_eve_calls]]&lt;=120,"Medium Calls","High Calls"))</f>
        <v>Low Calls</v>
      </c>
      <c r="AA1569" s="30" t="str">
        <f>IF(tbl_Customers[[#This Row],[total_eve_charge]]&lt;=15,"Low Charges",
IF(tbl_Customers[[#This Row],[total_eve_charge]]&lt;=20,"Medium Charges","High Charges"))</f>
        <v>High Charges</v>
      </c>
      <c r="AB1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70" spans="1:28"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c r="Z1570" s="30" t="str">
        <f>IF(tbl_Customers[[#This Row],[total_eve_calls]]&lt;=80,"Low Calls",
IF(tbl_Customers[[#This Row],[total_eve_calls]]&lt;=120,"Medium Calls","High Calls"))</f>
        <v>Medium Calls</v>
      </c>
      <c r="AA1570" s="30" t="str">
        <f>IF(tbl_Customers[[#This Row],[total_eve_charge]]&lt;=15,"Low Charges",
IF(tbl_Customers[[#This Row],[total_eve_charge]]&lt;=20,"Medium Charges","High Charges"))</f>
        <v>High Charges</v>
      </c>
      <c r="AB1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71" spans="1:28"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c r="Z1571" s="30" t="str">
        <f>IF(tbl_Customers[[#This Row],[total_eve_calls]]&lt;=80,"Low Calls",
IF(tbl_Customers[[#This Row],[total_eve_calls]]&lt;=120,"Medium Calls","High Calls"))</f>
        <v>Medium Calls</v>
      </c>
      <c r="AA1571" s="30" t="str">
        <f>IF(tbl_Customers[[#This Row],[total_eve_charge]]&lt;=15,"Low Charges",
IF(tbl_Customers[[#This Row],[total_eve_charge]]&lt;=20,"Medium Charges","High Charges"))</f>
        <v>High Charges</v>
      </c>
      <c r="AB1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72" spans="1:28"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c r="Z1572" s="30" t="str">
        <f>IF(tbl_Customers[[#This Row],[total_eve_calls]]&lt;=80,"Low Calls",
IF(tbl_Customers[[#This Row],[total_eve_calls]]&lt;=120,"Medium Calls","High Calls"))</f>
        <v>Low Calls</v>
      </c>
      <c r="AA1572" s="30" t="str">
        <f>IF(tbl_Customers[[#This Row],[total_eve_charge]]&lt;=15,"Low Charges",
IF(tbl_Customers[[#This Row],[total_eve_charge]]&lt;=20,"Medium Charges","High Charges"))</f>
        <v>High Charges</v>
      </c>
      <c r="AB1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73" spans="1:28"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c r="Z1573" s="30" t="str">
        <f>IF(tbl_Customers[[#This Row],[total_eve_calls]]&lt;=80,"Low Calls",
IF(tbl_Customers[[#This Row],[total_eve_calls]]&lt;=120,"Medium Calls","High Calls"))</f>
        <v>Medium Calls</v>
      </c>
      <c r="AA1573" s="30" t="str">
        <f>IF(tbl_Customers[[#This Row],[total_eve_charge]]&lt;=15,"Low Charges",
IF(tbl_Customers[[#This Row],[total_eve_charge]]&lt;=20,"Medium Charges","High Charges"))</f>
        <v>Low Charges</v>
      </c>
      <c r="AB1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574" spans="1:28"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c r="Z1574" s="30" t="str">
        <f>IF(tbl_Customers[[#This Row],[total_eve_calls]]&lt;=80,"Low Calls",
IF(tbl_Customers[[#This Row],[total_eve_calls]]&lt;=120,"Medium Calls","High Calls"))</f>
        <v>Low Calls</v>
      </c>
      <c r="AA1574" s="30" t="str">
        <f>IF(tbl_Customers[[#This Row],[total_eve_charge]]&lt;=15,"Low Charges",
IF(tbl_Customers[[#This Row],[total_eve_charge]]&lt;=20,"Medium Charges","High Charges"))</f>
        <v>High Charges</v>
      </c>
      <c r="AB1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75" spans="1:28"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c r="Z1575" s="30" t="str">
        <f>IF(tbl_Customers[[#This Row],[total_eve_calls]]&lt;=80,"Low Calls",
IF(tbl_Customers[[#This Row],[total_eve_calls]]&lt;=120,"Medium Calls","High Calls"))</f>
        <v>Medium Calls</v>
      </c>
      <c r="AA1575" s="30" t="str">
        <f>IF(tbl_Customers[[#This Row],[total_eve_charge]]&lt;=15,"Low Charges",
IF(tbl_Customers[[#This Row],[total_eve_charge]]&lt;=20,"Medium Charges","High Charges"))</f>
        <v>High Charges</v>
      </c>
      <c r="AB1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76" spans="1:28"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c r="Z1576" s="30" t="str">
        <f>IF(tbl_Customers[[#This Row],[total_eve_calls]]&lt;=80,"Low Calls",
IF(tbl_Customers[[#This Row],[total_eve_calls]]&lt;=120,"Medium Calls","High Calls"))</f>
        <v>Low Calls</v>
      </c>
      <c r="AA1576" s="30" t="str">
        <f>IF(tbl_Customers[[#This Row],[total_eve_charge]]&lt;=15,"Low Charges",
IF(tbl_Customers[[#This Row],[total_eve_charge]]&lt;=20,"Medium Charges","High Charges"))</f>
        <v>High Charges</v>
      </c>
      <c r="AB1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77" spans="1:28"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c r="Z1577" s="30" t="str">
        <f>IF(tbl_Customers[[#This Row],[total_eve_calls]]&lt;=80,"Low Calls",
IF(tbl_Customers[[#This Row],[total_eve_calls]]&lt;=120,"Medium Calls","High Calls"))</f>
        <v>High Calls</v>
      </c>
      <c r="AA1577" s="30" t="str">
        <f>IF(tbl_Customers[[#This Row],[total_eve_charge]]&lt;=15,"Low Charges",
IF(tbl_Customers[[#This Row],[total_eve_charge]]&lt;=20,"Medium Charges","High Charges"))</f>
        <v>Medium Charges</v>
      </c>
      <c r="AB1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578" spans="1:28"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c r="Z1578" s="30" t="str">
        <f>IF(tbl_Customers[[#This Row],[total_eve_calls]]&lt;=80,"Low Calls",
IF(tbl_Customers[[#This Row],[total_eve_calls]]&lt;=120,"Medium Calls","High Calls"))</f>
        <v>Medium Calls</v>
      </c>
      <c r="AA1578" s="30" t="str">
        <f>IF(tbl_Customers[[#This Row],[total_eve_charge]]&lt;=15,"Low Charges",
IF(tbl_Customers[[#This Row],[total_eve_charge]]&lt;=20,"Medium Charges","High Charges"))</f>
        <v>High Charges</v>
      </c>
      <c r="AB1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79" spans="1:28"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c r="Z1579" s="30" t="str">
        <f>IF(tbl_Customers[[#This Row],[total_eve_calls]]&lt;=80,"Low Calls",
IF(tbl_Customers[[#This Row],[total_eve_calls]]&lt;=120,"Medium Calls","High Calls"))</f>
        <v>Medium Calls</v>
      </c>
      <c r="AA1579" s="30" t="str">
        <f>IF(tbl_Customers[[#This Row],[total_eve_charge]]&lt;=15,"Low Charges",
IF(tbl_Customers[[#This Row],[total_eve_charge]]&lt;=20,"Medium Charges","High Charges"))</f>
        <v>Low Charges</v>
      </c>
      <c r="AB1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0" spans="1:28"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c r="Z1580" s="30" t="str">
        <f>IF(tbl_Customers[[#This Row],[total_eve_calls]]&lt;=80,"Low Calls",
IF(tbl_Customers[[#This Row],[total_eve_calls]]&lt;=120,"Medium Calls","High Calls"))</f>
        <v>Medium Calls</v>
      </c>
      <c r="AA1580" s="30" t="str">
        <f>IF(tbl_Customers[[#This Row],[total_eve_charge]]&lt;=15,"Low Charges",
IF(tbl_Customers[[#This Row],[total_eve_charge]]&lt;=20,"Medium Charges","High Charges"))</f>
        <v>High Charges</v>
      </c>
      <c r="AB1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81" spans="1:28"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c r="Z1581" s="30" t="str">
        <f>IF(tbl_Customers[[#This Row],[total_eve_calls]]&lt;=80,"Low Calls",
IF(tbl_Customers[[#This Row],[total_eve_calls]]&lt;=120,"Medium Calls","High Calls"))</f>
        <v>High Calls</v>
      </c>
      <c r="AA1581" s="30" t="str">
        <f>IF(tbl_Customers[[#This Row],[total_eve_charge]]&lt;=15,"Low Charges",
IF(tbl_Customers[[#This Row],[total_eve_charge]]&lt;=20,"Medium Charges","High Charges"))</f>
        <v>High Charges</v>
      </c>
      <c r="AB1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2" spans="1:28"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c r="Z1582" s="30" t="str">
        <f>IF(tbl_Customers[[#This Row],[total_eve_calls]]&lt;=80,"Low Calls",
IF(tbl_Customers[[#This Row],[total_eve_calls]]&lt;=120,"Medium Calls","High Calls"))</f>
        <v>Medium Calls</v>
      </c>
      <c r="AA1582" s="30" t="str">
        <f>IF(tbl_Customers[[#This Row],[total_eve_charge]]&lt;=15,"Low Charges",
IF(tbl_Customers[[#This Row],[total_eve_charge]]&lt;=20,"Medium Charges","High Charges"))</f>
        <v>Medium Charges</v>
      </c>
      <c r="AB1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83" spans="1:28"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c r="Z1583" s="30" t="str">
        <f>IF(tbl_Customers[[#This Row],[total_eve_calls]]&lt;=80,"Low Calls",
IF(tbl_Customers[[#This Row],[total_eve_calls]]&lt;=120,"Medium Calls","High Calls"))</f>
        <v>Low Calls</v>
      </c>
      <c r="AA1583" s="30" t="str">
        <f>IF(tbl_Customers[[#This Row],[total_eve_charge]]&lt;=15,"Low Charges",
IF(tbl_Customers[[#This Row],[total_eve_charge]]&lt;=20,"Medium Charges","High Charges"))</f>
        <v>Low Charges</v>
      </c>
      <c r="AB1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4" spans="1:28"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c r="Z1584" s="30" t="str">
        <f>IF(tbl_Customers[[#This Row],[total_eve_calls]]&lt;=80,"Low Calls",
IF(tbl_Customers[[#This Row],[total_eve_calls]]&lt;=120,"Medium Calls","High Calls"))</f>
        <v>Medium Calls</v>
      </c>
      <c r="AA1584" s="30" t="str">
        <f>IF(tbl_Customers[[#This Row],[total_eve_charge]]&lt;=15,"Low Charges",
IF(tbl_Customers[[#This Row],[total_eve_charge]]&lt;=20,"Medium Charges","High Charges"))</f>
        <v>Low Charges</v>
      </c>
      <c r="AB1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85" spans="1:28"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c r="Z1585" s="30" t="str">
        <f>IF(tbl_Customers[[#This Row],[total_eve_calls]]&lt;=80,"Low Calls",
IF(tbl_Customers[[#This Row],[total_eve_calls]]&lt;=120,"Medium Calls","High Calls"))</f>
        <v>Medium Calls</v>
      </c>
      <c r="AA1585" s="30" t="str">
        <f>IF(tbl_Customers[[#This Row],[total_eve_charge]]&lt;=15,"Low Charges",
IF(tbl_Customers[[#This Row],[total_eve_charge]]&lt;=20,"Medium Charges","High Charges"))</f>
        <v>High Charges</v>
      </c>
      <c r="AB1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6" spans="1:28"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c r="Z1586" s="30" t="str">
        <f>IF(tbl_Customers[[#This Row],[total_eve_calls]]&lt;=80,"Low Calls",
IF(tbl_Customers[[#This Row],[total_eve_calls]]&lt;=120,"Medium Calls","High Calls"))</f>
        <v>Medium Calls</v>
      </c>
      <c r="AA1586" s="30" t="str">
        <f>IF(tbl_Customers[[#This Row],[total_eve_charge]]&lt;=15,"Low Charges",
IF(tbl_Customers[[#This Row],[total_eve_charge]]&lt;=20,"Medium Charges","High Charges"))</f>
        <v>Medium Charges</v>
      </c>
      <c r="AB1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87" spans="1:28"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c r="Z1587" s="30" t="str">
        <f>IF(tbl_Customers[[#This Row],[total_eve_calls]]&lt;=80,"Low Calls",
IF(tbl_Customers[[#This Row],[total_eve_calls]]&lt;=120,"Medium Calls","High Calls"))</f>
        <v>High Calls</v>
      </c>
      <c r="AA1587" s="30" t="str">
        <f>IF(tbl_Customers[[#This Row],[total_eve_charge]]&lt;=15,"Low Charges",
IF(tbl_Customers[[#This Row],[total_eve_charge]]&lt;=20,"Medium Charges","High Charges"))</f>
        <v>Medium Charges</v>
      </c>
      <c r="AB1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8" spans="1:28"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c r="Z1588" s="30" t="str">
        <f>IF(tbl_Customers[[#This Row],[total_eve_calls]]&lt;=80,"Low Calls",
IF(tbl_Customers[[#This Row],[total_eve_calls]]&lt;=120,"Medium Calls","High Calls"))</f>
        <v>Medium Calls</v>
      </c>
      <c r="AA1588" s="30" t="str">
        <f>IF(tbl_Customers[[#This Row],[total_eve_charge]]&lt;=15,"Low Charges",
IF(tbl_Customers[[#This Row],[total_eve_charge]]&lt;=20,"Medium Charges","High Charges"))</f>
        <v>Low Charges</v>
      </c>
      <c r="AB1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89" spans="1:28"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c r="Z1589" s="30" t="str">
        <f>IF(tbl_Customers[[#This Row],[total_eve_calls]]&lt;=80,"Low Calls",
IF(tbl_Customers[[#This Row],[total_eve_calls]]&lt;=120,"Medium Calls","High Calls"))</f>
        <v>Low Calls</v>
      </c>
      <c r="AA1589" s="30" t="str">
        <f>IF(tbl_Customers[[#This Row],[total_eve_charge]]&lt;=15,"Low Charges",
IF(tbl_Customers[[#This Row],[total_eve_charge]]&lt;=20,"Medium Charges","High Charges"))</f>
        <v>Low Charges</v>
      </c>
      <c r="AB1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90" spans="1:28"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c r="Z1590" s="30" t="str">
        <f>IF(tbl_Customers[[#This Row],[total_eve_calls]]&lt;=80,"Low Calls",
IF(tbl_Customers[[#This Row],[total_eve_calls]]&lt;=120,"Medium Calls","High Calls"))</f>
        <v>Medium Calls</v>
      </c>
      <c r="AA1590" s="30" t="str">
        <f>IF(tbl_Customers[[#This Row],[total_eve_charge]]&lt;=15,"Low Charges",
IF(tbl_Customers[[#This Row],[total_eve_charge]]&lt;=20,"Medium Charges","High Charges"))</f>
        <v>High Charges</v>
      </c>
      <c r="AB1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91" spans="1:28"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c r="Z1591" s="30" t="str">
        <f>IF(tbl_Customers[[#This Row],[total_eve_calls]]&lt;=80,"Low Calls",
IF(tbl_Customers[[#This Row],[total_eve_calls]]&lt;=120,"Medium Calls","High Calls"))</f>
        <v>Low Calls</v>
      </c>
      <c r="AA1591" s="30" t="str">
        <f>IF(tbl_Customers[[#This Row],[total_eve_charge]]&lt;=15,"Low Charges",
IF(tbl_Customers[[#This Row],[total_eve_charge]]&lt;=20,"Medium Charges","High Charges"))</f>
        <v>Medium Charges</v>
      </c>
      <c r="AB1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92" spans="1:28"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c r="Z1592" s="30" t="str">
        <f>IF(tbl_Customers[[#This Row],[total_eve_calls]]&lt;=80,"Low Calls",
IF(tbl_Customers[[#This Row],[total_eve_calls]]&lt;=120,"Medium Calls","High Calls"))</f>
        <v>Medium Calls</v>
      </c>
      <c r="AA1592" s="30" t="str">
        <f>IF(tbl_Customers[[#This Row],[total_eve_charge]]&lt;=15,"Low Charges",
IF(tbl_Customers[[#This Row],[total_eve_charge]]&lt;=20,"Medium Charges","High Charges"))</f>
        <v>Low Charges</v>
      </c>
      <c r="AB1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93" spans="1:28"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c r="Z1593" s="30" t="str">
        <f>IF(tbl_Customers[[#This Row],[total_eve_calls]]&lt;=80,"Low Calls",
IF(tbl_Customers[[#This Row],[total_eve_calls]]&lt;=120,"Medium Calls","High Calls"))</f>
        <v>High Calls</v>
      </c>
      <c r="AA1593" s="30" t="str">
        <f>IF(tbl_Customers[[#This Row],[total_eve_charge]]&lt;=15,"Low Charges",
IF(tbl_Customers[[#This Row],[total_eve_charge]]&lt;=20,"Medium Charges","High Charges"))</f>
        <v>Medium Charges</v>
      </c>
      <c r="AB1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94" spans="1:28"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c r="Z1594" s="30" t="str">
        <f>IF(tbl_Customers[[#This Row],[total_eve_calls]]&lt;=80,"Low Calls",
IF(tbl_Customers[[#This Row],[total_eve_calls]]&lt;=120,"Medium Calls","High Calls"))</f>
        <v>Medium Calls</v>
      </c>
      <c r="AA1594" s="30" t="str">
        <f>IF(tbl_Customers[[#This Row],[total_eve_charge]]&lt;=15,"Low Charges",
IF(tbl_Customers[[#This Row],[total_eve_charge]]&lt;=20,"Medium Charges","High Charges"))</f>
        <v>Medium Charges</v>
      </c>
      <c r="AB1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95" spans="1:28"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c r="Z1595" s="30" t="str">
        <f>IF(tbl_Customers[[#This Row],[total_eve_calls]]&lt;=80,"Low Calls",
IF(tbl_Customers[[#This Row],[total_eve_calls]]&lt;=120,"Medium Calls","High Calls"))</f>
        <v>Low Calls</v>
      </c>
      <c r="AA1595" s="30" t="str">
        <f>IF(tbl_Customers[[#This Row],[total_eve_charge]]&lt;=15,"Low Charges",
IF(tbl_Customers[[#This Row],[total_eve_charge]]&lt;=20,"Medium Charges","High Charges"))</f>
        <v>Low Charges</v>
      </c>
      <c r="AB1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596" spans="1:28"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c r="Z1596" s="30" t="str">
        <f>IF(tbl_Customers[[#This Row],[total_eve_calls]]&lt;=80,"Low Calls",
IF(tbl_Customers[[#This Row],[total_eve_calls]]&lt;=120,"Medium Calls","High Calls"))</f>
        <v>Medium Calls</v>
      </c>
      <c r="AA1596" s="30" t="str">
        <f>IF(tbl_Customers[[#This Row],[total_eve_charge]]&lt;=15,"Low Charges",
IF(tbl_Customers[[#This Row],[total_eve_charge]]&lt;=20,"Medium Charges","High Charges"))</f>
        <v>Low Charges</v>
      </c>
      <c r="AB1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97" spans="1:28"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c r="Z1597" s="30" t="str">
        <f>IF(tbl_Customers[[#This Row],[total_eve_calls]]&lt;=80,"Low Calls",
IF(tbl_Customers[[#This Row],[total_eve_calls]]&lt;=120,"Medium Calls","High Calls"))</f>
        <v>Low Calls</v>
      </c>
      <c r="AA1597" s="30" t="str">
        <f>IF(tbl_Customers[[#This Row],[total_eve_charge]]&lt;=15,"Low Charges",
IF(tbl_Customers[[#This Row],[total_eve_charge]]&lt;=20,"Medium Charges","High Charges"))</f>
        <v>High Charges</v>
      </c>
      <c r="AB1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598" spans="1:28"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c r="Z1598" s="30" t="str">
        <f>IF(tbl_Customers[[#This Row],[total_eve_calls]]&lt;=80,"Low Calls",
IF(tbl_Customers[[#This Row],[total_eve_calls]]&lt;=120,"Medium Calls","High Calls"))</f>
        <v>High Calls</v>
      </c>
      <c r="AA1598" s="30" t="str">
        <f>IF(tbl_Customers[[#This Row],[total_eve_charge]]&lt;=15,"Low Charges",
IF(tbl_Customers[[#This Row],[total_eve_charge]]&lt;=20,"Medium Charges","High Charges"))</f>
        <v>Low Charges</v>
      </c>
      <c r="AB1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599" spans="1:28"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c r="Z1599" s="30" t="str">
        <f>IF(tbl_Customers[[#This Row],[total_eve_calls]]&lt;=80,"Low Calls",
IF(tbl_Customers[[#This Row],[total_eve_calls]]&lt;=120,"Medium Calls","High Calls"))</f>
        <v>Low Calls</v>
      </c>
      <c r="AA1599" s="30" t="str">
        <f>IF(tbl_Customers[[#This Row],[total_eve_charge]]&lt;=15,"Low Charges",
IF(tbl_Customers[[#This Row],[total_eve_charge]]&lt;=20,"Medium Charges","High Charges"))</f>
        <v>High Charges</v>
      </c>
      <c r="AB1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00" spans="1:28"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c r="Z1600" s="30" t="str">
        <f>IF(tbl_Customers[[#This Row],[total_eve_calls]]&lt;=80,"Low Calls",
IF(tbl_Customers[[#This Row],[total_eve_calls]]&lt;=120,"Medium Calls","High Calls"))</f>
        <v>Low Calls</v>
      </c>
      <c r="AA1600" s="30" t="str">
        <f>IF(tbl_Customers[[#This Row],[total_eve_charge]]&lt;=15,"Low Charges",
IF(tbl_Customers[[#This Row],[total_eve_charge]]&lt;=20,"Medium Charges","High Charges"))</f>
        <v>Low Charges</v>
      </c>
      <c r="AB1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01" spans="1:28"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c r="Z1601" s="30" t="str">
        <f>IF(tbl_Customers[[#This Row],[total_eve_calls]]&lt;=80,"Low Calls",
IF(tbl_Customers[[#This Row],[total_eve_calls]]&lt;=120,"Medium Calls","High Calls"))</f>
        <v>Medium Calls</v>
      </c>
      <c r="AA1601" s="30" t="str">
        <f>IF(tbl_Customers[[#This Row],[total_eve_charge]]&lt;=15,"Low Charges",
IF(tbl_Customers[[#This Row],[total_eve_charge]]&lt;=20,"Medium Charges","High Charges"))</f>
        <v>Medium Charges</v>
      </c>
      <c r="AB1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02" spans="1:28"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c r="Z1602" s="30" t="str">
        <f>IF(tbl_Customers[[#This Row],[total_eve_calls]]&lt;=80,"Low Calls",
IF(tbl_Customers[[#This Row],[total_eve_calls]]&lt;=120,"Medium Calls","High Calls"))</f>
        <v>Medium Calls</v>
      </c>
      <c r="AA1602" s="30" t="str">
        <f>IF(tbl_Customers[[#This Row],[total_eve_charge]]&lt;=15,"Low Charges",
IF(tbl_Customers[[#This Row],[total_eve_charge]]&lt;=20,"Medium Charges","High Charges"))</f>
        <v>High Charges</v>
      </c>
      <c r="AB1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03" spans="1:28"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c r="Z1603" s="30" t="str">
        <f>IF(tbl_Customers[[#This Row],[total_eve_calls]]&lt;=80,"Low Calls",
IF(tbl_Customers[[#This Row],[total_eve_calls]]&lt;=120,"Medium Calls","High Calls"))</f>
        <v>Medium Calls</v>
      </c>
      <c r="AA1603" s="30" t="str">
        <f>IF(tbl_Customers[[#This Row],[total_eve_charge]]&lt;=15,"Low Charges",
IF(tbl_Customers[[#This Row],[total_eve_charge]]&lt;=20,"Medium Charges","High Charges"))</f>
        <v>Low Charges</v>
      </c>
      <c r="AB1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04" spans="1:28"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c r="Z1604" s="30" t="str">
        <f>IF(tbl_Customers[[#This Row],[total_eve_calls]]&lt;=80,"Low Calls",
IF(tbl_Customers[[#This Row],[total_eve_calls]]&lt;=120,"Medium Calls","High Calls"))</f>
        <v>Medium Calls</v>
      </c>
      <c r="AA1604" s="30" t="str">
        <f>IF(tbl_Customers[[#This Row],[total_eve_charge]]&lt;=15,"Low Charges",
IF(tbl_Customers[[#This Row],[total_eve_charge]]&lt;=20,"Medium Charges","High Charges"))</f>
        <v>Low Charges</v>
      </c>
      <c r="AB1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05" spans="1:28"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c r="Z1605" s="30" t="str">
        <f>IF(tbl_Customers[[#This Row],[total_eve_calls]]&lt;=80,"Low Calls",
IF(tbl_Customers[[#This Row],[total_eve_calls]]&lt;=120,"Medium Calls","High Calls"))</f>
        <v>Medium Calls</v>
      </c>
      <c r="AA1605" s="30" t="str">
        <f>IF(tbl_Customers[[#This Row],[total_eve_charge]]&lt;=15,"Low Charges",
IF(tbl_Customers[[#This Row],[total_eve_charge]]&lt;=20,"Medium Charges","High Charges"))</f>
        <v>Medium Charges</v>
      </c>
      <c r="AB1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06" spans="1:28"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c r="Z1606" s="30" t="str">
        <f>IF(tbl_Customers[[#This Row],[total_eve_calls]]&lt;=80,"Low Calls",
IF(tbl_Customers[[#This Row],[total_eve_calls]]&lt;=120,"Medium Calls","High Calls"))</f>
        <v>Medium Calls</v>
      </c>
      <c r="AA1606" s="30" t="str">
        <f>IF(tbl_Customers[[#This Row],[total_eve_charge]]&lt;=15,"Low Charges",
IF(tbl_Customers[[#This Row],[total_eve_charge]]&lt;=20,"Medium Charges","High Charges"))</f>
        <v>Medium Charges</v>
      </c>
      <c r="AB1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07" spans="1:28"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c r="Z1607" s="30" t="str">
        <f>IF(tbl_Customers[[#This Row],[total_eve_calls]]&lt;=80,"Low Calls",
IF(tbl_Customers[[#This Row],[total_eve_calls]]&lt;=120,"Medium Calls","High Calls"))</f>
        <v>Medium Calls</v>
      </c>
      <c r="AA1607" s="30" t="str">
        <f>IF(tbl_Customers[[#This Row],[total_eve_charge]]&lt;=15,"Low Charges",
IF(tbl_Customers[[#This Row],[total_eve_charge]]&lt;=20,"Medium Charges","High Charges"))</f>
        <v>Medium Charges</v>
      </c>
      <c r="AB1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08" spans="1:28"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c r="Z1608" s="30" t="str">
        <f>IF(tbl_Customers[[#This Row],[total_eve_calls]]&lt;=80,"Low Calls",
IF(tbl_Customers[[#This Row],[total_eve_calls]]&lt;=120,"Medium Calls","High Calls"))</f>
        <v>Low Calls</v>
      </c>
      <c r="AA1608" s="30" t="str">
        <f>IF(tbl_Customers[[#This Row],[total_eve_charge]]&lt;=15,"Low Charges",
IF(tbl_Customers[[#This Row],[total_eve_charge]]&lt;=20,"Medium Charges","High Charges"))</f>
        <v>Low Charges</v>
      </c>
      <c r="AB1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09" spans="1:28"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c r="Z1609" s="30" t="str">
        <f>IF(tbl_Customers[[#This Row],[total_eve_calls]]&lt;=80,"Low Calls",
IF(tbl_Customers[[#This Row],[total_eve_calls]]&lt;=120,"Medium Calls","High Calls"))</f>
        <v>Low Calls</v>
      </c>
      <c r="AA1609" s="30" t="str">
        <f>IF(tbl_Customers[[#This Row],[total_eve_charge]]&lt;=15,"Low Charges",
IF(tbl_Customers[[#This Row],[total_eve_charge]]&lt;=20,"Medium Charges","High Charges"))</f>
        <v>High Charges</v>
      </c>
      <c r="AB1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10" spans="1:28"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c r="Z1610" s="30" t="str">
        <f>IF(tbl_Customers[[#This Row],[total_eve_calls]]&lt;=80,"Low Calls",
IF(tbl_Customers[[#This Row],[total_eve_calls]]&lt;=120,"Medium Calls","High Calls"))</f>
        <v>Medium Calls</v>
      </c>
      <c r="AA1610" s="30" t="str">
        <f>IF(tbl_Customers[[#This Row],[total_eve_charge]]&lt;=15,"Low Charges",
IF(tbl_Customers[[#This Row],[total_eve_charge]]&lt;=20,"Medium Charges","High Charges"))</f>
        <v>Medium Charges</v>
      </c>
      <c r="AB1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11" spans="1:28"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c r="Z1611" s="30" t="str">
        <f>IF(tbl_Customers[[#This Row],[total_eve_calls]]&lt;=80,"Low Calls",
IF(tbl_Customers[[#This Row],[total_eve_calls]]&lt;=120,"Medium Calls","High Calls"))</f>
        <v>Low Calls</v>
      </c>
      <c r="AA1611" s="30" t="str">
        <f>IF(tbl_Customers[[#This Row],[total_eve_charge]]&lt;=15,"Low Charges",
IF(tbl_Customers[[#This Row],[total_eve_charge]]&lt;=20,"Medium Charges","High Charges"))</f>
        <v>Medium Charges</v>
      </c>
      <c r="AB1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12" spans="1:28"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c r="Z1612" s="30" t="str">
        <f>IF(tbl_Customers[[#This Row],[total_eve_calls]]&lt;=80,"Low Calls",
IF(tbl_Customers[[#This Row],[total_eve_calls]]&lt;=120,"Medium Calls","High Calls"))</f>
        <v>High Calls</v>
      </c>
      <c r="AA1612" s="30" t="str">
        <f>IF(tbl_Customers[[#This Row],[total_eve_charge]]&lt;=15,"Low Charges",
IF(tbl_Customers[[#This Row],[total_eve_charge]]&lt;=20,"Medium Charges","High Charges"))</f>
        <v>Low Charges</v>
      </c>
      <c r="AB1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13" spans="1:28"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c r="Z1613" s="30" t="str">
        <f>IF(tbl_Customers[[#This Row],[total_eve_calls]]&lt;=80,"Low Calls",
IF(tbl_Customers[[#This Row],[total_eve_calls]]&lt;=120,"Medium Calls","High Calls"))</f>
        <v>Medium Calls</v>
      </c>
      <c r="AA1613" s="30" t="str">
        <f>IF(tbl_Customers[[#This Row],[total_eve_charge]]&lt;=15,"Low Charges",
IF(tbl_Customers[[#This Row],[total_eve_charge]]&lt;=20,"Medium Charges","High Charges"))</f>
        <v>Medium Charges</v>
      </c>
      <c r="AB1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14" spans="1:28"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c r="Z1614" s="30" t="str">
        <f>IF(tbl_Customers[[#This Row],[total_eve_calls]]&lt;=80,"Low Calls",
IF(tbl_Customers[[#This Row],[total_eve_calls]]&lt;=120,"Medium Calls","High Calls"))</f>
        <v>Medium Calls</v>
      </c>
      <c r="AA1614" s="30" t="str">
        <f>IF(tbl_Customers[[#This Row],[total_eve_charge]]&lt;=15,"Low Charges",
IF(tbl_Customers[[#This Row],[total_eve_charge]]&lt;=20,"Medium Charges","High Charges"))</f>
        <v>Low Charges</v>
      </c>
      <c r="AB1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15" spans="1:28"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c r="Z1615" s="30" t="str">
        <f>IF(tbl_Customers[[#This Row],[total_eve_calls]]&lt;=80,"Low Calls",
IF(tbl_Customers[[#This Row],[total_eve_calls]]&lt;=120,"Medium Calls","High Calls"))</f>
        <v>Medium Calls</v>
      </c>
      <c r="AA1615" s="30" t="str">
        <f>IF(tbl_Customers[[#This Row],[total_eve_charge]]&lt;=15,"Low Charges",
IF(tbl_Customers[[#This Row],[total_eve_charge]]&lt;=20,"Medium Charges","High Charges"))</f>
        <v>Low Charges</v>
      </c>
      <c r="AB1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16" spans="1:28"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c r="Z1616" s="30" t="str">
        <f>IF(tbl_Customers[[#This Row],[total_eve_calls]]&lt;=80,"Low Calls",
IF(tbl_Customers[[#This Row],[total_eve_calls]]&lt;=120,"Medium Calls","High Calls"))</f>
        <v>Medium Calls</v>
      </c>
      <c r="AA1616" s="30" t="str">
        <f>IF(tbl_Customers[[#This Row],[total_eve_charge]]&lt;=15,"Low Charges",
IF(tbl_Customers[[#This Row],[total_eve_charge]]&lt;=20,"Medium Charges","High Charges"))</f>
        <v>High Charges</v>
      </c>
      <c r="AB1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17" spans="1:28"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c r="Z1617" s="30" t="str">
        <f>IF(tbl_Customers[[#This Row],[total_eve_calls]]&lt;=80,"Low Calls",
IF(tbl_Customers[[#This Row],[total_eve_calls]]&lt;=120,"Medium Calls","High Calls"))</f>
        <v>Medium Calls</v>
      </c>
      <c r="AA1617" s="30" t="str">
        <f>IF(tbl_Customers[[#This Row],[total_eve_charge]]&lt;=15,"Low Charges",
IF(tbl_Customers[[#This Row],[total_eve_charge]]&lt;=20,"Medium Charges","High Charges"))</f>
        <v>Low Charges</v>
      </c>
      <c r="AB1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18" spans="1:28"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c r="Z1618" s="30" t="str">
        <f>IF(tbl_Customers[[#This Row],[total_eve_calls]]&lt;=80,"Low Calls",
IF(tbl_Customers[[#This Row],[total_eve_calls]]&lt;=120,"Medium Calls","High Calls"))</f>
        <v>Medium Calls</v>
      </c>
      <c r="AA1618" s="30" t="str">
        <f>IF(tbl_Customers[[#This Row],[total_eve_charge]]&lt;=15,"Low Charges",
IF(tbl_Customers[[#This Row],[total_eve_charge]]&lt;=20,"Medium Charges","High Charges"))</f>
        <v>Medium Charges</v>
      </c>
      <c r="AB1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19" spans="1:28"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c r="Z1619" s="30" t="str">
        <f>IF(tbl_Customers[[#This Row],[total_eve_calls]]&lt;=80,"Low Calls",
IF(tbl_Customers[[#This Row],[total_eve_calls]]&lt;=120,"Medium Calls","High Calls"))</f>
        <v>Medium Calls</v>
      </c>
      <c r="AA1619" s="30" t="str">
        <f>IF(tbl_Customers[[#This Row],[total_eve_charge]]&lt;=15,"Low Charges",
IF(tbl_Customers[[#This Row],[total_eve_charge]]&lt;=20,"Medium Charges","High Charges"))</f>
        <v>Medium Charges</v>
      </c>
      <c r="AB1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20" spans="1:28"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c r="Z1620" s="30" t="str">
        <f>IF(tbl_Customers[[#This Row],[total_eve_calls]]&lt;=80,"Low Calls",
IF(tbl_Customers[[#This Row],[total_eve_calls]]&lt;=120,"Medium Calls","High Calls"))</f>
        <v>Low Calls</v>
      </c>
      <c r="AA1620" s="30" t="str">
        <f>IF(tbl_Customers[[#This Row],[total_eve_charge]]&lt;=15,"Low Charges",
IF(tbl_Customers[[#This Row],[total_eve_charge]]&lt;=20,"Medium Charges","High Charges"))</f>
        <v>Medium Charges</v>
      </c>
      <c r="AB1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21" spans="1:28"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c r="Z1621" s="30" t="str">
        <f>IF(tbl_Customers[[#This Row],[total_eve_calls]]&lt;=80,"Low Calls",
IF(tbl_Customers[[#This Row],[total_eve_calls]]&lt;=120,"Medium Calls","High Calls"))</f>
        <v>High Calls</v>
      </c>
      <c r="AA1621" s="30" t="str">
        <f>IF(tbl_Customers[[#This Row],[total_eve_charge]]&lt;=15,"Low Charges",
IF(tbl_Customers[[#This Row],[total_eve_charge]]&lt;=20,"Medium Charges","High Charges"))</f>
        <v>Low Charges</v>
      </c>
      <c r="AB1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22" spans="1:28"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c r="Z1622" s="30" t="str">
        <f>IF(tbl_Customers[[#This Row],[total_eve_calls]]&lt;=80,"Low Calls",
IF(tbl_Customers[[#This Row],[total_eve_calls]]&lt;=120,"Medium Calls","High Calls"))</f>
        <v>Medium Calls</v>
      </c>
      <c r="AA1622" s="30" t="str">
        <f>IF(tbl_Customers[[#This Row],[total_eve_charge]]&lt;=15,"Low Charges",
IF(tbl_Customers[[#This Row],[total_eve_charge]]&lt;=20,"Medium Charges","High Charges"))</f>
        <v>Low Charges</v>
      </c>
      <c r="AB1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623" spans="1:28"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c r="Z1623" s="30" t="str">
        <f>IF(tbl_Customers[[#This Row],[total_eve_calls]]&lt;=80,"Low Calls",
IF(tbl_Customers[[#This Row],[total_eve_calls]]&lt;=120,"Medium Calls","High Calls"))</f>
        <v>Medium Calls</v>
      </c>
      <c r="AA1623" s="30" t="str">
        <f>IF(tbl_Customers[[#This Row],[total_eve_charge]]&lt;=15,"Low Charges",
IF(tbl_Customers[[#This Row],[total_eve_charge]]&lt;=20,"Medium Charges","High Charges"))</f>
        <v>Medium Charges</v>
      </c>
      <c r="AB1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24" spans="1:28"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c r="Z1624" s="30" t="str">
        <f>IF(tbl_Customers[[#This Row],[total_eve_calls]]&lt;=80,"Low Calls",
IF(tbl_Customers[[#This Row],[total_eve_calls]]&lt;=120,"Medium Calls","High Calls"))</f>
        <v>Medium Calls</v>
      </c>
      <c r="AA1624" s="30" t="str">
        <f>IF(tbl_Customers[[#This Row],[total_eve_charge]]&lt;=15,"Low Charges",
IF(tbl_Customers[[#This Row],[total_eve_charge]]&lt;=20,"Medium Charges","High Charges"))</f>
        <v>Low Charges</v>
      </c>
      <c r="AB1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25" spans="1:28"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c r="Z1625" s="30" t="str">
        <f>IF(tbl_Customers[[#This Row],[total_eve_calls]]&lt;=80,"Low Calls",
IF(tbl_Customers[[#This Row],[total_eve_calls]]&lt;=120,"Medium Calls","High Calls"))</f>
        <v>Medium Calls</v>
      </c>
      <c r="AA1625" s="30" t="str">
        <f>IF(tbl_Customers[[#This Row],[total_eve_charge]]&lt;=15,"Low Charges",
IF(tbl_Customers[[#This Row],[total_eve_charge]]&lt;=20,"Medium Charges","High Charges"))</f>
        <v>Medium Charges</v>
      </c>
      <c r="AB1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26" spans="1:28"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c r="Z1626" s="30" t="str">
        <f>IF(tbl_Customers[[#This Row],[total_eve_calls]]&lt;=80,"Low Calls",
IF(tbl_Customers[[#This Row],[total_eve_calls]]&lt;=120,"Medium Calls","High Calls"))</f>
        <v>Medium Calls</v>
      </c>
      <c r="AA1626" s="30" t="str">
        <f>IF(tbl_Customers[[#This Row],[total_eve_charge]]&lt;=15,"Low Charges",
IF(tbl_Customers[[#This Row],[total_eve_charge]]&lt;=20,"Medium Charges","High Charges"))</f>
        <v>Low Charges</v>
      </c>
      <c r="AB1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27" spans="1:28"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c r="Z1627" s="30" t="str">
        <f>IF(tbl_Customers[[#This Row],[total_eve_calls]]&lt;=80,"Low Calls",
IF(tbl_Customers[[#This Row],[total_eve_calls]]&lt;=120,"Medium Calls","High Calls"))</f>
        <v>Medium Calls</v>
      </c>
      <c r="AA1627" s="30" t="str">
        <f>IF(tbl_Customers[[#This Row],[total_eve_charge]]&lt;=15,"Low Charges",
IF(tbl_Customers[[#This Row],[total_eve_charge]]&lt;=20,"Medium Charges","High Charges"))</f>
        <v>Medium Charges</v>
      </c>
      <c r="AB1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28" spans="1:28"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c r="Z1628" s="30" t="str">
        <f>IF(tbl_Customers[[#This Row],[total_eve_calls]]&lt;=80,"Low Calls",
IF(tbl_Customers[[#This Row],[total_eve_calls]]&lt;=120,"Medium Calls","High Calls"))</f>
        <v>Medium Calls</v>
      </c>
      <c r="AA1628" s="30" t="str">
        <f>IF(tbl_Customers[[#This Row],[total_eve_charge]]&lt;=15,"Low Charges",
IF(tbl_Customers[[#This Row],[total_eve_charge]]&lt;=20,"Medium Charges","High Charges"))</f>
        <v>Medium Charges</v>
      </c>
      <c r="AB1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29" spans="1:28"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c r="Z1629" s="30" t="str">
        <f>IF(tbl_Customers[[#This Row],[total_eve_calls]]&lt;=80,"Low Calls",
IF(tbl_Customers[[#This Row],[total_eve_calls]]&lt;=120,"Medium Calls","High Calls"))</f>
        <v>Medium Calls</v>
      </c>
      <c r="AA1629" s="30" t="str">
        <f>IF(tbl_Customers[[#This Row],[total_eve_charge]]&lt;=15,"Low Charges",
IF(tbl_Customers[[#This Row],[total_eve_charge]]&lt;=20,"Medium Charges","High Charges"))</f>
        <v>Low Charges</v>
      </c>
      <c r="AB1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30" spans="1:28"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c r="Z1630" s="30" t="str">
        <f>IF(tbl_Customers[[#This Row],[total_eve_calls]]&lt;=80,"Low Calls",
IF(tbl_Customers[[#This Row],[total_eve_calls]]&lt;=120,"Medium Calls","High Calls"))</f>
        <v>Medium Calls</v>
      </c>
      <c r="AA1630" s="30" t="str">
        <f>IF(tbl_Customers[[#This Row],[total_eve_charge]]&lt;=15,"Low Charges",
IF(tbl_Customers[[#This Row],[total_eve_charge]]&lt;=20,"Medium Charges","High Charges"))</f>
        <v>Low Charges</v>
      </c>
      <c r="AB1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31" spans="1:28"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c r="Z1631" s="30" t="str">
        <f>IF(tbl_Customers[[#This Row],[total_eve_calls]]&lt;=80,"Low Calls",
IF(tbl_Customers[[#This Row],[total_eve_calls]]&lt;=120,"Medium Calls","High Calls"))</f>
        <v>Medium Calls</v>
      </c>
      <c r="AA1631" s="30" t="str">
        <f>IF(tbl_Customers[[#This Row],[total_eve_charge]]&lt;=15,"Low Charges",
IF(tbl_Customers[[#This Row],[total_eve_charge]]&lt;=20,"Medium Charges","High Charges"))</f>
        <v>Medium Charges</v>
      </c>
      <c r="AB1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32" spans="1:28"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c r="Z1632" s="30" t="str">
        <f>IF(tbl_Customers[[#This Row],[total_eve_calls]]&lt;=80,"Low Calls",
IF(tbl_Customers[[#This Row],[total_eve_calls]]&lt;=120,"Medium Calls","High Calls"))</f>
        <v>Medium Calls</v>
      </c>
      <c r="AA1632" s="30" t="str">
        <f>IF(tbl_Customers[[#This Row],[total_eve_charge]]&lt;=15,"Low Charges",
IF(tbl_Customers[[#This Row],[total_eve_charge]]&lt;=20,"Medium Charges","High Charges"))</f>
        <v>Low Charges</v>
      </c>
      <c r="AB1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33" spans="1:28"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c r="Z1633" s="30" t="str">
        <f>IF(tbl_Customers[[#This Row],[total_eve_calls]]&lt;=80,"Low Calls",
IF(tbl_Customers[[#This Row],[total_eve_calls]]&lt;=120,"Medium Calls","High Calls"))</f>
        <v>High Calls</v>
      </c>
      <c r="AA1633" s="30" t="str">
        <f>IF(tbl_Customers[[#This Row],[total_eve_charge]]&lt;=15,"Low Charges",
IF(tbl_Customers[[#This Row],[total_eve_charge]]&lt;=20,"Medium Charges","High Charges"))</f>
        <v>High Charges</v>
      </c>
      <c r="AB1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34" spans="1:28"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c r="Z1634" s="30" t="str">
        <f>IF(tbl_Customers[[#This Row],[total_eve_calls]]&lt;=80,"Low Calls",
IF(tbl_Customers[[#This Row],[total_eve_calls]]&lt;=120,"Medium Calls","High Calls"))</f>
        <v>High Calls</v>
      </c>
      <c r="AA1634" s="30" t="str">
        <f>IF(tbl_Customers[[#This Row],[total_eve_charge]]&lt;=15,"Low Charges",
IF(tbl_Customers[[#This Row],[total_eve_charge]]&lt;=20,"Medium Charges","High Charges"))</f>
        <v>Low Charges</v>
      </c>
      <c r="AB1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35" spans="1:28"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c r="Z1635" s="30" t="str">
        <f>IF(tbl_Customers[[#This Row],[total_eve_calls]]&lt;=80,"Low Calls",
IF(tbl_Customers[[#This Row],[total_eve_calls]]&lt;=120,"Medium Calls","High Calls"))</f>
        <v>Medium Calls</v>
      </c>
      <c r="AA1635" s="30" t="str">
        <f>IF(tbl_Customers[[#This Row],[total_eve_charge]]&lt;=15,"Low Charges",
IF(tbl_Customers[[#This Row],[total_eve_charge]]&lt;=20,"Medium Charges","High Charges"))</f>
        <v>Medium Charges</v>
      </c>
      <c r="AB1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36" spans="1:28"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c r="Z1636" s="30" t="str">
        <f>IF(tbl_Customers[[#This Row],[total_eve_calls]]&lt;=80,"Low Calls",
IF(tbl_Customers[[#This Row],[total_eve_calls]]&lt;=120,"Medium Calls","High Calls"))</f>
        <v>Low Calls</v>
      </c>
      <c r="AA1636" s="30" t="str">
        <f>IF(tbl_Customers[[#This Row],[total_eve_charge]]&lt;=15,"Low Charges",
IF(tbl_Customers[[#This Row],[total_eve_charge]]&lt;=20,"Medium Charges","High Charges"))</f>
        <v>Medium Charges</v>
      </c>
      <c r="AB1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37" spans="1:28"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c r="Z1637" s="30" t="str">
        <f>IF(tbl_Customers[[#This Row],[total_eve_calls]]&lt;=80,"Low Calls",
IF(tbl_Customers[[#This Row],[total_eve_calls]]&lt;=120,"Medium Calls","High Calls"))</f>
        <v>Medium Calls</v>
      </c>
      <c r="AA1637" s="30" t="str">
        <f>IF(tbl_Customers[[#This Row],[total_eve_charge]]&lt;=15,"Low Charges",
IF(tbl_Customers[[#This Row],[total_eve_charge]]&lt;=20,"Medium Charges","High Charges"))</f>
        <v>Medium Charges</v>
      </c>
      <c r="AB1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38" spans="1:28"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c r="Z1638" s="30" t="str">
        <f>IF(tbl_Customers[[#This Row],[total_eve_calls]]&lt;=80,"Low Calls",
IF(tbl_Customers[[#This Row],[total_eve_calls]]&lt;=120,"Medium Calls","High Calls"))</f>
        <v>Low Calls</v>
      </c>
      <c r="AA1638" s="30" t="str">
        <f>IF(tbl_Customers[[#This Row],[total_eve_charge]]&lt;=15,"Low Charges",
IF(tbl_Customers[[#This Row],[total_eve_charge]]&lt;=20,"Medium Charges","High Charges"))</f>
        <v>High Charges</v>
      </c>
      <c r="AB1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39" spans="1:28"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c r="Z1639" s="30" t="str">
        <f>IF(tbl_Customers[[#This Row],[total_eve_calls]]&lt;=80,"Low Calls",
IF(tbl_Customers[[#This Row],[total_eve_calls]]&lt;=120,"Medium Calls","High Calls"))</f>
        <v>Medium Calls</v>
      </c>
      <c r="AA1639" s="30" t="str">
        <f>IF(tbl_Customers[[#This Row],[total_eve_charge]]&lt;=15,"Low Charges",
IF(tbl_Customers[[#This Row],[total_eve_charge]]&lt;=20,"Medium Charges","High Charges"))</f>
        <v>High Charges</v>
      </c>
      <c r="AB1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40" spans="1:28"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c r="Z1640" s="30" t="str">
        <f>IF(tbl_Customers[[#This Row],[total_eve_calls]]&lt;=80,"Low Calls",
IF(tbl_Customers[[#This Row],[total_eve_calls]]&lt;=120,"Medium Calls","High Calls"))</f>
        <v>High Calls</v>
      </c>
      <c r="AA1640" s="30" t="str">
        <f>IF(tbl_Customers[[#This Row],[total_eve_charge]]&lt;=15,"Low Charges",
IF(tbl_Customers[[#This Row],[total_eve_charge]]&lt;=20,"Medium Charges","High Charges"))</f>
        <v>Low Charges</v>
      </c>
      <c r="AB1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41" spans="1:28"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c r="Z1641" s="30" t="str">
        <f>IF(tbl_Customers[[#This Row],[total_eve_calls]]&lt;=80,"Low Calls",
IF(tbl_Customers[[#This Row],[total_eve_calls]]&lt;=120,"Medium Calls","High Calls"))</f>
        <v>High Calls</v>
      </c>
      <c r="AA1641" s="30" t="str">
        <f>IF(tbl_Customers[[#This Row],[total_eve_charge]]&lt;=15,"Low Charges",
IF(tbl_Customers[[#This Row],[total_eve_charge]]&lt;=20,"Medium Charges","High Charges"))</f>
        <v>Low Charges</v>
      </c>
      <c r="AB1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42" spans="1:28"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c r="Z1642" s="30" t="str">
        <f>IF(tbl_Customers[[#This Row],[total_eve_calls]]&lt;=80,"Low Calls",
IF(tbl_Customers[[#This Row],[total_eve_calls]]&lt;=120,"Medium Calls","High Calls"))</f>
        <v>High Calls</v>
      </c>
      <c r="AA1642" s="30" t="str">
        <f>IF(tbl_Customers[[#This Row],[total_eve_charge]]&lt;=15,"Low Charges",
IF(tbl_Customers[[#This Row],[total_eve_charge]]&lt;=20,"Medium Charges","High Charges"))</f>
        <v>Low Charges</v>
      </c>
      <c r="AB1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43" spans="1:28"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c r="Z1643" s="30" t="str">
        <f>IF(tbl_Customers[[#This Row],[total_eve_calls]]&lt;=80,"Low Calls",
IF(tbl_Customers[[#This Row],[total_eve_calls]]&lt;=120,"Medium Calls","High Calls"))</f>
        <v>Medium Calls</v>
      </c>
      <c r="AA1643" s="30" t="str">
        <f>IF(tbl_Customers[[#This Row],[total_eve_charge]]&lt;=15,"Low Charges",
IF(tbl_Customers[[#This Row],[total_eve_charge]]&lt;=20,"Medium Charges","High Charges"))</f>
        <v>Medium Charges</v>
      </c>
      <c r="AB1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44" spans="1:28"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c r="Z1644" s="30" t="str">
        <f>IF(tbl_Customers[[#This Row],[total_eve_calls]]&lt;=80,"Low Calls",
IF(tbl_Customers[[#This Row],[total_eve_calls]]&lt;=120,"Medium Calls","High Calls"))</f>
        <v>Low Calls</v>
      </c>
      <c r="AA1644" s="30" t="str">
        <f>IF(tbl_Customers[[#This Row],[total_eve_charge]]&lt;=15,"Low Charges",
IF(tbl_Customers[[#This Row],[total_eve_charge]]&lt;=20,"Medium Charges","High Charges"))</f>
        <v>Medium Charges</v>
      </c>
      <c r="AB1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45" spans="1:28"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c r="Z1645" s="30" t="str">
        <f>IF(tbl_Customers[[#This Row],[total_eve_calls]]&lt;=80,"Low Calls",
IF(tbl_Customers[[#This Row],[total_eve_calls]]&lt;=120,"Medium Calls","High Calls"))</f>
        <v>Low Calls</v>
      </c>
      <c r="AA1645" s="30" t="str">
        <f>IF(tbl_Customers[[#This Row],[total_eve_charge]]&lt;=15,"Low Charges",
IF(tbl_Customers[[#This Row],[total_eve_charge]]&lt;=20,"Medium Charges","High Charges"))</f>
        <v>Low Charges</v>
      </c>
      <c r="AB1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46" spans="1:28"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c r="Z1646" s="30" t="str">
        <f>IF(tbl_Customers[[#This Row],[total_eve_calls]]&lt;=80,"Low Calls",
IF(tbl_Customers[[#This Row],[total_eve_calls]]&lt;=120,"Medium Calls","High Calls"))</f>
        <v>Medium Calls</v>
      </c>
      <c r="AA1646" s="30" t="str">
        <f>IF(tbl_Customers[[#This Row],[total_eve_charge]]&lt;=15,"Low Charges",
IF(tbl_Customers[[#This Row],[total_eve_charge]]&lt;=20,"Medium Charges","High Charges"))</f>
        <v>Medium Charges</v>
      </c>
      <c r="AB1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47" spans="1:28"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c r="Z1647" s="30" t="str">
        <f>IF(tbl_Customers[[#This Row],[total_eve_calls]]&lt;=80,"Low Calls",
IF(tbl_Customers[[#This Row],[total_eve_calls]]&lt;=120,"Medium Calls","High Calls"))</f>
        <v>Medium Calls</v>
      </c>
      <c r="AA1647" s="30" t="str">
        <f>IF(tbl_Customers[[#This Row],[total_eve_charge]]&lt;=15,"Low Charges",
IF(tbl_Customers[[#This Row],[total_eve_charge]]&lt;=20,"Medium Charges","High Charges"))</f>
        <v>Low Charges</v>
      </c>
      <c r="AB1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48" spans="1:28"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c r="Z1648" s="30" t="str">
        <f>IF(tbl_Customers[[#This Row],[total_eve_calls]]&lt;=80,"Low Calls",
IF(tbl_Customers[[#This Row],[total_eve_calls]]&lt;=120,"Medium Calls","High Calls"))</f>
        <v>Medium Calls</v>
      </c>
      <c r="AA1648" s="30" t="str">
        <f>IF(tbl_Customers[[#This Row],[total_eve_charge]]&lt;=15,"Low Charges",
IF(tbl_Customers[[#This Row],[total_eve_charge]]&lt;=20,"Medium Charges","High Charges"))</f>
        <v>Medium Charges</v>
      </c>
      <c r="AB1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49" spans="1:28"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c r="Z1649" s="30" t="str">
        <f>IF(tbl_Customers[[#This Row],[total_eve_calls]]&lt;=80,"Low Calls",
IF(tbl_Customers[[#This Row],[total_eve_calls]]&lt;=120,"Medium Calls","High Calls"))</f>
        <v>Low Calls</v>
      </c>
      <c r="AA1649" s="30" t="str">
        <f>IF(tbl_Customers[[#This Row],[total_eve_charge]]&lt;=15,"Low Charges",
IF(tbl_Customers[[#This Row],[total_eve_charge]]&lt;=20,"Medium Charges","High Charges"))</f>
        <v>High Charges</v>
      </c>
      <c r="AB1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50" spans="1:28"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c r="Z1650" s="30" t="str">
        <f>IF(tbl_Customers[[#This Row],[total_eve_calls]]&lt;=80,"Low Calls",
IF(tbl_Customers[[#This Row],[total_eve_calls]]&lt;=120,"Medium Calls","High Calls"))</f>
        <v>Medium Calls</v>
      </c>
      <c r="AA1650" s="30" t="str">
        <f>IF(tbl_Customers[[#This Row],[total_eve_charge]]&lt;=15,"Low Charges",
IF(tbl_Customers[[#This Row],[total_eve_charge]]&lt;=20,"Medium Charges","High Charges"))</f>
        <v>Medium Charges</v>
      </c>
      <c r="AB1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51" spans="1:28"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c r="Z1651" s="30" t="str">
        <f>IF(tbl_Customers[[#This Row],[total_eve_calls]]&lt;=80,"Low Calls",
IF(tbl_Customers[[#This Row],[total_eve_calls]]&lt;=120,"Medium Calls","High Calls"))</f>
        <v>Medium Calls</v>
      </c>
      <c r="AA1651" s="30" t="str">
        <f>IF(tbl_Customers[[#This Row],[total_eve_charge]]&lt;=15,"Low Charges",
IF(tbl_Customers[[#This Row],[total_eve_charge]]&lt;=20,"Medium Charges","High Charges"))</f>
        <v>Medium Charges</v>
      </c>
      <c r="AB1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52" spans="1:28"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c r="Z1652" s="30" t="str">
        <f>IF(tbl_Customers[[#This Row],[total_eve_calls]]&lt;=80,"Low Calls",
IF(tbl_Customers[[#This Row],[total_eve_calls]]&lt;=120,"Medium Calls","High Calls"))</f>
        <v>Medium Calls</v>
      </c>
      <c r="AA1652" s="30" t="str">
        <f>IF(tbl_Customers[[#This Row],[total_eve_charge]]&lt;=15,"Low Charges",
IF(tbl_Customers[[#This Row],[total_eve_charge]]&lt;=20,"Medium Charges","High Charges"))</f>
        <v>High Charges</v>
      </c>
      <c r="AB1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53" spans="1:28"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c r="Z1653" s="30" t="str">
        <f>IF(tbl_Customers[[#This Row],[total_eve_calls]]&lt;=80,"Low Calls",
IF(tbl_Customers[[#This Row],[total_eve_calls]]&lt;=120,"Medium Calls","High Calls"))</f>
        <v>Medium Calls</v>
      </c>
      <c r="AA1653" s="30" t="str">
        <f>IF(tbl_Customers[[#This Row],[total_eve_charge]]&lt;=15,"Low Charges",
IF(tbl_Customers[[#This Row],[total_eve_charge]]&lt;=20,"Medium Charges","High Charges"))</f>
        <v>High Charges</v>
      </c>
      <c r="AB1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54" spans="1:28"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c r="Z1654" s="30" t="str">
        <f>IF(tbl_Customers[[#This Row],[total_eve_calls]]&lt;=80,"Low Calls",
IF(tbl_Customers[[#This Row],[total_eve_calls]]&lt;=120,"Medium Calls","High Calls"))</f>
        <v>Medium Calls</v>
      </c>
      <c r="AA1654" s="30" t="str">
        <f>IF(tbl_Customers[[#This Row],[total_eve_charge]]&lt;=15,"Low Charges",
IF(tbl_Customers[[#This Row],[total_eve_charge]]&lt;=20,"Medium Charges","High Charges"))</f>
        <v>Low Charges</v>
      </c>
      <c r="AB1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655" spans="1:28"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c r="Z1655" s="30" t="str">
        <f>IF(tbl_Customers[[#This Row],[total_eve_calls]]&lt;=80,"Low Calls",
IF(tbl_Customers[[#This Row],[total_eve_calls]]&lt;=120,"Medium Calls","High Calls"))</f>
        <v>Medium Calls</v>
      </c>
      <c r="AA1655" s="30" t="str">
        <f>IF(tbl_Customers[[#This Row],[total_eve_charge]]&lt;=15,"Low Charges",
IF(tbl_Customers[[#This Row],[total_eve_charge]]&lt;=20,"Medium Charges","High Charges"))</f>
        <v>Low Charges</v>
      </c>
      <c r="AB1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656" spans="1:28"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c r="Z1656" s="30" t="str">
        <f>IF(tbl_Customers[[#This Row],[total_eve_calls]]&lt;=80,"Low Calls",
IF(tbl_Customers[[#This Row],[total_eve_calls]]&lt;=120,"Medium Calls","High Calls"))</f>
        <v>Medium Calls</v>
      </c>
      <c r="AA1656" s="30" t="str">
        <f>IF(tbl_Customers[[#This Row],[total_eve_charge]]&lt;=15,"Low Charges",
IF(tbl_Customers[[#This Row],[total_eve_charge]]&lt;=20,"Medium Charges","High Charges"))</f>
        <v>Medium Charges</v>
      </c>
      <c r="AB1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57" spans="1:28"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c r="Z1657" s="30" t="str">
        <f>IF(tbl_Customers[[#This Row],[total_eve_calls]]&lt;=80,"Low Calls",
IF(tbl_Customers[[#This Row],[total_eve_calls]]&lt;=120,"Medium Calls","High Calls"))</f>
        <v>Medium Calls</v>
      </c>
      <c r="AA1657" s="30" t="str">
        <f>IF(tbl_Customers[[#This Row],[total_eve_charge]]&lt;=15,"Low Charges",
IF(tbl_Customers[[#This Row],[total_eve_charge]]&lt;=20,"Medium Charges","High Charges"))</f>
        <v>High Charges</v>
      </c>
      <c r="AB1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58" spans="1:28"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c r="Z1658" s="30" t="str">
        <f>IF(tbl_Customers[[#This Row],[total_eve_calls]]&lt;=80,"Low Calls",
IF(tbl_Customers[[#This Row],[total_eve_calls]]&lt;=120,"Medium Calls","High Calls"))</f>
        <v>Medium Calls</v>
      </c>
      <c r="AA1658" s="30" t="str">
        <f>IF(tbl_Customers[[#This Row],[total_eve_charge]]&lt;=15,"Low Charges",
IF(tbl_Customers[[#This Row],[total_eve_charge]]&lt;=20,"Medium Charges","High Charges"))</f>
        <v>Medium Charges</v>
      </c>
      <c r="AB1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59" spans="1:28"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c r="Z1659" s="30" t="str">
        <f>IF(tbl_Customers[[#This Row],[total_eve_calls]]&lt;=80,"Low Calls",
IF(tbl_Customers[[#This Row],[total_eve_calls]]&lt;=120,"Medium Calls","High Calls"))</f>
        <v>Medium Calls</v>
      </c>
      <c r="AA1659" s="30" t="str">
        <f>IF(tbl_Customers[[#This Row],[total_eve_charge]]&lt;=15,"Low Charges",
IF(tbl_Customers[[#This Row],[total_eve_charge]]&lt;=20,"Medium Charges","High Charges"))</f>
        <v>Medium Charges</v>
      </c>
      <c r="AB1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60" spans="1:28"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c r="Z1660" s="30" t="str">
        <f>IF(tbl_Customers[[#This Row],[total_eve_calls]]&lt;=80,"Low Calls",
IF(tbl_Customers[[#This Row],[total_eve_calls]]&lt;=120,"Medium Calls","High Calls"))</f>
        <v>Medium Calls</v>
      </c>
      <c r="AA1660" s="30" t="str">
        <f>IF(tbl_Customers[[#This Row],[total_eve_charge]]&lt;=15,"Low Charges",
IF(tbl_Customers[[#This Row],[total_eve_charge]]&lt;=20,"Medium Charges","High Charges"))</f>
        <v>Medium Charges</v>
      </c>
      <c r="AB1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61" spans="1:28"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c r="Z1661" s="30" t="str">
        <f>IF(tbl_Customers[[#This Row],[total_eve_calls]]&lt;=80,"Low Calls",
IF(tbl_Customers[[#This Row],[total_eve_calls]]&lt;=120,"Medium Calls","High Calls"))</f>
        <v>Medium Calls</v>
      </c>
      <c r="AA1661" s="30" t="str">
        <f>IF(tbl_Customers[[#This Row],[total_eve_charge]]&lt;=15,"Low Charges",
IF(tbl_Customers[[#This Row],[total_eve_charge]]&lt;=20,"Medium Charges","High Charges"))</f>
        <v>Low Charges</v>
      </c>
      <c r="AB1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2" spans="1:28"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c r="Z1662" s="30" t="str">
        <f>IF(tbl_Customers[[#This Row],[total_eve_calls]]&lt;=80,"Low Calls",
IF(tbl_Customers[[#This Row],[total_eve_calls]]&lt;=120,"Medium Calls","High Calls"))</f>
        <v>High Calls</v>
      </c>
      <c r="AA1662" s="30" t="str">
        <f>IF(tbl_Customers[[#This Row],[total_eve_charge]]&lt;=15,"Low Charges",
IF(tbl_Customers[[#This Row],[total_eve_charge]]&lt;=20,"Medium Charges","High Charges"))</f>
        <v>High Charges</v>
      </c>
      <c r="AB1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63" spans="1:28"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c r="Z1663" s="30" t="str">
        <f>IF(tbl_Customers[[#This Row],[total_eve_calls]]&lt;=80,"Low Calls",
IF(tbl_Customers[[#This Row],[total_eve_calls]]&lt;=120,"Medium Calls","High Calls"))</f>
        <v>Low Calls</v>
      </c>
      <c r="AA1663" s="30" t="str">
        <f>IF(tbl_Customers[[#This Row],[total_eve_charge]]&lt;=15,"Low Charges",
IF(tbl_Customers[[#This Row],[total_eve_charge]]&lt;=20,"Medium Charges","High Charges"))</f>
        <v>Low Charges</v>
      </c>
      <c r="AB1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4" spans="1:28"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c r="Z1664" s="30" t="str">
        <f>IF(tbl_Customers[[#This Row],[total_eve_calls]]&lt;=80,"Low Calls",
IF(tbl_Customers[[#This Row],[total_eve_calls]]&lt;=120,"Medium Calls","High Calls"))</f>
        <v>Medium Calls</v>
      </c>
      <c r="AA1664" s="30" t="str">
        <f>IF(tbl_Customers[[#This Row],[total_eve_charge]]&lt;=15,"Low Charges",
IF(tbl_Customers[[#This Row],[total_eve_charge]]&lt;=20,"Medium Charges","High Charges"))</f>
        <v>High Charges</v>
      </c>
      <c r="AB1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5" spans="1:28"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c r="Z1665" s="30" t="str">
        <f>IF(tbl_Customers[[#This Row],[total_eve_calls]]&lt;=80,"Low Calls",
IF(tbl_Customers[[#This Row],[total_eve_calls]]&lt;=120,"Medium Calls","High Calls"))</f>
        <v>Medium Calls</v>
      </c>
      <c r="AA1665" s="30" t="str">
        <f>IF(tbl_Customers[[#This Row],[total_eve_charge]]&lt;=15,"Low Charges",
IF(tbl_Customers[[#This Row],[total_eve_charge]]&lt;=20,"Medium Charges","High Charges"))</f>
        <v>Medium Charges</v>
      </c>
      <c r="AB1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6" spans="1:28"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c r="Z1666" s="30" t="str">
        <f>IF(tbl_Customers[[#This Row],[total_eve_calls]]&lt;=80,"Low Calls",
IF(tbl_Customers[[#This Row],[total_eve_calls]]&lt;=120,"Medium Calls","High Calls"))</f>
        <v>Medium Calls</v>
      </c>
      <c r="AA1666" s="30" t="str">
        <f>IF(tbl_Customers[[#This Row],[total_eve_charge]]&lt;=15,"Low Charges",
IF(tbl_Customers[[#This Row],[total_eve_charge]]&lt;=20,"Medium Charges","High Charges"))</f>
        <v>Medium Charges</v>
      </c>
      <c r="AB1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7" spans="1:28"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c r="Z1667" s="30" t="str">
        <f>IF(tbl_Customers[[#This Row],[total_eve_calls]]&lt;=80,"Low Calls",
IF(tbl_Customers[[#This Row],[total_eve_calls]]&lt;=120,"Medium Calls","High Calls"))</f>
        <v>Medium Calls</v>
      </c>
      <c r="AA1667" s="30" t="str">
        <f>IF(tbl_Customers[[#This Row],[total_eve_charge]]&lt;=15,"Low Charges",
IF(tbl_Customers[[#This Row],[total_eve_charge]]&lt;=20,"Medium Charges","High Charges"))</f>
        <v>Low Charges</v>
      </c>
      <c r="AB1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68" spans="1:28"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c r="Z1668" s="30" t="str">
        <f>IF(tbl_Customers[[#This Row],[total_eve_calls]]&lt;=80,"Low Calls",
IF(tbl_Customers[[#This Row],[total_eve_calls]]&lt;=120,"Medium Calls","High Calls"))</f>
        <v>High Calls</v>
      </c>
      <c r="AA1668" s="30" t="str">
        <f>IF(tbl_Customers[[#This Row],[total_eve_charge]]&lt;=15,"Low Charges",
IF(tbl_Customers[[#This Row],[total_eve_charge]]&lt;=20,"Medium Charges","High Charges"))</f>
        <v>Medium Charges</v>
      </c>
      <c r="AB1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69" spans="1:28"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c r="Z1669" s="30" t="str">
        <f>IF(tbl_Customers[[#This Row],[total_eve_calls]]&lt;=80,"Low Calls",
IF(tbl_Customers[[#This Row],[total_eve_calls]]&lt;=120,"Medium Calls","High Calls"))</f>
        <v>Medium Calls</v>
      </c>
      <c r="AA1669" s="30" t="str">
        <f>IF(tbl_Customers[[#This Row],[total_eve_charge]]&lt;=15,"Low Charges",
IF(tbl_Customers[[#This Row],[total_eve_charge]]&lt;=20,"Medium Charges","High Charges"))</f>
        <v>High Charges</v>
      </c>
      <c r="AB1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70" spans="1:28"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c r="Z1670" s="30" t="str">
        <f>IF(tbl_Customers[[#This Row],[total_eve_calls]]&lt;=80,"Low Calls",
IF(tbl_Customers[[#This Row],[total_eve_calls]]&lt;=120,"Medium Calls","High Calls"))</f>
        <v>High Calls</v>
      </c>
      <c r="AA1670" s="30" t="str">
        <f>IF(tbl_Customers[[#This Row],[total_eve_charge]]&lt;=15,"Low Charges",
IF(tbl_Customers[[#This Row],[total_eve_charge]]&lt;=20,"Medium Charges","High Charges"))</f>
        <v>Medium Charges</v>
      </c>
      <c r="AB1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71" spans="1:28"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c r="Z1671" s="30" t="str">
        <f>IF(tbl_Customers[[#This Row],[total_eve_calls]]&lt;=80,"Low Calls",
IF(tbl_Customers[[#This Row],[total_eve_calls]]&lt;=120,"Medium Calls","High Calls"))</f>
        <v>High Calls</v>
      </c>
      <c r="AA1671" s="30" t="str">
        <f>IF(tbl_Customers[[#This Row],[total_eve_charge]]&lt;=15,"Low Charges",
IF(tbl_Customers[[#This Row],[total_eve_charge]]&lt;=20,"Medium Charges","High Charges"))</f>
        <v>Medium Charges</v>
      </c>
      <c r="AB1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72" spans="1:28"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c r="Z1672" s="30" t="str">
        <f>IF(tbl_Customers[[#This Row],[total_eve_calls]]&lt;=80,"Low Calls",
IF(tbl_Customers[[#This Row],[total_eve_calls]]&lt;=120,"Medium Calls","High Calls"))</f>
        <v>Medium Calls</v>
      </c>
      <c r="AA1672" s="30" t="str">
        <f>IF(tbl_Customers[[#This Row],[total_eve_charge]]&lt;=15,"Low Charges",
IF(tbl_Customers[[#This Row],[total_eve_charge]]&lt;=20,"Medium Charges","High Charges"))</f>
        <v>High Charges</v>
      </c>
      <c r="AB1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73" spans="1:28"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c r="Z1673" s="30" t="str">
        <f>IF(tbl_Customers[[#This Row],[total_eve_calls]]&lt;=80,"Low Calls",
IF(tbl_Customers[[#This Row],[total_eve_calls]]&lt;=120,"Medium Calls","High Calls"))</f>
        <v>Medium Calls</v>
      </c>
      <c r="AA1673" s="30" t="str">
        <f>IF(tbl_Customers[[#This Row],[total_eve_charge]]&lt;=15,"Low Charges",
IF(tbl_Customers[[#This Row],[total_eve_charge]]&lt;=20,"Medium Charges","High Charges"))</f>
        <v>High Charges</v>
      </c>
      <c r="AB1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74" spans="1:28"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c r="Z1674" s="30" t="str">
        <f>IF(tbl_Customers[[#This Row],[total_eve_calls]]&lt;=80,"Low Calls",
IF(tbl_Customers[[#This Row],[total_eve_calls]]&lt;=120,"Medium Calls","High Calls"))</f>
        <v>Medium Calls</v>
      </c>
      <c r="AA1674" s="30" t="str">
        <f>IF(tbl_Customers[[#This Row],[total_eve_charge]]&lt;=15,"Low Charges",
IF(tbl_Customers[[#This Row],[total_eve_charge]]&lt;=20,"Medium Charges","High Charges"))</f>
        <v>High Charges</v>
      </c>
      <c r="AB1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75" spans="1:28"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c r="Z1675" s="30" t="str">
        <f>IF(tbl_Customers[[#This Row],[total_eve_calls]]&lt;=80,"Low Calls",
IF(tbl_Customers[[#This Row],[total_eve_calls]]&lt;=120,"Medium Calls","High Calls"))</f>
        <v>Low Calls</v>
      </c>
      <c r="AA1675" s="30" t="str">
        <f>IF(tbl_Customers[[#This Row],[total_eve_charge]]&lt;=15,"Low Charges",
IF(tbl_Customers[[#This Row],[total_eve_charge]]&lt;=20,"Medium Charges","High Charges"))</f>
        <v>Low Charges</v>
      </c>
      <c r="AB1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76" spans="1:28"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c r="Z1676" s="30" t="str">
        <f>IF(tbl_Customers[[#This Row],[total_eve_calls]]&lt;=80,"Low Calls",
IF(tbl_Customers[[#This Row],[total_eve_calls]]&lt;=120,"Medium Calls","High Calls"))</f>
        <v>Medium Calls</v>
      </c>
      <c r="AA1676" s="30" t="str">
        <f>IF(tbl_Customers[[#This Row],[total_eve_charge]]&lt;=15,"Low Charges",
IF(tbl_Customers[[#This Row],[total_eve_charge]]&lt;=20,"Medium Charges","High Charges"))</f>
        <v>Low Charges</v>
      </c>
      <c r="AB1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677" spans="1:28"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c r="Z1677" s="30" t="str">
        <f>IF(tbl_Customers[[#This Row],[total_eve_calls]]&lt;=80,"Low Calls",
IF(tbl_Customers[[#This Row],[total_eve_calls]]&lt;=120,"Medium Calls","High Calls"))</f>
        <v>Medium Calls</v>
      </c>
      <c r="AA1677" s="30" t="str">
        <f>IF(tbl_Customers[[#This Row],[total_eve_charge]]&lt;=15,"Low Charges",
IF(tbl_Customers[[#This Row],[total_eve_charge]]&lt;=20,"Medium Charges","High Charges"))</f>
        <v>Medium Charges</v>
      </c>
      <c r="AB1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78" spans="1:28"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c r="Z1678" s="30" t="str">
        <f>IF(tbl_Customers[[#This Row],[total_eve_calls]]&lt;=80,"Low Calls",
IF(tbl_Customers[[#This Row],[total_eve_calls]]&lt;=120,"Medium Calls","High Calls"))</f>
        <v>Low Calls</v>
      </c>
      <c r="AA1678" s="30" t="str">
        <f>IF(tbl_Customers[[#This Row],[total_eve_charge]]&lt;=15,"Low Charges",
IF(tbl_Customers[[#This Row],[total_eve_charge]]&lt;=20,"Medium Charges","High Charges"))</f>
        <v>Low Charges</v>
      </c>
      <c r="AB1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79" spans="1:28"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c r="Z1679" s="30" t="str">
        <f>IF(tbl_Customers[[#This Row],[total_eve_calls]]&lt;=80,"Low Calls",
IF(tbl_Customers[[#This Row],[total_eve_calls]]&lt;=120,"Medium Calls","High Calls"))</f>
        <v>Low Calls</v>
      </c>
      <c r="AA1679" s="30" t="str">
        <f>IF(tbl_Customers[[#This Row],[total_eve_charge]]&lt;=15,"Low Charges",
IF(tbl_Customers[[#This Row],[total_eve_charge]]&lt;=20,"Medium Charges","High Charges"))</f>
        <v>Medium Charges</v>
      </c>
      <c r="AB1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80" spans="1:28"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c r="Z1680" s="30" t="str">
        <f>IF(tbl_Customers[[#This Row],[total_eve_calls]]&lt;=80,"Low Calls",
IF(tbl_Customers[[#This Row],[total_eve_calls]]&lt;=120,"Medium Calls","High Calls"))</f>
        <v>Medium Calls</v>
      </c>
      <c r="AA1680" s="30" t="str">
        <f>IF(tbl_Customers[[#This Row],[total_eve_charge]]&lt;=15,"Low Charges",
IF(tbl_Customers[[#This Row],[total_eve_charge]]&lt;=20,"Medium Charges","High Charges"))</f>
        <v>High Charges</v>
      </c>
      <c r="AB1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81" spans="1:28"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c r="Z1681" s="30" t="str">
        <f>IF(tbl_Customers[[#This Row],[total_eve_calls]]&lt;=80,"Low Calls",
IF(tbl_Customers[[#This Row],[total_eve_calls]]&lt;=120,"Medium Calls","High Calls"))</f>
        <v>Medium Calls</v>
      </c>
      <c r="AA1681" s="30" t="str">
        <f>IF(tbl_Customers[[#This Row],[total_eve_charge]]&lt;=15,"Low Charges",
IF(tbl_Customers[[#This Row],[total_eve_charge]]&lt;=20,"Medium Charges","High Charges"))</f>
        <v>High Charges</v>
      </c>
      <c r="AB1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82" spans="1:28"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c r="Z1682" s="30" t="str">
        <f>IF(tbl_Customers[[#This Row],[total_eve_calls]]&lt;=80,"Low Calls",
IF(tbl_Customers[[#This Row],[total_eve_calls]]&lt;=120,"Medium Calls","High Calls"))</f>
        <v>Medium Calls</v>
      </c>
      <c r="AA1682" s="30" t="str">
        <f>IF(tbl_Customers[[#This Row],[total_eve_charge]]&lt;=15,"Low Charges",
IF(tbl_Customers[[#This Row],[total_eve_charge]]&lt;=20,"Medium Charges","High Charges"))</f>
        <v>Medium Charges</v>
      </c>
      <c r="AB1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83" spans="1:28"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c r="Z1683" s="30" t="str">
        <f>IF(tbl_Customers[[#This Row],[total_eve_calls]]&lt;=80,"Low Calls",
IF(tbl_Customers[[#This Row],[total_eve_calls]]&lt;=120,"Medium Calls","High Calls"))</f>
        <v>Medium Calls</v>
      </c>
      <c r="AA1683" s="30" t="str">
        <f>IF(tbl_Customers[[#This Row],[total_eve_charge]]&lt;=15,"Low Charges",
IF(tbl_Customers[[#This Row],[total_eve_charge]]&lt;=20,"Medium Charges","High Charges"))</f>
        <v>Medium Charges</v>
      </c>
      <c r="AB1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84" spans="1:28"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c r="Z1684" s="30" t="str">
        <f>IF(tbl_Customers[[#This Row],[total_eve_calls]]&lt;=80,"Low Calls",
IF(tbl_Customers[[#This Row],[total_eve_calls]]&lt;=120,"Medium Calls","High Calls"))</f>
        <v>Medium Calls</v>
      </c>
      <c r="AA1684" s="30" t="str">
        <f>IF(tbl_Customers[[#This Row],[total_eve_charge]]&lt;=15,"Low Charges",
IF(tbl_Customers[[#This Row],[total_eve_charge]]&lt;=20,"Medium Charges","High Charges"))</f>
        <v>Medium Charges</v>
      </c>
      <c r="AB1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85" spans="1:28"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c r="Z1685" s="30" t="str">
        <f>IF(tbl_Customers[[#This Row],[total_eve_calls]]&lt;=80,"Low Calls",
IF(tbl_Customers[[#This Row],[total_eve_calls]]&lt;=120,"Medium Calls","High Calls"))</f>
        <v>Medium Calls</v>
      </c>
      <c r="AA1685" s="30" t="str">
        <f>IF(tbl_Customers[[#This Row],[total_eve_charge]]&lt;=15,"Low Charges",
IF(tbl_Customers[[#This Row],[total_eve_charge]]&lt;=20,"Medium Charges","High Charges"))</f>
        <v>Low Charges</v>
      </c>
      <c r="AB1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86" spans="1:28"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c r="Z1686" s="30" t="str">
        <f>IF(tbl_Customers[[#This Row],[total_eve_calls]]&lt;=80,"Low Calls",
IF(tbl_Customers[[#This Row],[total_eve_calls]]&lt;=120,"Medium Calls","High Calls"))</f>
        <v>High Calls</v>
      </c>
      <c r="AA1686" s="30" t="str">
        <f>IF(tbl_Customers[[#This Row],[total_eve_charge]]&lt;=15,"Low Charges",
IF(tbl_Customers[[#This Row],[total_eve_charge]]&lt;=20,"Medium Charges","High Charges"))</f>
        <v>Low Charges</v>
      </c>
      <c r="AB1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87" spans="1:28"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c r="Z1687" s="30" t="str">
        <f>IF(tbl_Customers[[#This Row],[total_eve_calls]]&lt;=80,"Low Calls",
IF(tbl_Customers[[#This Row],[total_eve_calls]]&lt;=120,"Medium Calls","High Calls"))</f>
        <v>Medium Calls</v>
      </c>
      <c r="AA1687" s="30" t="str">
        <f>IF(tbl_Customers[[#This Row],[total_eve_charge]]&lt;=15,"Low Charges",
IF(tbl_Customers[[#This Row],[total_eve_charge]]&lt;=20,"Medium Charges","High Charges"))</f>
        <v>Medium Charges</v>
      </c>
      <c r="AB1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88" spans="1:28"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c r="Z1688" s="30" t="str">
        <f>IF(tbl_Customers[[#This Row],[total_eve_calls]]&lt;=80,"Low Calls",
IF(tbl_Customers[[#This Row],[total_eve_calls]]&lt;=120,"Medium Calls","High Calls"))</f>
        <v>Medium Calls</v>
      </c>
      <c r="AA1688" s="30" t="str">
        <f>IF(tbl_Customers[[#This Row],[total_eve_charge]]&lt;=15,"Low Charges",
IF(tbl_Customers[[#This Row],[total_eve_charge]]&lt;=20,"Medium Charges","High Charges"))</f>
        <v>High Charges</v>
      </c>
      <c r="AB1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89" spans="1:28"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c r="Z1689" s="30" t="str">
        <f>IF(tbl_Customers[[#This Row],[total_eve_calls]]&lt;=80,"Low Calls",
IF(tbl_Customers[[#This Row],[total_eve_calls]]&lt;=120,"Medium Calls","High Calls"))</f>
        <v>Medium Calls</v>
      </c>
      <c r="AA1689" s="30" t="str">
        <f>IF(tbl_Customers[[#This Row],[total_eve_charge]]&lt;=15,"Low Charges",
IF(tbl_Customers[[#This Row],[total_eve_charge]]&lt;=20,"Medium Charges","High Charges"))</f>
        <v>Low Charges</v>
      </c>
      <c r="AB1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90" spans="1:28"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c r="Z1690" s="30" t="str">
        <f>IF(tbl_Customers[[#This Row],[total_eve_calls]]&lt;=80,"Low Calls",
IF(tbl_Customers[[#This Row],[total_eve_calls]]&lt;=120,"Medium Calls","High Calls"))</f>
        <v>Low Calls</v>
      </c>
      <c r="AA1690" s="30" t="str">
        <f>IF(tbl_Customers[[#This Row],[total_eve_charge]]&lt;=15,"Low Charges",
IF(tbl_Customers[[#This Row],[total_eve_charge]]&lt;=20,"Medium Charges","High Charges"))</f>
        <v>High Charges</v>
      </c>
      <c r="AB1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91" spans="1:28"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c r="Z1691" s="30" t="str">
        <f>IF(tbl_Customers[[#This Row],[total_eve_calls]]&lt;=80,"Low Calls",
IF(tbl_Customers[[#This Row],[total_eve_calls]]&lt;=120,"Medium Calls","High Calls"))</f>
        <v>Medium Calls</v>
      </c>
      <c r="AA1691" s="30" t="str">
        <f>IF(tbl_Customers[[#This Row],[total_eve_charge]]&lt;=15,"Low Charges",
IF(tbl_Customers[[#This Row],[total_eve_charge]]&lt;=20,"Medium Charges","High Charges"))</f>
        <v>Low Charges</v>
      </c>
      <c r="AB1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92" spans="1:28"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c r="Z1692" s="30" t="str">
        <f>IF(tbl_Customers[[#This Row],[total_eve_calls]]&lt;=80,"Low Calls",
IF(tbl_Customers[[#This Row],[total_eve_calls]]&lt;=120,"Medium Calls","High Calls"))</f>
        <v>Medium Calls</v>
      </c>
      <c r="AA1692" s="30" t="str">
        <f>IF(tbl_Customers[[#This Row],[total_eve_charge]]&lt;=15,"Low Charges",
IF(tbl_Customers[[#This Row],[total_eve_charge]]&lt;=20,"Medium Charges","High Charges"))</f>
        <v>High Charges</v>
      </c>
      <c r="AB1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693" spans="1:28"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c r="Z1693" s="30" t="str">
        <f>IF(tbl_Customers[[#This Row],[total_eve_calls]]&lt;=80,"Low Calls",
IF(tbl_Customers[[#This Row],[total_eve_calls]]&lt;=120,"Medium Calls","High Calls"))</f>
        <v>Medium Calls</v>
      </c>
      <c r="AA1693" s="30" t="str">
        <f>IF(tbl_Customers[[#This Row],[total_eve_charge]]&lt;=15,"Low Charges",
IF(tbl_Customers[[#This Row],[total_eve_charge]]&lt;=20,"Medium Charges","High Charges"))</f>
        <v>High Charges</v>
      </c>
      <c r="AB1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694" spans="1:28"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c r="Z1694" s="30" t="str">
        <f>IF(tbl_Customers[[#This Row],[total_eve_calls]]&lt;=80,"Low Calls",
IF(tbl_Customers[[#This Row],[total_eve_calls]]&lt;=120,"Medium Calls","High Calls"))</f>
        <v>Medium Calls</v>
      </c>
      <c r="AA1694" s="30" t="str">
        <f>IF(tbl_Customers[[#This Row],[total_eve_charge]]&lt;=15,"Low Charges",
IF(tbl_Customers[[#This Row],[total_eve_charge]]&lt;=20,"Medium Charges","High Charges"))</f>
        <v>Low Charges</v>
      </c>
      <c r="AB1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95" spans="1:28"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c r="Z1695" s="30" t="str">
        <f>IF(tbl_Customers[[#This Row],[total_eve_calls]]&lt;=80,"Low Calls",
IF(tbl_Customers[[#This Row],[total_eve_calls]]&lt;=120,"Medium Calls","High Calls"))</f>
        <v>Medium Calls</v>
      </c>
      <c r="AA1695" s="30" t="str">
        <f>IF(tbl_Customers[[#This Row],[total_eve_charge]]&lt;=15,"Low Charges",
IF(tbl_Customers[[#This Row],[total_eve_charge]]&lt;=20,"Medium Charges","High Charges"))</f>
        <v>Medium Charges</v>
      </c>
      <c r="AB1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696" spans="1:28"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c r="Z1696" s="30" t="str">
        <f>IF(tbl_Customers[[#This Row],[total_eve_calls]]&lt;=80,"Low Calls",
IF(tbl_Customers[[#This Row],[total_eve_calls]]&lt;=120,"Medium Calls","High Calls"))</f>
        <v>Medium Calls</v>
      </c>
      <c r="AA1696" s="30" t="str">
        <f>IF(tbl_Customers[[#This Row],[total_eve_charge]]&lt;=15,"Low Charges",
IF(tbl_Customers[[#This Row],[total_eve_charge]]&lt;=20,"Medium Charges","High Charges"))</f>
        <v>Medium Charges</v>
      </c>
      <c r="AB1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97" spans="1:28"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c r="Z1697" s="30" t="str">
        <f>IF(tbl_Customers[[#This Row],[total_eve_calls]]&lt;=80,"Low Calls",
IF(tbl_Customers[[#This Row],[total_eve_calls]]&lt;=120,"Medium Calls","High Calls"))</f>
        <v>Medium Calls</v>
      </c>
      <c r="AA1697" s="30" t="str">
        <f>IF(tbl_Customers[[#This Row],[total_eve_charge]]&lt;=15,"Low Charges",
IF(tbl_Customers[[#This Row],[total_eve_charge]]&lt;=20,"Medium Charges","High Charges"))</f>
        <v>Low Charges</v>
      </c>
      <c r="AB1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98" spans="1:28"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c r="Z1698" s="30" t="str">
        <f>IF(tbl_Customers[[#This Row],[total_eve_calls]]&lt;=80,"Low Calls",
IF(tbl_Customers[[#This Row],[total_eve_calls]]&lt;=120,"Medium Calls","High Calls"))</f>
        <v>Low Calls</v>
      </c>
      <c r="AA1698" s="30" t="str">
        <f>IF(tbl_Customers[[#This Row],[total_eve_charge]]&lt;=15,"Low Charges",
IF(tbl_Customers[[#This Row],[total_eve_charge]]&lt;=20,"Medium Charges","High Charges"))</f>
        <v>Medium Charges</v>
      </c>
      <c r="AB1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699" spans="1:28"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c r="Z1699" s="30" t="str">
        <f>IF(tbl_Customers[[#This Row],[total_eve_calls]]&lt;=80,"Low Calls",
IF(tbl_Customers[[#This Row],[total_eve_calls]]&lt;=120,"Medium Calls","High Calls"))</f>
        <v>High Calls</v>
      </c>
      <c r="AA1699" s="30" t="str">
        <f>IF(tbl_Customers[[#This Row],[total_eve_charge]]&lt;=15,"Low Charges",
IF(tbl_Customers[[#This Row],[total_eve_charge]]&lt;=20,"Medium Charges","High Charges"))</f>
        <v>Medium Charges</v>
      </c>
      <c r="AB1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00" spans="1:28"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c r="Z1700" s="30" t="str">
        <f>IF(tbl_Customers[[#This Row],[total_eve_calls]]&lt;=80,"Low Calls",
IF(tbl_Customers[[#This Row],[total_eve_calls]]&lt;=120,"Medium Calls","High Calls"))</f>
        <v>Medium Calls</v>
      </c>
      <c r="AA1700" s="30" t="str">
        <f>IF(tbl_Customers[[#This Row],[total_eve_charge]]&lt;=15,"Low Charges",
IF(tbl_Customers[[#This Row],[total_eve_charge]]&lt;=20,"Medium Charges","High Charges"))</f>
        <v>Low Charges</v>
      </c>
      <c r="AB1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01" spans="1:28"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c r="Z1701" s="30" t="str">
        <f>IF(tbl_Customers[[#This Row],[total_eve_calls]]&lt;=80,"Low Calls",
IF(tbl_Customers[[#This Row],[total_eve_calls]]&lt;=120,"Medium Calls","High Calls"))</f>
        <v>Low Calls</v>
      </c>
      <c r="AA1701" s="30" t="str">
        <f>IF(tbl_Customers[[#This Row],[total_eve_charge]]&lt;=15,"Low Charges",
IF(tbl_Customers[[#This Row],[total_eve_charge]]&lt;=20,"Medium Charges","High Charges"))</f>
        <v>Medium Charges</v>
      </c>
      <c r="AB1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02" spans="1:28"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c r="Z1702" s="30" t="str">
        <f>IF(tbl_Customers[[#This Row],[total_eve_calls]]&lt;=80,"Low Calls",
IF(tbl_Customers[[#This Row],[total_eve_calls]]&lt;=120,"Medium Calls","High Calls"))</f>
        <v>Medium Calls</v>
      </c>
      <c r="AA1702" s="30" t="str">
        <f>IF(tbl_Customers[[#This Row],[total_eve_charge]]&lt;=15,"Low Charges",
IF(tbl_Customers[[#This Row],[total_eve_charge]]&lt;=20,"Medium Charges","High Charges"))</f>
        <v>Low Charges</v>
      </c>
      <c r="AB1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03" spans="1:28"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c r="Z1703" s="30" t="str">
        <f>IF(tbl_Customers[[#This Row],[total_eve_calls]]&lt;=80,"Low Calls",
IF(tbl_Customers[[#This Row],[total_eve_calls]]&lt;=120,"Medium Calls","High Calls"))</f>
        <v>Medium Calls</v>
      </c>
      <c r="AA1703" s="30" t="str">
        <f>IF(tbl_Customers[[#This Row],[total_eve_charge]]&lt;=15,"Low Charges",
IF(tbl_Customers[[#This Row],[total_eve_charge]]&lt;=20,"Medium Charges","High Charges"))</f>
        <v>Medium Charges</v>
      </c>
      <c r="AB1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04" spans="1:28"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c r="Z1704" s="30" t="str">
        <f>IF(tbl_Customers[[#This Row],[total_eve_calls]]&lt;=80,"Low Calls",
IF(tbl_Customers[[#This Row],[total_eve_calls]]&lt;=120,"Medium Calls","High Calls"))</f>
        <v>Medium Calls</v>
      </c>
      <c r="AA1704" s="30" t="str">
        <f>IF(tbl_Customers[[#This Row],[total_eve_charge]]&lt;=15,"Low Charges",
IF(tbl_Customers[[#This Row],[total_eve_charge]]&lt;=20,"Medium Charges","High Charges"))</f>
        <v>Medium Charges</v>
      </c>
      <c r="AB1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05" spans="1:28"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c r="Z1705" s="30" t="str">
        <f>IF(tbl_Customers[[#This Row],[total_eve_calls]]&lt;=80,"Low Calls",
IF(tbl_Customers[[#This Row],[total_eve_calls]]&lt;=120,"Medium Calls","High Calls"))</f>
        <v>Medium Calls</v>
      </c>
      <c r="AA1705" s="30" t="str">
        <f>IF(tbl_Customers[[#This Row],[total_eve_charge]]&lt;=15,"Low Charges",
IF(tbl_Customers[[#This Row],[total_eve_charge]]&lt;=20,"Medium Charges","High Charges"))</f>
        <v>Medium Charges</v>
      </c>
      <c r="AB1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706" spans="1:28"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c r="Z1706" s="30" t="str">
        <f>IF(tbl_Customers[[#This Row],[total_eve_calls]]&lt;=80,"Low Calls",
IF(tbl_Customers[[#This Row],[total_eve_calls]]&lt;=120,"Medium Calls","High Calls"))</f>
        <v>High Calls</v>
      </c>
      <c r="AA1706" s="30" t="str">
        <f>IF(tbl_Customers[[#This Row],[total_eve_charge]]&lt;=15,"Low Charges",
IF(tbl_Customers[[#This Row],[total_eve_charge]]&lt;=20,"Medium Charges","High Charges"))</f>
        <v>Medium Charges</v>
      </c>
      <c r="AB1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07" spans="1:28"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c r="Z1707" s="30" t="str">
        <f>IF(tbl_Customers[[#This Row],[total_eve_calls]]&lt;=80,"Low Calls",
IF(tbl_Customers[[#This Row],[total_eve_calls]]&lt;=120,"Medium Calls","High Calls"))</f>
        <v>Medium Calls</v>
      </c>
      <c r="AA1707" s="30" t="str">
        <f>IF(tbl_Customers[[#This Row],[total_eve_charge]]&lt;=15,"Low Charges",
IF(tbl_Customers[[#This Row],[total_eve_charge]]&lt;=20,"Medium Charges","High Charges"))</f>
        <v>Low Charges</v>
      </c>
      <c r="AB1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08" spans="1:28"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c r="Z1708" s="30" t="str">
        <f>IF(tbl_Customers[[#This Row],[total_eve_calls]]&lt;=80,"Low Calls",
IF(tbl_Customers[[#This Row],[total_eve_calls]]&lt;=120,"Medium Calls","High Calls"))</f>
        <v>Medium Calls</v>
      </c>
      <c r="AA1708" s="30" t="str">
        <f>IF(tbl_Customers[[#This Row],[total_eve_charge]]&lt;=15,"Low Charges",
IF(tbl_Customers[[#This Row],[total_eve_charge]]&lt;=20,"Medium Charges","High Charges"))</f>
        <v>Medium Charges</v>
      </c>
      <c r="AB1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09" spans="1:28"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c r="Z1709" s="30" t="str">
        <f>IF(tbl_Customers[[#This Row],[total_eve_calls]]&lt;=80,"Low Calls",
IF(tbl_Customers[[#This Row],[total_eve_calls]]&lt;=120,"Medium Calls","High Calls"))</f>
        <v>Medium Calls</v>
      </c>
      <c r="AA1709" s="30" t="str">
        <f>IF(tbl_Customers[[#This Row],[total_eve_charge]]&lt;=15,"Low Charges",
IF(tbl_Customers[[#This Row],[total_eve_charge]]&lt;=20,"Medium Charges","High Charges"))</f>
        <v>Low Charges</v>
      </c>
      <c r="AB1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0" spans="1:28"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c r="Z1710" s="30" t="str">
        <f>IF(tbl_Customers[[#This Row],[total_eve_calls]]&lt;=80,"Low Calls",
IF(tbl_Customers[[#This Row],[total_eve_calls]]&lt;=120,"Medium Calls","High Calls"))</f>
        <v>Medium Calls</v>
      </c>
      <c r="AA1710" s="30" t="str">
        <f>IF(tbl_Customers[[#This Row],[total_eve_charge]]&lt;=15,"Low Charges",
IF(tbl_Customers[[#This Row],[total_eve_charge]]&lt;=20,"Medium Charges","High Charges"))</f>
        <v>Low Charges</v>
      </c>
      <c r="AB1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1" spans="1:28"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c r="Z1711" s="30" t="str">
        <f>IF(tbl_Customers[[#This Row],[total_eve_calls]]&lt;=80,"Low Calls",
IF(tbl_Customers[[#This Row],[total_eve_calls]]&lt;=120,"Medium Calls","High Calls"))</f>
        <v>Low Calls</v>
      </c>
      <c r="AA1711" s="30" t="str">
        <f>IF(tbl_Customers[[#This Row],[total_eve_charge]]&lt;=15,"Low Charges",
IF(tbl_Customers[[#This Row],[total_eve_charge]]&lt;=20,"Medium Charges","High Charges"))</f>
        <v>High Charges</v>
      </c>
      <c r="AB1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12" spans="1:28"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c r="Z1712" s="30" t="str">
        <f>IF(tbl_Customers[[#This Row],[total_eve_calls]]&lt;=80,"Low Calls",
IF(tbl_Customers[[#This Row],[total_eve_calls]]&lt;=120,"Medium Calls","High Calls"))</f>
        <v>Medium Calls</v>
      </c>
      <c r="AA1712" s="30" t="str">
        <f>IF(tbl_Customers[[#This Row],[total_eve_charge]]&lt;=15,"Low Charges",
IF(tbl_Customers[[#This Row],[total_eve_charge]]&lt;=20,"Medium Charges","High Charges"))</f>
        <v>High Charges</v>
      </c>
      <c r="AB1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13" spans="1:28"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c r="Z1713" s="30" t="str">
        <f>IF(tbl_Customers[[#This Row],[total_eve_calls]]&lt;=80,"Low Calls",
IF(tbl_Customers[[#This Row],[total_eve_calls]]&lt;=120,"Medium Calls","High Calls"))</f>
        <v>Medium Calls</v>
      </c>
      <c r="AA1713" s="30" t="str">
        <f>IF(tbl_Customers[[#This Row],[total_eve_charge]]&lt;=15,"Low Charges",
IF(tbl_Customers[[#This Row],[total_eve_charge]]&lt;=20,"Medium Charges","High Charges"))</f>
        <v>Medium Charges</v>
      </c>
      <c r="AB1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4" spans="1:28"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c r="Z1714" s="30" t="str">
        <f>IF(tbl_Customers[[#This Row],[total_eve_calls]]&lt;=80,"Low Calls",
IF(tbl_Customers[[#This Row],[total_eve_calls]]&lt;=120,"Medium Calls","High Calls"))</f>
        <v>High Calls</v>
      </c>
      <c r="AA1714" s="30" t="str">
        <f>IF(tbl_Customers[[#This Row],[total_eve_charge]]&lt;=15,"Low Charges",
IF(tbl_Customers[[#This Row],[total_eve_charge]]&lt;=20,"Medium Charges","High Charges"))</f>
        <v>Low Charges</v>
      </c>
      <c r="AB1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5" spans="1:28"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c r="Z1715" s="30" t="str">
        <f>IF(tbl_Customers[[#This Row],[total_eve_calls]]&lt;=80,"Low Calls",
IF(tbl_Customers[[#This Row],[total_eve_calls]]&lt;=120,"Medium Calls","High Calls"))</f>
        <v>Medium Calls</v>
      </c>
      <c r="AA1715" s="30" t="str">
        <f>IF(tbl_Customers[[#This Row],[total_eve_charge]]&lt;=15,"Low Charges",
IF(tbl_Customers[[#This Row],[total_eve_charge]]&lt;=20,"Medium Charges","High Charges"))</f>
        <v>Medium Charges</v>
      </c>
      <c r="AB1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6" spans="1:28"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c r="Z1716" s="30" t="str">
        <f>IF(tbl_Customers[[#This Row],[total_eve_calls]]&lt;=80,"Low Calls",
IF(tbl_Customers[[#This Row],[total_eve_calls]]&lt;=120,"Medium Calls","High Calls"))</f>
        <v>Medium Calls</v>
      </c>
      <c r="AA1716" s="30" t="str">
        <f>IF(tbl_Customers[[#This Row],[total_eve_charge]]&lt;=15,"Low Charges",
IF(tbl_Customers[[#This Row],[total_eve_charge]]&lt;=20,"Medium Charges","High Charges"))</f>
        <v>Medium Charges</v>
      </c>
      <c r="AB1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7" spans="1:28"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c r="Z1717" s="30" t="str">
        <f>IF(tbl_Customers[[#This Row],[total_eve_calls]]&lt;=80,"Low Calls",
IF(tbl_Customers[[#This Row],[total_eve_calls]]&lt;=120,"Medium Calls","High Calls"))</f>
        <v>Medium Calls</v>
      </c>
      <c r="AA1717" s="30" t="str">
        <f>IF(tbl_Customers[[#This Row],[total_eve_charge]]&lt;=15,"Low Charges",
IF(tbl_Customers[[#This Row],[total_eve_charge]]&lt;=20,"Medium Charges","High Charges"))</f>
        <v>Medium Charges</v>
      </c>
      <c r="AB1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8" spans="1:28"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c r="Z1718" s="30" t="str">
        <f>IF(tbl_Customers[[#This Row],[total_eve_calls]]&lt;=80,"Low Calls",
IF(tbl_Customers[[#This Row],[total_eve_calls]]&lt;=120,"Medium Calls","High Calls"))</f>
        <v>Medium Calls</v>
      </c>
      <c r="AA1718" s="30" t="str">
        <f>IF(tbl_Customers[[#This Row],[total_eve_charge]]&lt;=15,"Low Charges",
IF(tbl_Customers[[#This Row],[total_eve_charge]]&lt;=20,"Medium Charges","High Charges"))</f>
        <v>Medium Charges</v>
      </c>
      <c r="AB1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19" spans="1:28"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c r="Z1719" s="30" t="str">
        <f>IF(tbl_Customers[[#This Row],[total_eve_calls]]&lt;=80,"Low Calls",
IF(tbl_Customers[[#This Row],[total_eve_calls]]&lt;=120,"Medium Calls","High Calls"))</f>
        <v>Medium Calls</v>
      </c>
      <c r="AA1719" s="30" t="str">
        <f>IF(tbl_Customers[[#This Row],[total_eve_charge]]&lt;=15,"Low Charges",
IF(tbl_Customers[[#This Row],[total_eve_charge]]&lt;=20,"Medium Charges","High Charges"))</f>
        <v>Low Charges</v>
      </c>
      <c r="AB1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20" spans="1:28"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c r="Z1720" s="30" t="str">
        <f>IF(tbl_Customers[[#This Row],[total_eve_calls]]&lt;=80,"Low Calls",
IF(tbl_Customers[[#This Row],[total_eve_calls]]&lt;=120,"Medium Calls","High Calls"))</f>
        <v>High Calls</v>
      </c>
      <c r="AA1720" s="30" t="str">
        <f>IF(tbl_Customers[[#This Row],[total_eve_charge]]&lt;=15,"Low Charges",
IF(tbl_Customers[[#This Row],[total_eve_charge]]&lt;=20,"Medium Charges","High Charges"))</f>
        <v>Medium Charges</v>
      </c>
      <c r="AB1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21" spans="1:28"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c r="Z1721" s="30" t="str">
        <f>IF(tbl_Customers[[#This Row],[total_eve_calls]]&lt;=80,"Low Calls",
IF(tbl_Customers[[#This Row],[total_eve_calls]]&lt;=120,"Medium Calls","High Calls"))</f>
        <v>High Calls</v>
      </c>
      <c r="AA1721" s="30" t="str">
        <f>IF(tbl_Customers[[#This Row],[total_eve_charge]]&lt;=15,"Low Charges",
IF(tbl_Customers[[#This Row],[total_eve_charge]]&lt;=20,"Medium Charges","High Charges"))</f>
        <v>High Charges</v>
      </c>
      <c r="AB1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22" spans="1:28"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c r="Z1722" s="30" t="str">
        <f>IF(tbl_Customers[[#This Row],[total_eve_calls]]&lt;=80,"Low Calls",
IF(tbl_Customers[[#This Row],[total_eve_calls]]&lt;=120,"Medium Calls","High Calls"))</f>
        <v>Medium Calls</v>
      </c>
      <c r="AA1722" s="30" t="str">
        <f>IF(tbl_Customers[[#This Row],[total_eve_charge]]&lt;=15,"Low Charges",
IF(tbl_Customers[[#This Row],[total_eve_charge]]&lt;=20,"Medium Charges","High Charges"))</f>
        <v>High Charges</v>
      </c>
      <c r="AB1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23" spans="1:28"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c r="Z1723" s="30" t="str">
        <f>IF(tbl_Customers[[#This Row],[total_eve_calls]]&lt;=80,"Low Calls",
IF(tbl_Customers[[#This Row],[total_eve_calls]]&lt;=120,"Medium Calls","High Calls"))</f>
        <v>Low Calls</v>
      </c>
      <c r="AA1723" s="30" t="str">
        <f>IF(tbl_Customers[[#This Row],[total_eve_charge]]&lt;=15,"Low Charges",
IF(tbl_Customers[[#This Row],[total_eve_charge]]&lt;=20,"Medium Charges","High Charges"))</f>
        <v>High Charges</v>
      </c>
      <c r="AB1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24" spans="1:28"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c r="Z1724" s="30" t="str">
        <f>IF(tbl_Customers[[#This Row],[total_eve_calls]]&lt;=80,"Low Calls",
IF(tbl_Customers[[#This Row],[total_eve_calls]]&lt;=120,"Medium Calls","High Calls"))</f>
        <v>Low Calls</v>
      </c>
      <c r="AA1724" s="30" t="str">
        <f>IF(tbl_Customers[[#This Row],[total_eve_charge]]&lt;=15,"Low Charges",
IF(tbl_Customers[[#This Row],[total_eve_charge]]&lt;=20,"Medium Charges","High Charges"))</f>
        <v>High Charges</v>
      </c>
      <c r="AB1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25" spans="1:28"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c r="Z1725" s="30" t="str">
        <f>IF(tbl_Customers[[#This Row],[total_eve_calls]]&lt;=80,"Low Calls",
IF(tbl_Customers[[#This Row],[total_eve_calls]]&lt;=120,"Medium Calls","High Calls"))</f>
        <v>Medium Calls</v>
      </c>
      <c r="AA1725" s="30" t="str">
        <f>IF(tbl_Customers[[#This Row],[total_eve_charge]]&lt;=15,"Low Charges",
IF(tbl_Customers[[#This Row],[total_eve_charge]]&lt;=20,"Medium Charges","High Charges"))</f>
        <v>Medium Charges</v>
      </c>
      <c r="AB1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26" spans="1:28"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c r="Z1726" s="30" t="str">
        <f>IF(tbl_Customers[[#This Row],[total_eve_calls]]&lt;=80,"Low Calls",
IF(tbl_Customers[[#This Row],[total_eve_calls]]&lt;=120,"Medium Calls","High Calls"))</f>
        <v>Low Calls</v>
      </c>
      <c r="AA1726" s="30" t="str">
        <f>IF(tbl_Customers[[#This Row],[total_eve_charge]]&lt;=15,"Low Charges",
IF(tbl_Customers[[#This Row],[total_eve_charge]]&lt;=20,"Medium Charges","High Charges"))</f>
        <v>High Charges</v>
      </c>
      <c r="AB1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27" spans="1:28"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c r="Z1727" s="30" t="str">
        <f>IF(tbl_Customers[[#This Row],[total_eve_calls]]&lt;=80,"Low Calls",
IF(tbl_Customers[[#This Row],[total_eve_calls]]&lt;=120,"Medium Calls","High Calls"))</f>
        <v>Medium Calls</v>
      </c>
      <c r="AA1727" s="30" t="str">
        <f>IF(tbl_Customers[[#This Row],[total_eve_charge]]&lt;=15,"Low Charges",
IF(tbl_Customers[[#This Row],[total_eve_charge]]&lt;=20,"Medium Charges","High Charges"))</f>
        <v>Medium Charges</v>
      </c>
      <c r="AB1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28" spans="1:28"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c r="Z1728" s="30" t="str">
        <f>IF(tbl_Customers[[#This Row],[total_eve_calls]]&lt;=80,"Low Calls",
IF(tbl_Customers[[#This Row],[total_eve_calls]]&lt;=120,"Medium Calls","High Calls"))</f>
        <v>Medium Calls</v>
      </c>
      <c r="AA1728" s="30" t="str">
        <f>IF(tbl_Customers[[#This Row],[total_eve_charge]]&lt;=15,"Low Charges",
IF(tbl_Customers[[#This Row],[total_eve_charge]]&lt;=20,"Medium Charges","High Charges"))</f>
        <v>High Charges</v>
      </c>
      <c r="AB1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29" spans="1:28"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c r="Z1729" s="30" t="str">
        <f>IF(tbl_Customers[[#This Row],[total_eve_calls]]&lt;=80,"Low Calls",
IF(tbl_Customers[[#This Row],[total_eve_calls]]&lt;=120,"Medium Calls","High Calls"))</f>
        <v>Medium Calls</v>
      </c>
      <c r="AA1729" s="30" t="str">
        <f>IF(tbl_Customers[[#This Row],[total_eve_charge]]&lt;=15,"Low Charges",
IF(tbl_Customers[[#This Row],[total_eve_charge]]&lt;=20,"Medium Charges","High Charges"))</f>
        <v>Medium Charges</v>
      </c>
      <c r="AB1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30" spans="1:28"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c r="Z1730" s="30" t="str">
        <f>IF(tbl_Customers[[#This Row],[total_eve_calls]]&lt;=80,"Low Calls",
IF(tbl_Customers[[#This Row],[total_eve_calls]]&lt;=120,"Medium Calls","High Calls"))</f>
        <v>Medium Calls</v>
      </c>
      <c r="AA1730" s="30" t="str">
        <f>IF(tbl_Customers[[#This Row],[total_eve_charge]]&lt;=15,"Low Charges",
IF(tbl_Customers[[#This Row],[total_eve_charge]]&lt;=20,"Medium Charges","High Charges"))</f>
        <v>Medium Charges</v>
      </c>
      <c r="AB1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31" spans="1:28"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c r="Z1731" s="30" t="str">
        <f>IF(tbl_Customers[[#This Row],[total_eve_calls]]&lt;=80,"Low Calls",
IF(tbl_Customers[[#This Row],[total_eve_calls]]&lt;=120,"Medium Calls","High Calls"))</f>
        <v>High Calls</v>
      </c>
      <c r="AA1731" s="30" t="str">
        <f>IF(tbl_Customers[[#This Row],[total_eve_charge]]&lt;=15,"Low Charges",
IF(tbl_Customers[[#This Row],[total_eve_charge]]&lt;=20,"Medium Charges","High Charges"))</f>
        <v>Low Charges</v>
      </c>
      <c r="AB1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32" spans="1:28"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c r="Z1732" s="30" t="str">
        <f>IF(tbl_Customers[[#This Row],[total_eve_calls]]&lt;=80,"Low Calls",
IF(tbl_Customers[[#This Row],[total_eve_calls]]&lt;=120,"Medium Calls","High Calls"))</f>
        <v>Medium Calls</v>
      </c>
      <c r="AA1732" s="30" t="str">
        <f>IF(tbl_Customers[[#This Row],[total_eve_charge]]&lt;=15,"Low Charges",
IF(tbl_Customers[[#This Row],[total_eve_charge]]&lt;=20,"Medium Charges","High Charges"))</f>
        <v>High Charges</v>
      </c>
      <c r="AB1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33" spans="1:28"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c r="Z1733" s="30" t="str">
        <f>IF(tbl_Customers[[#This Row],[total_eve_calls]]&lt;=80,"Low Calls",
IF(tbl_Customers[[#This Row],[total_eve_calls]]&lt;=120,"Medium Calls","High Calls"))</f>
        <v>Medium Calls</v>
      </c>
      <c r="AA1733" s="30" t="str">
        <f>IF(tbl_Customers[[#This Row],[total_eve_charge]]&lt;=15,"Low Charges",
IF(tbl_Customers[[#This Row],[total_eve_charge]]&lt;=20,"Medium Charges","High Charges"))</f>
        <v>Medium Charges</v>
      </c>
      <c r="AB1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734" spans="1:28"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c r="Z1734" s="30" t="str">
        <f>IF(tbl_Customers[[#This Row],[total_eve_calls]]&lt;=80,"Low Calls",
IF(tbl_Customers[[#This Row],[total_eve_calls]]&lt;=120,"Medium Calls","High Calls"))</f>
        <v>Medium Calls</v>
      </c>
      <c r="AA1734" s="30" t="str">
        <f>IF(tbl_Customers[[#This Row],[total_eve_charge]]&lt;=15,"Low Charges",
IF(tbl_Customers[[#This Row],[total_eve_charge]]&lt;=20,"Medium Charges","High Charges"))</f>
        <v>Low Charges</v>
      </c>
      <c r="AB1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35" spans="1:28"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c r="Z1735" s="30" t="str">
        <f>IF(tbl_Customers[[#This Row],[total_eve_calls]]&lt;=80,"Low Calls",
IF(tbl_Customers[[#This Row],[total_eve_calls]]&lt;=120,"Medium Calls","High Calls"))</f>
        <v>Medium Calls</v>
      </c>
      <c r="AA1735" s="30" t="str">
        <f>IF(tbl_Customers[[#This Row],[total_eve_charge]]&lt;=15,"Low Charges",
IF(tbl_Customers[[#This Row],[total_eve_charge]]&lt;=20,"Medium Charges","High Charges"))</f>
        <v>High Charges</v>
      </c>
      <c r="AB1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36" spans="1:28"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c r="Z1736" s="30" t="str">
        <f>IF(tbl_Customers[[#This Row],[total_eve_calls]]&lt;=80,"Low Calls",
IF(tbl_Customers[[#This Row],[total_eve_calls]]&lt;=120,"Medium Calls","High Calls"))</f>
        <v>Medium Calls</v>
      </c>
      <c r="AA1736" s="30" t="str">
        <f>IF(tbl_Customers[[#This Row],[total_eve_charge]]&lt;=15,"Low Charges",
IF(tbl_Customers[[#This Row],[total_eve_charge]]&lt;=20,"Medium Charges","High Charges"))</f>
        <v>Medium Charges</v>
      </c>
      <c r="AB1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37" spans="1:28"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c r="Z1737" s="30" t="str">
        <f>IF(tbl_Customers[[#This Row],[total_eve_calls]]&lt;=80,"Low Calls",
IF(tbl_Customers[[#This Row],[total_eve_calls]]&lt;=120,"Medium Calls","High Calls"))</f>
        <v>Medium Calls</v>
      </c>
      <c r="AA1737" s="30" t="str">
        <f>IF(tbl_Customers[[#This Row],[total_eve_charge]]&lt;=15,"Low Charges",
IF(tbl_Customers[[#This Row],[total_eve_charge]]&lt;=20,"Medium Charges","High Charges"))</f>
        <v>Medium Charges</v>
      </c>
      <c r="AB1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38" spans="1:28"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c r="Z1738" s="30" t="str">
        <f>IF(tbl_Customers[[#This Row],[total_eve_calls]]&lt;=80,"Low Calls",
IF(tbl_Customers[[#This Row],[total_eve_calls]]&lt;=120,"Medium Calls","High Calls"))</f>
        <v>Medium Calls</v>
      </c>
      <c r="AA1738" s="30" t="str">
        <f>IF(tbl_Customers[[#This Row],[total_eve_charge]]&lt;=15,"Low Charges",
IF(tbl_Customers[[#This Row],[total_eve_charge]]&lt;=20,"Medium Charges","High Charges"))</f>
        <v>Low Charges</v>
      </c>
      <c r="AB1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39" spans="1:28"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c r="Z1739" s="30" t="str">
        <f>IF(tbl_Customers[[#This Row],[total_eve_calls]]&lt;=80,"Low Calls",
IF(tbl_Customers[[#This Row],[total_eve_calls]]&lt;=120,"Medium Calls","High Calls"))</f>
        <v>Medium Calls</v>
      </c>
      <c r="AA1739" s="30" t="str">
        <f>IF(tbl_Customers[[#This Row],[total_eve_charge]]&lt;=15,"Low Charges",
IF(tbl_Customers[[#This Row],[total_eve_charge]]&lt;=20,"Medium Charges","High Charges"))</f>
        <v>Medium Charges</v>
      </c>
      <c r="AB1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40" spans="1:28"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c r="Z1740" s="30" t="str">
        <f>IF(tbl_Customers[[#This Row],[total_eve_calls]]&lt;=80,"Low Calls",
IF(tbl_Customers[[#This Row],[total_eve_calls]]&lt;=120,"Medium Calls","High Calls"))</f>
        <v>Medium Calls</v>
      </c>
      <c r="AA1740" s="30" t="str">
        <f>IF(tbl_Customers[[#This Row],[total_eve_charge]]&lt;=15,"Low Charges",
IF(tbl_Customers[[#This Row],[total_eve_charge]]&lt;=20,"Medium Charges","High Charges"))</f>
        <v>Low Charges</v>
      </c>
      <c r="AB1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41" spans="1:28"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c r="Z1741" s="30" t="str">
        <f>IF(tbl_Customers[[#This Row],[total_eve_calls]]&lt;=80,"Low Calls",
IF(tbl_Customers[[#This Row],[total_eve_calls]]&lt;=120,"Medium Calls","High Calls"))</f>
        <v>Medium Calls</v>
      </c>
      <c r="AA1741" s="30" t="str">
        <f>IF(tbl_Customers[[#This Row],[total_eve_charge]]&lt;=15,"Low Charges",
IF(tbl_Customers[[#This Row],[total_eve_charge]]&lt;=20,"Medium Charges","High Charges"))</f>
        <v>Low Charges</v>
      </c>
      <c r="AB1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42" spans="1:28"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c r="Z1742" s="30" t="str">
        <f>IF(tbl_Customers[[#This Row],[total_eve_calls]]&lt;=80,"Low Calls",
IF(tbl_Customers[[#This Row],[total_eve_calls]]&lt;=120,"Medium Calls","High Calls"))</f>
        <v>Medium Calls</v>
      </c>
      <c r="AA1742" s="30" t="str">
        <f>IF(tbl_Customers[[#This Row],[total_eve_charge]]&lt;=15,"Low Charges",
IF(tbl_Customers[[#This Row],[total_eve_charge]]&lt;=20,"Medium Charges","High Charges"))</f>
        <v>Medium Charges</v>
      </c>
      <c r="AB1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43" spans="1:28"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c r="Z1743" s="30" t="str">
        <f>IF(tbl_Customers[[#This Row],[total_eve_calls]]&lt;=80,"Low Calls",
IF(tbl_Customers[[#This Row],[total_eve_calls]]&lt;=120,"Medium Calls","High Calls"))</f>
        <v>Medium Calls</v>
      </c>
      <c r="AA1743" s="30" t="str">
        <f>IF(tbl_Customers[[#This Row],[total_eve_charge]]&lt;=15,"Low Charges",
IF(tbl_Customers[[#This Row],[total_eve_charge]]&lt;=20,"Medium Charges","High Charges"))</f>
        <v>Medium Charges</v>
      </c>
      <c r="AB1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44" spans="1:28"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c r="Z1744" s="30" t="str">
        <f>IF(tbl_Customers[[#This Row],[total_eve_calls]]&lt;=80,"Low Calls",
IF(tbl_Customers[[#This Row],[total_eve_calls]]&lt;=120,"Medium Calls","High Calls"))</f>
        <v>Medium Calls</v>
      </c>
      <c r="AA1744" s="30" t="str">
        <f>IF(tbl_Customers[[#This Row],[total_eve_charge]]&lt;=15,"Low Charges",
IF(tbl_Customers[[#This Row],[total_eve_charge]]&lt;=20,"Medium Charges","High Charges"))</f>
        <v>Medium Charges</v>
      </c>
      <c r="AB1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45" spans="1:28"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c r="Z1745" s="30" t="str">
        <f>IF(tbl_Customers[[#This Row],[total_eve_calls]]&lt;=80,"Low Calls",
IF(tbl_Customers[[#This Row],[total_eve_calls]]&lt;=120,"Medium Calls","High Calls"))</f>
        <v>Medium Calls</v>
      </c>
      <c r="AA1745" s="30" t="str">
        <f>IF(tbl_Customers[[#This Row],[total_eve_charge]]&lt;=15,"Low Charges",
IF(tbl_Customers[[#This Row],[total_eve_charge]]&lt;=20,"Medium Charges","High Charges"))</f>
        <v>Medium Charges</v>
      </c>
      <c r="AB1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46" spans="1:28"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c r="Z1746" s="30" t="str">
        <f>IF(tbl_Customers[[#This Row],[total_eve_calls]]&lt;=80,"Low Calls",
IF(tbl_Customers[[#This Row],[total_eve_calls]]&lt;=120,"Medium Calls","High Calls"))</f>
        <v>Medium Calls</v>
      </c>
      <c r="AA1746" s="30" t="str">
        <f>IF(tbl_Customers[[#This Row],[total_eve_charge]]&lt;=15,"Low Charges",
IF(tbl_Customers[[#This Row],[total_eve_charge]]&lt;=20,"Medium Charges","High Charges"))</f>
        <v>High Charges</v>
      </c>
      <c r="AB1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47" spans="1:28"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c r="Z1747" s="30" t="str">
        <f>IF(tbl_Customers[[#This Row],[total_eve_calls]]&lt;=80,"Low Calls",
IF(tbl_Customers[[#This Row],[total_eve_calls]]&lt;=120,"Medium Calls","High Calls"))</f>
        <v>High Calls</v>
      </c>
      <c r="AA1747" s="30" t="str">
        <f>IF(tbl_Customers[[#This Row],[total_eve_charge]]&lt;=15,"Low Charges",
IF(tbl_Customers[[#This Row],[total_eve_charge]]&lt;=20,"Medium Charges","High Charges"))</f>
        <v>Medium Charges</v>
      </c>
      <c r="AB1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48" spans="1:28"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c r="Z1748" s="30" t="str">
        <f>IF(tbl_Customers[[#This Row],[total_eve_calls]]&lt;=80,"Low Calls",
IF(tbl_Customers[[#This Row],[total_eve_calls]]&lt;=120,"Medium Calls","High Calls"))</f>
        <v>Low Calls</v>
      </c>
      <c r="AA1748" s="30" t="str">
        <f>IF(tbl_Customers[[#This Row],[total_eve_charge]]&lt;=15,"Low Charges",
IF(tbl_Customers[[#This Row],[total_eve_charge]]&lt;=20,"Medium Charges","High Charges"))</f>
        <v>High Charges</v>
      </c>
      <c r="AB1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49" spans="1:28"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c r="Z1749" s="30" t="str">
        <f>IF(tbl_Customers[[#This Row],[total_eve_calls]]&lt;=80,"Low Calls",
IF(tbl_Customers[[#This Row],[total_eve_calls]]&lt;=120,"Medium Calls","High Calls"))</f>
        <v>Medium Calls</v>
      </c>
      <c r="AA1749" s="30" t="str">
        <f>IF(tbl_Customers[[#This Row],[total_eve_charge]]&lt;=15,"Low Charges",
IF(tbl_Customers[[#This Row],[total_eve_charge]]&lt;=20,"Medium Charges","High Charges"))</f>
        <v>Medium Charges</v>
      </c>
      <c r="AB1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50" spans="1:28"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c r="Z1750" s="30" t="str">
        <f>IF(tbl_Customers[[#This Row],[total_eve_calls]]&lt;=80,"Low Calls",
IF(tbl_Customers[[#This Row],[total_eve_calls]]&lt;=120,"Medium Calls","High Calls"))</f>
        <v>High Calls</v>
      </c>
      <c r="AA1750" s="30" t="str">
        <f>IF(tbl_Customers[[#This Row],[total_eve_charge]]&lt;=15,"Low Charges",
IF(tbl_Customers[[#This Row],[total_eve_charge]]&lt;=20,"Medium Charges","High Charges"))</f>
        <v>Low Charges</v>
      </c>
      <c r="AB1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51" spans="1:28"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c r="Z1751" s="30" t="str">
        <f>IF(tbl_Customers[[#This Row],[total_eve_calls]]&lt;=80,"Low Calls",
IF(tbl_Customers[[#This Row],[total_eve_calls]]&lt;=120,"Medium Calls","High Calls"))</f>
        <v>Medium Calls</v>
      </c>
      <c r="AA1751" s="30" t="str">
        <f>IF(tbl_Customers[[#This Row],[total_eve_charge]]&lt;=15,"Low Charges",
IF(tbl_Customers[[#This Row],[total_eve_charge]]&lt;=20,"Medium Charges","High Charges"))</f>
        <v>Medium Charges</v>
      </c>
      <c r="AB1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52" spans="1:28"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c r="Z1752" s="30" t="str">
        <f>IF(tbl_Customers[[#This Row],[total_eve_calls]]&lt;=80,"Low Calls",
IF(tbl_Customers[[#This Row],[total_eve_calls]]&lt;=120,"Medium Calls","High Calls"))</f>
        <v>Medium Calls</v>
      </c>
      <c r="AA1752" s="30" t="str">
        <f>IF(tbl_Customers[[#This Row],[total_eve_charge]]&lt;=15,"Low Charges",
IF(tbl_Customers[[#This Row],[total_eve_charge]]&lt;=20,"Medium Charges","High Charges"))</f>
        <v>High Charges</v>
      </c>
      <c r="AB1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53" spans="1:28"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c r="Z1753" s="30" t="str">
        <f>IF(tbl_Customers[[#This Row],[total_eve_calls]]&lt;=80,"Low Calls",
IF(tbl_Customers[[#This Row],[total_eve_calls]]&lt;=120,"Medium Calls","High Calls"))</f>
        <v>Medium Calls</v>
      </c>
      <c r="AA1753" s="30" t="str">
        <f>IF(tbl_Customers[[#This Row],[total_eve_charge]]&lt;=15,"Low Charges",
IF(tbl_Customers[[#This Row],[total_eve_charge]]&lt;=20,"Medium Charges","High Charges"))</f>
        <v>High Charges</v>
      </c>
      <c r="AB1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54" spans="1:28"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c r="Z1754" s="30" t="str">
        <f>IF(tbl_Customers[[#This Row],[total_eve_calls]]&lt;=80,"Low Calls",
IF(tbl_Customers[[#This Row],[total_eve_calls]]&lt;=120,"Medium Calls","High Calls"))</f>
        <v>Medium Calls</v>
      </c>
      <c r="AA1754" s="30" t="str">
        <f>IF(tbl_Customers[[#This Row],[total_eve_charge]]&lt;=15,"Low Charges",
IF(tbl_Customers[[#This Row],[total_eve_charge]]&lt;=20,"Medium Charges","High Charges"))</f>
        <v>Medium Charges</v>
      </c>
      <c r="AB1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55" spans="1:28"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c r="Z1755" s="30" t="str">
        <f>IF(tbl_Customers[[#This Row],[total_eve_calls]]&lt;=80,"Low Calls",
IF(tbl_Customers[[#This Row],[total_eve_calls]]&lt;=120,"Medium Calls","High Calls"))</f>
        <v>Medium Calls</v>
      </c>
      <c r="AA1755" s="30" t="str">
        <f>IF(tbl_Customers[[#This Row],[total_eve_charge]]&lt;=15,"Low Charges",
IF(tbl_Customers[[#This Row],[total_eve_charge]]&lt;=20,"Medium Charges","High Charges"))</f>
        <v>Low Charges</v>
      </c>
      <c r="AB1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56" spans="1:28"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c r="Z1756" s="30" t="str">
        <f>IF(tbl_Customers[[#This Row],[total_eve_calls]]&lt;=80,"Low Calls",
IF(tbl_Customers[[#This Row],[total_eve_calls]]&lt;=120,"Medium Calls","High Calls"))</f>
        <v>Medium Calls</v>
      </c>
      <c r="AA1756" s="30" t="str">
        <f>IF(tbl_Customers[[#This Row],[total_eve_charge]]&lt;=15,"Low Charges",
IF(tbl_Customers[[#This Row],[total_eve_charge]]&lt;=20,"Medium Charges","High Charges"))</f>
        <v>High Charges</v>
      </c>
      <c r="AB1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57" spans="1:28"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c r="Z1757" s="30" t="str">
        <f>IF(tbl_Customers[[#This Row],[total_eve_calls]]&lt;=80,"Low Calls",
IF(tbl_Customers[[#This Row],[total_eve_calls]]&lt;=120,"Medium Calls","High Calls"))</f>
        <v>Low Calls</v>
      </c>
      <c r="AA1757" s="30" t="str">
        <f>IF(tbl_Customers[[#This Row],[total_eve_charge]]&lt;=15,"Low Charges",
IF(tbl_Customers[[#This Row],[total_eve_charge]]&lt;=20,"Medium Charges","High Charges"))</f>
        <v>Medium Charges</v>
      </c>
      <c r="AB1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58" spans="1:28"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c r="Z1758" s="30" t="str">
        <f>IF(tbl_Customers[[#This Row],[total_eve_calls]]&lt;=80,"Low Calls",
IF(tbl_Customers[[#This Row],[total_eve_calls]]&lt;=120,"Medium Calls","High Calls"))</f>
        <v>Medium Calls</v>
      </c>
      <c r="AA1758" s="30" t="str">
        <f>IF(tbl_Customers[[#This Row],[total_eve_charge]]&lt;=15,"Low Charges",
IF(tbl_Customers[[#This Row],[total_eve_charge]]&lt;=20,"Medium Charges","High Charges"))</f>
        <v>High Charges</v>
      </c>
      <c r="AB1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59" spans="1:28"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c r="Z1759" s="30" t="str">
        <f>IF(tbl_Customers[[#This Row],[total_eve_calls]]&lt;=80,"Low Calls",
IF(tbl_Customers[[#This Row],[total_eve_calls]]&lt;=120,"Medium Calls","High Calls"))</f>
        <v>High Calls</v>
      </c>
      <c r="AA1759" s="30" t="str">
        <f>IF(tbl_Customers[[#This Row],[total_eve_charge]]&lt;=15,"Low Charges",
IF(tbl_Customers[[#This Row],[total_eve_charge]]&lt;=20,"Medium Charges","High Charges"))</f>
        <v>Low Charges</v>
      </c>
      <c r="AB1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760" spans="1:28"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c r="Z1760" s="30" t="str">
        <f>IF(tbl_Customers[[#This Row],[total_eve_calls]]&lt;=80,"Low Calls",
IF(tbl_Customers[[#This Row],[total_eve_calls]]&lt;=120,"Medium Calls","High Calls"))</f>
        <v>Medium Calls</v>
      </c>
      <c r="AA1760" s="30" t="str">
        <f>IF(tbl_Customers[[#This Row],[total_eve_charge]]&lt;=15,"Low Charges",
IF(tbl_Customers[[#This Row],[total_eve_charge]]&lt;=20,"Medium Charges","High Charges"))</f>
        <v>High Charges</v>
      </c>
      <c r="AB1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61" spans="1:28"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c r="Z1761" s="30" t="str">
        <f>IF(tbl_Customers[[#This Row],[total_eve_calls]]&lt;=80,"Low Calls",
IF(tbl_Customers[[#This Row],[total_eve_calls]]&lt;=120,"Medium Calls","High Calls"))</f>
        <v>Medium Calls</v>
      </c>
      <c r="AA1761" s="30" t="str">
        <f>IF(tbl_Customers[[#This Row],[total_eve_charge]]&lt;=15,"Low Charges",
IF(tbl_Customers[[#This Row],[total_eve_charge]]&lt;=20,"Medium Charges","High Charges"))</f>
        <v>High Charges</v>
      </c>
      <c r="AB1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62" spans="1:28"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c r="Z1762" s="30" t="str">
        <f>IF(tbl_Customers[[#This Row],[total_eve_calls]]&lt;=80,"Low Calls",
IF(tbl_Customers[[#This Row],[total_eve_calls]]&lt;=120,"Medium Calls","High Calls"))</f>
        <v>High Calls</v>
      </c>
      <c r="AA1762" s="30" t="str">
        <f>IF(tbl_Customers[[#This Row],[total_eve_charge]]&lt;=15,"Low Charges",
IF(tbl_Customers[[#This Row],[total_eve_charge]]&lt;=20,"Medium Charges","High Charges"))</f>
        <v>Low Charges</v>
      </c>
      <c r="AB1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63" spans="1:28"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c r="Z1763" s="30" t="str">
        <f>IF(tbl_Customers[[#This Row],[total_eve_calls]]&lt;=80,"Low Calls",
IF(tbl_Customers[[#This Row],[total_eve_calls]]&lt;=120,"Medium Calls","High Calls"))</f>
        <v>Low Calls</v>
      </c>
      <c r="AA1763" s="30" t="str">
        <f>IF(tbl_Customers[[#This Row],[total_eve_charge]]&lt;=15,"Low Charges",
IF(tbl_Customers[[#This Row],[total_eve_charge]]&lt;=20,"Medium Charges","High Charges"))</f>
        <v>High Charges</v>
      </c>
      <c r="AB1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64" spans="1:28"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c r="Z1764" s="30" t="str">
        <f>IF(tbl_Customers[[#This Row],[total_eve_calls]]&lt;=80,"Low Calls",
IF(tbl_Customers[[#This Row],[total_eve_calls]]&lt;=120,"Medium Calls","High Calls"))</f>
        <v>Medium Calls</v>
      </c>
      <c r="AA1764" s="30" t="str">
        <f>IF(tbl_Customers[[#This Row],[total_eve_charge]]&lt;=15,"Low Charges",
IF(tbl_Customers[[#This Row],[total_eve_charge]]&lt;=20,"Medium Charges","High Charges"))</f>
        <v>Low Charges</v>
      </c>
      <c r="AB1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65" spans="1:28"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c r="Z1765" s="30" t="str">
        <f>IF(tbl_Customers[[#This Row],[total_eve_calls]]&lt;=80,"Low Calls",
IF(tbl_Customers[[#This Row],[total_eve_calls]]&lt;=120,"Medium Calls","High Calls"))</f>
        <v>Medium Calls</v>
      </c>
      <c r="AA1765" s="30" t="str">
        <f>IF(tbl_Customers[[#This Row],[total_eve_charge]]&lt;=15,"Low Charges",
IF(tbl_Customers[[#This Row],[total_eve_charge]]&lt;=20,"Medium Charges","High Charges"))</f>
        <v>Low Charges</v>
      </c>
      <c r="AB1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766" spans="1:28"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c r="Z1766" s="30" t="str">
        <f>IF(tbl_Customers[[#This Row],[total_eve_calls]]&lt;=80,"Low Calls",
IF(tbl_Customers[[#This Row],[total_eve_calls]]&lt;=120,"Medium Calls","High Calls"))</f>
        <v>High Calls</v>
      </c>
      <c r="AA1766" s="30" t="str">
        <f>IF(tbl_Customers[[#This Row],[total_eve_charge]]&lt;=15,"Low Charges",
IF(tbl_Customers[[#This Row],[total_eve_charge]]&lt;=20,"Medium Charges","High Charges"))</f>
        <v>Medium Charges</v>
      </c>
      <c r="AB1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67" spans="1:28"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c r="Z1767" s="30" t="str">
        <f>IF(tbl_Customers[[#This Row],[total_eve_calls]]&lt;=80,"Low Calls",
IF(tbl_Customers[[#This Row],[total_eve_calls]]&lt;=120,"Medium Calls","High Calls"))</f>
        <v>Medium Calls</v>
      </c>
      <c r="AA1767" s="30" t="str">
        <f>IF(tbl_Customers[[#This Row],[total_eve_charge]]&lt;=15,"Low Charges",
IF(tbl_Customers[[#This Row],[total_eve_charge]]&lt;=20,"Medium Charges","High Charges"))</f>
        <v>High Charges</v>
      </c>
      <c r="AB1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68" spans="1:28"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c r="Z1768" s="30" t="str">
        <f>IF(tbl_Customers[[#This Row],[total_eve_calls]]&lt;=80,"Low Calls",
IF(tbl_Customers[[#This Row],[total_eve_calls]]&lt;=120,"Medium Calls","High Calls"))</f>
        <v>Medium Calls</v>
      </c>
      <c r="AA1768" s="30" t="str">
        <f>IF(tbl_Customers[[#This Row],[total_eve_charge]]&lt;=15,"Low Charges",
IF(tbl_Customers[[#This Row],[total_eve_charge]]&lt;=20,"Medium Charges","High Charges"))</f>
        <v>Low Charges</v>
      </c>
      <c r="AB1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69" spans="1:28"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c r="Z1769" s="30" t="str">
        <f>IF(tbl_Customers[[#This Row],[total_eve_calls]]&lt;=80,"Low Calls",
IF(tbl_Customers[[#This Row],[total_eve_calls]]&lt;=120,"Medium Calls","High Calls"))</f>
        <v>Medium Calls</v>
      </c>
      <c r="AA1769" s="30" t="str">
        <f>IF(tbl_Customers[[#This Row],[total_eve_charge]]&lt;=15,"Low Charges",
IF(tbl_Customers[[#This Row],[total_eve_charge]]&lt;=20,"Medium Charges","High Charges"))</f>
        <v>Medium Charges</v>
      </c>
      <c r="AB1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70" spans="1:28"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c r="Z1770" s="30" t="str">
        <f>IF(tbl_Customers[[#This Row],[total_eve_calls]]&lt;=80,"Low Calls",
IF(tbl_Customers[[#This Row],[total_eve_calls]]&lt;=120,"Medium Calls","High Calls"))</f>
        <v>Low Calls</v>
      </c>
      <c r="AA1770" s="30" t="str">
        <f>IF(tbl_Customers[[#This Row],[total_eve_charge]]&lt;=15,"Low Charges",
IF(tbl_Customers[[#This Row],[total_eve_charge]]&lt;=20,"Medium Charges","High Charges"))</f>
        <v>Medium Charges</v>
      </c>
      <c r="AB1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771" spans="1:28"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c r="Z1771" s="30" t="str">
        <f>IF(tbl_Customers[[#This Row],[total_eve_calls]]&lt;=80,"Low Calls",
IF(tbl_Customers[[#This Row],[total_eve_calls]]&lt;=120,"Medium Calls","High Calls"))</f>
        <v>Medium Calls</v>
      </c>
      <c r="AA1771" s="30" t="str">
        <f>IF(tbl_Customers[[#This Row],[total_eve_charge]]&lt;=15,"Low Charges",
IF(tbl_Customers[[#This Row],[total_eve_charge]]&lt;=20,"Medium Charges","High Charges"))</f>
        <v>Medium Charges</v>
      </c>
      <c r="AB1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72" spans="1:28"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c r="Z1772" s="30" t="str">
        <f>IF(tbl_Customers[[#This Row],[total_eve_calls]]&lt;=80,"Low Calls",
IF(tbl_Customers[[#This Row],[total_eve_calls]]&lt;=120,"Medium Calls","High Calls"))</f>
        <v>Medium Calls</v>
      </c>
      <c r="AA1772" s="30" t="str">
        <f>IF(tbl_Customers[[#This Row],[total_eve_charge]]&lt;=15,"Low Charges",
IF(tbl_Customers[[#This Row],[total_eve_charge]]&lt;=20,"Medium Charges","High Charges"))</f>
        <v>Low Charges</v>
      </c>
      <c r="AB1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73" spans="1:28"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c r="Z1773" s="30" t="str">
        <f>IF(tbl_Customers[[#This Row],[total_eve_calls]]&lt;=80,"Low Calls",
IF(tbl_Customers[[#This Row],[total_eve_calls]]&lt;=120,"Medium Calls","High Calls"))</f>
        <v>Medium Calls</v>
      </c>
      <c r="AA1773" s="30" t="str">
        <f>IF(tbl_Customers[[#This Row],[total_eve_charge]]&lt;=15,"Low Charges",
IF(tbl_Customers[[#This Row],[total_eve_charge]]&lt;=20,"Medium Charges","High Charges"))</f>
        <v>High Charges</v>
      </c>
      <c r="AB1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74" spans="1:28"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c r="Z1774" s="30" t="str">
        <f>IF(tbl_Customers[[#This Row],[total_eve_calls]]&lt;=80,"Low Calls",
IF(tbl_Customers[[#This Row],[total_eve_calls]]&lt;=120,"Medium Calls","High Calls"))</f>
        <v>Medium Calls</v>
      </c>
      <c r="AA1774" s="30" t="str">
        <f>IF(tbl_Customers[[#This Row],[total_eve_charge]]&lt;=15,"Low Charges",
IF(tbl_Customers[[#This Row],[total_eve_charge]]&lt;=20,"Medium Charges","High Charges"))</f>
        <v>Medium Charges</v>
      </c>
      <c r="AB1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75" spans="1:28"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c r="Z1775" s="30" t="str">
        <f>IF(tbl_Customers[[#This Row],[total_eve_calls]]&lt;=80,"Low Calls",
IF(tbl_Customers[[#This Row],[total_eve_calls]]&lt;=120,"Medium Calls","High Calls"))</f>
        <v>Medium Calls</v>
      </c>
      <c r="AA1775" s="30" t="str">
        <f>IF(tbl_Customers[[#This Row],[total_eve_charge]]&lt;=15,"Low Charges",
IF(tbl_Customers[[#This Row],[total_eve_charge]]&lt;=20,"Medium Charges","High Charges"))</f>
        <v>Medium Charges</v>
      </c>
      <c r="AB1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76" spans="1:28"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c r="Z1776" s="30" t="str">
        <f>IF(tbl_Customers[[#This Row],[total_eve_calls]]&lt;=80,"Low Calls",
IF(tbl_Customers[[#This Row],[total_eve_calls]]&lt;=120,"Medium Calls","High Calls"))</f>
        <v>Low Calls</v>
      </c>
      <c r="AA1776" s="30" t="str">
        <f>IF(tbl_Customers[[#This Row],[total_eve_charge]]&lt;=15,"Low Charges",
IF(tbl_Customers[[#This Row],[total_eve_charge]]&lt;=20,"Medium Charges","High Charges"))</f>
        <v>High Charges</v>
      </c>
      <c r="AB1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77" spans="1:28"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c r="Z1777" s="30" t="str">
        <f>IF(tbl_Customers[[#This Row],[total_eve_calls]]&lt;=80,"Low Calls",
IF(tbl_Customers[[#This Row],[total_eve_calls]]&lt;=120,"Medium Calls","High Calls"))</f>
        <v>Medium Calls</v>
      </c>
      <c r="AA1777" s="30" t="str">
        <f>IF(tbl_Customers[[#This Row],[total_eve_charge]]&lt;=15,"Low Charges",
IF(tbl_Customers[[#This Row],[total_eve_charge]]&lt;=20,"Medium Charges","High Charges"))</f>
        <v>Medium Charges</v>
      </c>
      <c r="AB1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78" spans="1:28"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c r="Z1778" s="30" t="str">
        <f>IF(tbl_Customers[[#This Row],[total_eve_calls]]&lt;=80,"Low Calls",
IF(tbl_Customers[[#This Row],[total_eve_calls]]&lt;=120,"Medium Calls","High Calls"))</f>
        <v>High Calls</v>
      </c>
      <c r="AA1778" s="30" t="str">
        <f>IF(tbl_Customers[[#This Row],[total_eve_charge]]&lt;=15,"Low Charges",
IF(tbl_Customers[[#This Row],[total_eve_charge]]&lt;=20,"Medium Charges","High Charges"))</f>
        <v>Low Charges</v>
      </c>
      <c r="AB1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79" spans="1:28"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c r="Z1779" s="30" t="str">
        <f>IF(tbl_Customers[[#This Row],[total_eve_calls]]&lt;=80,"Low Calls",
IF(tbl_Customers[[#This Row],[total_eve_calls]]&lt;=120,"Medium Calls","High Calls"))</f>
        <v>Medium Calls</v>
      </c>
      <c r="AA1779" s="30" t="str">
        <f>IF(tbl_Customers[[#This Row],[total_eve_charge]]&lt;=15,"Low Charges",
IF(tbl_Customers[[#This Row],[total_eve_charge]]&lt;=20,"Medium Charges","High Charges"))</f>
        <v>High Charges</v>
      </c>
      <c r="AB1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80" spans="1:28"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c r="Z1780" s="30" t="str">
        <f>IF(tbl_Customers[[#This Row],[total_eve_calls]]&lt;=80,"Low Calls",
IF(tbl_Customers[[#This Row],[total_eve_calls]]&lt;=120,"Medium Calls","High Calls"))</f>
        <v>Medium Calls</v>
      </c>
      <c r="AA1780" s="30" t="str">
        <f>IF(tbl_Customers[[#This Row],[total_eve_charge]]&lt;=15,"Low Charges",
IF(tbl_Customers[[#This Row],[total_eve_charge]]&lt;=20,"Medium Charges","High Charges"))</f>
        <v>Low Charges</v>
      </c>
      <c r="AB1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81" spans="1:28"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c r="Z1781" s="30" t="str">
        <f>IF(tbl_Customers[[#This Row],[total_eve_calls]]&lt;=80,"Low Calls",
IF(tbl_Customers[[#This Row],[total_eve_calls]]&lt;=120,"Medium Calls","High Calls"))</f>
        <v>High Calls</v>
      </c>
      <c r="AA1781" s="30" t="str">
        <f>IF(tbl_Customers[[#This Row],[total_eve_charge]]&lt;=15,"Low Charges",
IF(tbl_Customers[[#This Row],[total_eve_charge]]&lt;=20,"Medium Charges","High Charges"))</f>
        <v>Medium Charges</v>
      </c>
      <c r="AB1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782" spans="1:28"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c r="Z1782" s="30" t="str">
        <f>IF(tbl_Customers[[#This Row],[total_eve_calls]]&lt;=80,"Low Calls",
IF(tbl_Customers[[#This Row],[total_eve_calls]]&lt;=120,"Medium Calls","High Calls"))</f>
        <v>High Calls</v>
      </c>
      <c r="AA1782" s="30" t="str">
        <f>IF(tbl_Customers[[#This Row],[total_eve_charge]]&lt;=15,"Low Charges",
IF(tbl_Customers[[#This Row],[total_eve_charge]]&lt;=20,"Medium Charges","High Charges"))</f>
        <v>High Charges</v>
      </c>
      <c r="AB1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83" spans="1:28"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c r="Z1783" s="30" t="str">
        <f>IF(tbl_Customers[[#This Row],[total_eve_calls]]&lt;=80,"Low Calls",
IF(tbl_Customers[[#This Row],[total_eve_calls]]&lt;=120,"Medium Calls","High Calls"))</f>
        <v>Medium Calls</v>
      </c>
      <c r="AA1783" s="30" t="str">
        <f>IF(tbl_Customers[[#This Row],[total_eve_charge]]&lt;=15,"Low Charges",
IF(tbl_Customers[[#This Row],[total_eve_charge]]&lt;=20,"Medium Charges","High Charges"))</f>
        <v>High Charges</v>
      </c>
      <c r="AB1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84" spans="1:28"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c r="Z1784" s="30" t="str">
        <f>IF(tbl_Customers[[#This Row],[total_eve_calls]]&lt;=80,"Low Calls",
IF(tbl_Customers[[#This Row],[total_eve_calls]]&lt;=120,"Medium Calls","High Calls"))</f>
        <v>Medium Calls</v>
      </c>
      <c r="AA1784" s="30" t="str">
        <f>IF(tbl_Customers[[#This Row],[total_eve_charge]]&lt;=15,"Low Charges",
IF(tbl_Customers[[#This Row],[total_eve_charge]]&lt;=20,"Medium Charges","High Charges"))</f>
        <v>Low Charges</v>
      </c>
      <c r="AB1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85" spans="1:28"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c r="Z1785" s="30" t="str">
        <f>IF(tbl_Customers[[#This Row],[total_eve_calls]]&lt;=80,"Low Calls",
IF(tbl_Customers[[#This Row],[total_eve_calls]]&lt;=120,"Medium Calls","High Calls"))</f>
        <v>Medium Calls</v>
      </c>
      <c r="AA1785" s="30" t="str">
        <f>IF(tbl_Customers[[#This Row],[total_eve_charge]]&lt;=15,"Low Charges",
IF(tbl_Customers[[#This Row],[total_eve_charge]]&lt;=20,"Medium Charges","High Charges"))</f>
        <v>Medium Charges</v>
      </c>
      <c r="AB1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86" spans="1:28"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c r="Z1786" s="30" t="str">
        <f>IF(tbl_Customers[[#This Row],[total_eve_calls]]&lt;=80,"Low Calls",
IF(tbl_Customers[[#This Row],[total_eve_calls]]&lt;=120,"Medium Calls","High Calls"))</f>
        <v>Medium Calls</v>
      </c>
      <c r="AA1786" s="30" t="str">
        <f>IF(tbl_Customers[[#This Row],[total_eve_charge]]&lt;=15,"Low Charges",
IF(tbl_Customers[[#This Row],[total_eve_charge]]&lt;=20,"Medium Charges","High Charges"))</f>
        <v>Medium Charges</v>
      </c>
      <c r="AB1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87" spans="1:28"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c r="Z1787" s="30" t="str">
        <f>IF(tbl_Customers[[#This Row],[total_eve_calls]]&lt;=80,"Low Calls",
IF(tbl_Customers[[#This Row],[total_eve_calls]]&lt;=120,"Medium Calls","High Calls"))</f>
        <v>Medium Calls</v>
      </c>
      <c r="AA1787" s="30" t="str">
        <f>IF(tbl_Customers[[#This Row],[total_eve_charge]]&lt;=15,"Low Charges",
IF(tbl_Customers[[#This Row],[total_eve_charge]]&lt;=20,"Medium Charges","High Charges"))</f>
        <v>Medium Charges</v>
      </c>
      <c r="AB1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88" spans="1:28"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c r="Z1788" s="30" t="str">
        <f>IF(tbl_Customers[[#This Row],[total_eve_calls]]&lt;=80,"Low Calls",
IF(tbl_Customers[[#This Row],[total_eve_calls]]&lt;=120,"Medium Calls","High Calls"))</f>
        <v>Medium Calls</v>
      </c>
      <c r="AA1788" s="30" t="str">
        <f>IF(tbl_Customers[[#This Row],[total_eve_charge]]&lt;=15,"Low Charges",
IF(tbl_Customers[[#This Row],[total_eve_charge]]&lt;=20,"Medium Charges","High Charges"))</f>
        <v>Medium Charges</v>
      </c>
      <c r="AB1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89" spans="1:28"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c r="Z1789" s="30" t="str">
        <f>IF(tbl_Customers[[#This Row],[total_eve_calls]]&lt;=80,"Low Calls",
IF(tbl_Customers[[#This Row],[total_eve_calls]]&lt;=120,"Medium Calls","High Calls"))</f>
        <v>Medium Calls</v>
      </c>
      <c r="AA1789" s="30" t="str">
        <f>IF(tbl_Customers[[#This Row],[total_eve_charge]]&lt;=15,"Low Charges",
IF(tbl_Customers[[#This Row],[total_eve_charge]]&lt;=20,"Medium Charges","High Charges"))</f>
        <v>Medium Charges</v>
      </c>
      <c r="AB1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90" spans="1:28"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c r="Z1790" s="30" t="str">
        <f>IF(tbl_Customers[[#This Row],[total_eve_calls]]&lt;=80,"Low Calls",
IF(tbl_Customers[[#This Row],[total_eve_calls]]&lt;=120,"Medium Calls","High Calls"))</f>
        <v>Medium Calls</v>
      </c>
      <c r="AA1790" s="30" t="str">
        <f>IF(tbl_Customers[[#This Row],[total_eve_charge]]&lt;=15,"Low Charges",
IF(tbl_Customers[[#This Row],[total_eve_charge]]&lt;=20,"Medium Charges","High Charges"))</f>
        <v>Low Charges</v>
      </c>
      <c r="AB1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91" spans="1:28"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c r="Z1791" s="30" t="str">
        <f>IF(tbl_Customers[[#This Row],[total_eve_calls]]&lt;=80,"Low Calls",
IF(tbl_Customers[[#This Row],[total_eve_calls]]&lt;=120,"Medium Calls","High Calls"))</f>
        <v>Medium Calls</v>
      </c>
      <c r="AA1791" s="30" t="str">
        <f>IF(tbl_Customers[[#This Row],[total_eve_charge]]&lt;=15,"Low Charges",
IF(tbl_Customers[[#This Row],[total_eve_charge]]&lt;=20,"Medium Charges","High Charges"))</f>
        <v>High Charges</v>
      </c>
      <c r="AB1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92" spans="1:28"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c r="Z1792" s="30" t="str">
        <f>IF(tbl_Customers[[#This Row],[total_eve_calls]]&lt;=80,"Low Calls",
IF(tbl_Customers[[#This Row],[total_eve_calls]]&lt;=120,"Medium Calls","High Calls"))</f>
        <v>Low Calls</v>
      </c>
      <c r="AA1792" s="30" t="str">
        <f>IF(tbl_Customers[[#This Row],[total_eve_charge]]&lt;=15,"Low Charges",
IF(tbl_Customers[[#This Row],[total_eve_charge]]&lt;=20,"Medium Charges","High Charges"))</f>
        <v>Medium Charges</v>
      </c>
      <c r="AB1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793" spans="1:28"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c r="Z1793" s="30" t="str">
        <f>IF(tbl_Customers[[#This Row],[total_eve_calls]]&lt;=80,"Low Calls",
IF(tbl_Customers[[#This Row],[total_eve_calls]]&lt;=120,"Medium Calls","High Calls"))</f>
        <v>Medium Calls</v>
      </c>
      <c r="AA1793" s="30" t="str">
        <f>IF(tbl_Customers[[#This Row],[total_eve_charge]]&lt;=15,"Low Charges",
IF(tbl_Customers[[#This Row],[total_eve_charge]]&lt;=20,"Medium Charges","High Charges"))</f>
        <v>High Charges</v>
      </c>
      <c r="AB1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94" spans="1:28"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c r="Z1794" s="30" t="str">
        <f>IF(tbl_Customers[[#This Row],[total_eve_calls]]&lt;=80,"Low Calls",
IF(tbl_Customers[[#This Row],[total_eve_calls]]&lt;=120,"Medium Calls","High Calls"))</f>
        <v>Medium Calls</v>
      </c>
      <c r="AA1794" s="30" t="str">
        <f>IF(tbl_Customers[[#This Row],[total_eve_charge]]&lt;=15,"Low Charges",
IF(tbl_Customers[[#This Row],[total_eve_charge]]&lt;=20,"Medium Charges","High Charges"))</f>
        <v>Medium Charges</v>
      </c>
      <c r="AB1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95" spans="1:28"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c r="Z1795" s="30" t="str">
        <f>IF(tbl_Customers[[#This Row],[total_eve_calls]]&lt;=80,"Low Calls",
IF(tbl_Customers[[#This Row],[total_eve_calls]]&lt;=120,"Medium Calls","High Calls"))</f>
        <v>Medium Calls</v>
      </c>
      <c r="AA1795" s="30" t="str">
        <f>IF(tbl_Customers[[#This Row],[total_eve_charge]]&lt;=15,"Low Charges",
IF(tbl_Customers[[#This Row],[total_eve_charge]]&lt;=20,"Medium Charges","High Charges"))</f>
        <v>Low Charges</v>
      </c>
      <c r="AB1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96" spans="1:28"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c r="Z1796" s="30" t="str">
        <f>IF(tbl_Customers[[#This Row],[total_eve_calls]]&lt;=80,"Low Calls",
IF(tbl_Customers[[#This Row],[total_eve_calls]]&lt;=120,"Medium Calls","High Calls"))</f>
        <v>Medium Calls</v>
      </c>
      <c r="AA1796" s="30" t="str">
        <f>IF(tbl_Customers[[#This Row],[total_eve_charge]]&lt;=15,"Low Charges",
IF(tbl_Customers[[#This Row],[total_eve_charge]]&lt;=20,"Medium Charges","High Charges"))</f>
        <v>Medium Charges</v>
      </c>
      <c r="AB1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97" spans="1:28"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c r="Z1797" s="30" t="str">
        <f>IF(tbl_Customers[[#This Row],[total_eve_calls]]&lt;=80,"Low Calls",
IF(tbl_Customers[[#This Row],[total_eve_calls]]&lt;=120,"Medium Calls","High Calls"))</f>
        <v>Medium Calls</v>
      </c>
      <c r="AA1797" s="30" t="str">
        <f>IF(tbl_Customers[[#This Row],[total_eve_charge]]&lt;=15,"Low Charges",
IF(tbl_Customers[[#This Row],[total_eve_charge]]&lt;=20,"Medium Charges","High Charges"))</f>
        <v>High Charges</v>
      </c>
      <c r="AB1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798" spans="1:28"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c r="Z1798" s="30" t="str">
        <f>IF(tbl_Customers[[#This Row],[total_eve_calls]]&lt;=80,"Low Calls",
IF(tbl_Customers[[#This Row],[total_eve_calls]]&lt;=120,"Medium Calls","High Calls"))</f>
        <v>Medium Calls</v>
      </c>
      <c r="AA1798" s="30" t="str">
        <f>IF(tbl_Customers[[#This Row],[total_eve_charge]]&lt;=15,"Low Charges",
IF(tbl_Customers[[#This Row],[total_eve_charge]]&lt;=20,"Medium Charges","High Charges"))</f>
        <v>Low Charges</v>
      </c>
      <c r="AB1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799" spans="1:28"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c r="Z1799" s="30" t="str">
        <f>IF(tbl_Customers[[#This Row],[total_eve_calls]]&lt;=80,"Low Calls",
IF(tbl_Customers[[#This Row],[total_eve_calls]]&lt;=120,"Medium Calls","High Calls"))</f>
        <v>Low Calls</v>
      </c>
      <c r="AA1799" s="30" t="str">
        <f>IF(tbl_Customers[[#This Row],[total_eve_charge]]&lt;=15,"Low Charges",
IF(tbl_Customers[[#This Row],[total_eve_charge]]&lt;=20,"Medium Charges","High Charges"))</f>
        <v>Low Charges</v>
      </c>
      <c r="AB1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00" spans="1:28"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c r="Z1800" s="30" t="str">
        <f>IF(tbl_Customers[[#This Row],[total_eve_calls]]&lt;=80,"Low Calls",
IF(tbl_Customers[[#This Row],[total_eve_calls]]&lt;=120,"Medium Calls","High Calls"))</f>
        <v>Medium Calls</v>
      </c>
      <c r="AA1800" s="30" t="str">
        <f>IF(tbl_Customers[[#This Row],[total_eve_charge]]&lt;=15,"Low Charges",
IF(tbl_Customers[[#This Row],[total_eve_charge]]&lt;=20,"Medium Charges","High Charges"))</f>
        <v>Low Charges</v>
      </c>
      <c r="AB1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01" spans="1:28"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c r="Z1801" s="30" t="str">
        <f>IF(tbl_Customers[[#This Row],[total_eve_calls]]&lt;=80,"Low Calls",
IF(tbl_Customers[[#This Row],[total_eve_calls]]&lt;=120,"Medium Calls","High Calls"))</f>
        <v>Medium Calls</v>
      </c>
      <c r="AA1801" s="30" t="str">
        <f>IF(tbl_Customers[[#This Row],[total_eve_charge]]&lt;=15,"Low Charges",
IF(tbl_Customers[[#This Row],[total_eve_charge]]&lt;=20,"Medium Charges","High Charges"))</f>
        <v>Medium Charges</v>
      </c>
      <c r="AB1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02" spans="1:28"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c r="Z1802" s="30" t="str">
        <f>IF(tbl_Customers[[#This Row],[total_eve_calls]]&lt;=80,"Low Calls",
IF(tbl_Customers[[#This Row],[total_eve_calls]]&lt;=120,"Medium Calls","High Calls"))</f>
        <v>Medium Calls</v>
      </c>
      <c r="AA1802" s="30" t="str">
        <f>IF(tbl_Customers[[#This Row],[total_eve_charge]]&lt;=15,"Low Charges",
IF(tbl_Customers[[#This Row],[total_eve_charge]]&lt;=20,"Medium Charges","High Charges"))</f>
        <v>High Charges</v>
      </c>
      <c r="AB1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03" spans="1:28"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c r="Z1803" s="30" t="str">
        <f>IF(tbl_Customers[[#This Row],[total_eve_calls]]&lt;=80,"Low Calls",
IF(tbl_Customers[[#This Row],[total_eve_calls]]&lt;=120,"Medium Calls","High Calls"))</f>
        <v>Medium Calls</v>
      </c>
      <c r="AA1803" s="30" t="str">
        <f>IF(tbl_Customers[[#This Row],[total_eve_charge]]&lt;=15,"Low Charges",
IF(tbl_Customers[[#This Row],[total_eve_charge]]&lt;=20,"Medium Charges","High Charges"))</f>
        <v>Medium Charges</v>
      </c>
      <c r="AB1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04" spans="1:28"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c r="Z1804" s="30" t="str">
        <f>IF(tbl_Customers[[#This Row],[total_eve_calls]]&lt;=80,"Low Calls",
IF(tbl_Customers[[#This Row],[total_eve_calls]]&lt;=120,"Medium Calls","High Calls"))</f>
        <v>Low Calls</v>
      </c>
      <c r="AA1804" s="30" t="str">
        <f>IF(tbl_Customers[[#This Row],[total_eve_charge]]&lt;=15,"Low Charges",
IF(tbl_Customers[[#This Row],[total_eve_charge]]&lt;=20,"Medium Charges","High Charges"))</f>
        <v>High Charges</v>
      </c>
      <c r="AB1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05" spans="1:28"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c r="Z1805" s="30" t="str">
        <f>IF(tbl_Customers[[#This Row],[total_eve_calls]]&lt;=80,"Low Calls",
IF(tbl_Customers[[#This Row],[total_eve_calls]]&lt;=120,"Medium Calls","High Calls"))</f>
        <v>Medium Calls</v>
      </c>
      <c r="AA1805" s="30" t="str">
        <f>IF(tbl_Customers[[#This Row],[total_eve_charge]]&lt;=15,"Low Charges",
IF(tbl_Customers[[#This Row],[total_eve_charge]]&lt;=20,"Medium Charges","High Charges"))</f>
        <v>High Charges</v>
      </c>
      <c r="AB1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06" spans="1:28"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c r="Z1806" s="30" t="str">
        <f>IF(tbl_Customers[[#This Row],[total_eve_calls]]&lt;=80,"Low Calls",
IF(tbl_Customers[[#This Row],[total_eve_calls]]&lt;=120,"Medium Calls","High Calls"))</f>
        <v>Medium Calls</v>
      </c>
      <c r="AA1806" s="30" t="str">
        <f>IF(tbl_Customers[[#This Row],[total_eve_charge]]&lt;=15,"Low Charges",
IF(tbl_Customers[[#This Row],[total_eve_charge]]&lt;=20,"Medium Charges","High Charges"))</f>
        <v>Low Charges</v>
      </c>
      <c r="AB1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07" spans="1:28"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c r="Z1807" s="30" t="str">
        <f>IF(tbl_Customers[[#This Row],[total_eve_calls]]&lt;=80,"Low Calls",
IF(tbl_Customers[[#This Row],[total_eve_calls]]&lt;=120,"Medium Calls","High Calls"))</f>
        <v>Medium Calls</v>
      </c>
      <c r="AA1807" s="30" t="str">
        <f>IF(tbl_Customers[[#This Row],[total_eve_charge]]&lt;=15,"Low Charges",
IF(tbl_Customers[[#This Row],[total_eve_charge]]&lt;=20,"Medium Charges","High Charges"))</f>
        <v>Low Charges</v>
      </c>
      <c r="AB1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08" spans="1:28"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c r="Z1808" s="30" t="str">
        <f>IF(tbl_Customers[[#This Row],[total_eve_calls]]&lt;=80,"Low Calls",
IF(tbl_Customers[[#This Row],[total_eve_calls]]&lt;=120,"Medium Calls","High Calls"))</f>
        <v>Medium Calls</v>
      </c>
      <c r="AA1808" s="30" t="str">
        <f>IF(tbl_Customers[[#This Row],[total_eve_charge]]&lt;=15,"Low Charges",
IF(tbl_Customers[[#This Row],[total_eve_charge]]&lt;=20,"Medium Charges","High Charges"))</f>
        <v>Medium Charges</v>
      </c>
      <c r="AB1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09" spans="1:28"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c r="Z1809" s="30" t="str">
        <f>IF(tbl_Customers[[#This Row],[total_eve_calls]]&lt;=80,"Low Calls",
IF(tbl_Customers[[#This Row],[total_eve_calls]]&lt;=120,"Medium Calls","High Calls"))</f>
        <v>Low Calls</v>
      </c>
      <c r="AA1809" s="30" t="str">
        <f>IF(tbl_Customers[[#This Row],[total_eve_charge]]&lt;=15,"Low Charges",
IF(tbl_Customers[[#This Row],[total_eve_charge]]&lt;=20,"Medium Charges","High Charges"))</f>
        <v>Medium Charges</v>
      </c>
      <c r="AB1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10" spans="1:28"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c r="Z1810" s="30" t="str">
        <f>IF(tbl_Customers[[#This Row],[total_eve_calls]]&lt;=80,"Low Calls",
IF(tbl_Customers[[#This Row],[total_eve_calls]]&lt;=120,"Medium Calls","High Calls"))</f>
        <v>Medium Calls</v>
      </c>
      <c r="AA1810" s="30" t="str">
        <f>IF(tbl_Customers[[#This Row],[total_eve_charge]]&lt;=15,"Low Charges",
IF(tbl_Customers[[#This Row],[total_eve_charge]]&lt;=20,"Medium Charges","High Charges"))</f>
        <v>Low Charges</v>
      </c>
      <c r="AB1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11" spans="1:28"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c r="Z1811" s="30" t="str">
        <f>IF(tbl_Customers[[#This Row],[total_eve_calls]]&lt;=80,"Low Calls",
IF(tbl_Customers[[#This Row],[total_eve_calls]]&lt;=120,"Medium Calls","High Calls"))</f>
        <v>High Calls</v>
      </c>
      <c r="AA1811" s="30" t="str">
        <f>IF(tbl_Customers[[#This Row],[total_eve_charge]]&lt;=15,"Low Charges",
IF(tbl_Customers[[#This Row],[total_eve_charge]]&lt;=20,"Medium Charges","High Charges"))</f>
        <v>High Charges</v>
      </c>
      <c r="AB1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12" spans="1:28"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c r="Z1812" s="30" t="str">
        <f>IF(tbl_Customers[[#This Row],[total_eve_calls]]&lt;=80,"Low Calls",
IF(tbl_Customers[[#This Row],[total_eve_calls]]&lt;=120,"Medium Calls","High Calls"))</f>
        <v>Medium Calls</v>
      </c>
      <c r="AA1812" s="30" t="str">
        <f>IF(tbl_Customers[[#This Row],[total_eve_charge]]&lt;=15,"Low Charges",
IF(tbl_Customers[[#This Row],[total_eve_charge]]&lt;=20,"Medium Charges","High Charges"))</f>
        <v>High Charges</v>
      </c>
      <c r="AB1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13" spans="1:28"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c r="Z1813" s="30" t="str">
        <f>IF(tbl_Customers[[#This Row],[total_eve_calls]]&lt;=80,"Low Calls",
IF(tbl_Customers[[#This Row],[total_eve_calls]]&lt;=120,"Medium Calls","High Calls"))</f>
        <v>Medium Calls</v>
      </c>
      <c r="AA1813" s="30" t="str">
        <f>IF(tbl_Customers[[#This Row],[total_eve_charge]]&lt;=15,"Low Charges",
IF(tbl_Customers[[#This Row],[total_eve_charge]]&lt;=20,"Medium Charges","High Charges"))</f>
        <v>Medium Charges</v>
      </c>
      <c r="AB1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14" spans="1:28"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c r="Z1814" s="30" t="str">
        <f>IF(tbl_Customers[[#This Row],[total_eve_calls]]&lt;=80,"Low Calls",
IF(tbl_Customers[[#This Row],[total_eve_calls]]&lt;=120,"Medium Calls","High Calls"))</f>
        <v>Medium Calls</v>
      </c>
      <c r="AA1814" s="30" t="str">
        <f>IF(tbl_Customers[[#This Row],[total_eve_charge]]&lt;=15,"Low Charges",
IF(tbl_Customers[[#This Row],[total_eve_charge]]&lt;=20,"Medium Charges","High Charges"))</f>
        <v>Medium Charges</v>
      </c>
      <c r="AB1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15" spans="1:28"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c r="Z1815" s="30" t="str">
        <f>IF(tbl_Customers[[#This Row],[total_eve_calls]]&lt;=80,"Low Calls",
IF(tbl_Customers[[#This Row],[total_eve_calls]]&lt;=120,"Medium Calls","High Calls"))</f>
        <v>Medium Calls</v>
      </c>
      <c r="AA1815" s="30" t="str">
        <f>IF(tbl_Customers[[#This Row],[total_eve_charge]]&lt;=15,"Low Charges",
IF(tbl_Customers[[#This Row],[total_eve_charge]]&lt;=20,"Medium Charges","High Charges"))</f>
        <v>Medium Charges</v>
      </c>
      <c r="AB1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16" spans="1:28"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c r="Z1816" s="30" t="str">
        <f>IF(tbl_Customers[[#This Row],[total_eve_calls]]&lt;=80,"Low Calls",
IF(tbl_Customers[[#This Row],[total_eve_calls]]&lt;=120,"Medium Calls","High Calls"))</f>
        <v>Medium Calls</v>
      </c>
      <c r="AA1816" s="30" t="str">
        <f>IF(tbl_Customers[[#This Row],[total_eve_charge]]&lt;=15,"Low Charges",
IF(tbl_Customers[[#This Row],[total_eve_charge]]&lt;=20,"Medium Charges","High Charges"))</f>
        <v>Medium Charges</v>
      </c>
      <c r="AB1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17" spans="1:28"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c r="Z1817" s="30" t="str">
        <f>IF(tbl_Customers[[#This Row],[total_eve_calls]]&lt;=80,"Low Calls",
IF(tbl_Customers[[#This Row],[total_eve_calls]]&lt;=120,"Medium Calls","High Calls"))</f>
        <v>Low Calls</v>
      </c>
      <c r="AA1817" s="30" t="str">
        <f>IF(tbl_Customers[[#This Row],[total_eve_charge]]&lt;=15,"Low Charges",
IF(tbl_Customers[[#This Row],[total_eve_charge]]&lt;=20,"Medium Charges","High Charges"))</f>
        <v>High Charges</v>
      </c>
      <c r="AB1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18" spans="1:28"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c r="Z1818" s="30" t="str">
        <f>IF(tbl_Customers[[#This Row],[total_eve_calls]]&lt;=80,"Low Calls",
IF(tbl_Customers[[#This Row],[total_eve_calls]]&lt;=120,"Medium Calls","High Calls"))</f>
        <v>Medium Calls</v>
      </c>
      <c r="AA1818" s="30" t="str">
        <f>IF(tbl_Customers[[#This Row],[total_eve_charge]]&lt;=15,"Low Charges",
IF(tbl_Customers[[#This Row],[total_eve_charge]]&lt;=20,"Medium Charges","High Charges"))</f>
        <v>Medium Charges</v>
      </c>
      <c r="AB1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19" spans="1:28"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c r="Z1819" s="30" t="str">
        <f>IF(tbl_Customers[[#This Row],[total_eve_calls]]&lt;=80,"Low Calls",
IF(tbl_Customers[[#This Row],[total_eve_calls]]&lt;=120,"Medium Calls","High Calls"))</f>
        <v>Medium Calls</v>
      </c>
      <c r="AA1819" s="30" t="str">
        <f>IF(tbl_Customers[[#This Row],[total_eve_charge]]&lt;=15,"Low Charges",
IF(tbl_Customers[[#This Row],[total_eve_charge]]&lt;=20,"Medium Charges","High Charges"))</f>
        <v>Medium Charges</v>
      </c>
      <c r="AB1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20" spans="1:28"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c r="Z1820" s="30" t="str">
        <f>IF(tbl_Customers[[#This Row],[total_eve_calls]]&lt;=80,"Low Calls",
IF(tbl_Customers[[#This Row],[total_eve_calls]]&lt;=120,"Medium Calls","High Calls"))</f>
        <v>Medium Calls</v>
      </c>
      <c r="AA1820" s="30" t="str">
        <f>IF(tbl_Customers[[#This Row],[total_eve_charge]]&lt;=15,"Low Charges",
IF(tbl_Customers[[#This Row],[total_eve_charge]]&lt;=20,"Medium Charges","High Charges"))</f>
        <v>Medium Charges</v>
      </c>
      <c r="AB1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21" spans="1:28"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c r="Z1821" s="30" t="str">
        <f>IF(tbl_Customers[[#This Row],[total_eve_calls]]&lt;=80,"Low Calls",
IF(tbl_Customers[[#This Row],[total_eve_calls]]&lt;=120,"Medium Calls","High Calls"))</f>
        <v>High Calls</v>
      </c>
      <c r="AA1821" s="30" t="str">
        <f>IF(tbl_Customers[[#This Row],[total_eve_charge]]&lt;=15,"Low Charges",
IF(tbl_Customers[[#This Row],[total_eve_charge]]&lt;=20,"Medium Charges","High Charges"))</f>
        <v>Low Charges</v>
      </c>
      <c r="AB1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22" spans="1:28"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c r="Z1822" s="30" t="str">
        <f>IF(tbl_Customers[[#This Row],[total_eve_calls]]&lt;=80,"Low Calls",
IF(tbl_Customers[[#This Row],[total_eve_calls]]&lt;=120,"Medium Calls","High Calls"))</f>
        <v>Medium Calls</v>
      </c>
      <c r="AA1822" s="30" t="str">
        <f>IF(tbl_Customers[[#This Row],[total_eve_charge]]&lt;=15,"Low Charges",
IF(tbl_Customers[[#This Row],[total_eve_charge]]&lt;=20,"Medium Charges","High Charges"))</f>
        <v>Medium Charges</v>
      </c>
      <c r="AB1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23" spans="1:28"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c r="Z1823" s="30" t="str">
        <f>IF(tbl_Customers[[#This Row],[total_eve_calls]]&lt;=80,"Low Calls",
IF(tbl_Customers[[#This Row],[total_eve_calls]]&lt;=120,"Medium Calls","High Calls"))</f>
        <v>High Calls</v>
      </c>
      <c r="AA1823" s="30" t="str">
        <f>IF(tbl_Customers[[#This Row],[total_eve_charge]]&lt;=15,"Low Charges",
IF(tbl_Customers[[#This Row],[total_eve_charge]]&lt;=20,"Medium Charges","High Charges"))</f>
        <v>Medium Charges</v>
      </c>
      <c r="AB1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24" spans="1:28"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c r="Z1824" s="30" t="str">
        <f>IF(tbl_Customers[[#This Row],[total_eve_calls]]&lt;=80,"Low Calls",
IF(tbl_Customers[[#This Row],[total_eve_calls]]&lt;=120,"Medium Calls","High Calls"))</f>
        <v>Medium Calls</v>
      </c>
      <c r="AA1824" s="30" t="str">
        <f>IF(tbl_Customers[[#This Row],[total_eve_charge]]&lt;=15,"Low Charges",
IF(tbl_Customers[[#This Row],[total_eve_charge]]&lt;=20,"Medium Charges","High Charges"))</f>
        <v>Low Charges</v>
      </c>
      <c r="AB1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25" spans="1:28"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c r="Z1825" s="30" t="str">
        <f>IF(tbl_Customers[[#This Row],[total_eve_calls]]&lt;=80,"Low Calls",
IF(tbl_Customers[[#This Row],[total_eve_calls]]&lt;=120,"Medium Calls","High Calls"))</f>
        <v>High Calls</v>
      </c>
      <c r="AA1825" s="30" t="str">
        <f>IF(tbl_Customers[[#This Row],[total_eve_charge]]&lt;=15,"Low Charges",
IF(tbl_Customers[[#This Row],[total_eve_charge]]&lt;=20,"Medium Charges","High Charges"))</f>
        <v>Medium Charges</v>
      </c>
      <c r="AB1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26" spans="1:28"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c r="Z1826" s="30" t="str">
        <f>IF(tbl_Customers[[#This Row],[total_eve_calls]]&lt;=80,"Low Calls",
IF(tbl_Customers[[#This Row],[total_eve_calls]]&lt;=120,"Medium Calls","High Calls"))</f>
        <v>Medium Calls</v>
      </c>
      <c r="AA1826" s="30" t="str">
        <f>IF(tbl_Customers[[#This Row],[total_eve_charge]]&lt;=15,"Low Charges",
IF(tbl_Customers[[#This Row],[total_eve_charge]]&lt;=20,"Medium Charges","High Charges"))</f>
        <v>Low Charges</v>
      </c>
      <c r="AB1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27" spans="1:28"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c r="Z1827" s="30" t="str">
        <f>IF(tbl_Customers[[#This Row],[total_eve_calls]]&lt;=80,"Low Calls",
IF(tbl_Customers[[#This Row],[total_eve_calls]]&lt;=120,"Medium Calls","High Calls"))</f>
        <v>Medium Calls</v>
      </c>
      <c r="AA1827" s="30" t="str">
        <f>IF(tbl_Customers[[#This Row],[total_eve_charge]]&lt;=15,"Low Charges",
IF(tbl_Customers[[#This Row],[total_eve_charge]]&lt;=20,"Medium Charges","High Charges"))</f>
        <v>High Charges</v>
      </c>
      <c r="AB1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28" spans="1:28"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c r="Z1828" s="30" t="str">
        <f>IF(tbl_Customers[[#This Row],[total_eve_calls]]&lt;=80,"Low Calls",
IF(tbl_Customers[[#This Row],[total_eve_calls]]&lt;=120,"Medium Calls","High Calls"))</f>
        <v>Low Calls</v>
      </c>
      <c r="AA1828" s="30" t="str">
        <f>IF(tbl_Customers[[#This Row],[total_eve_charge]]&lt;=15,"Low Charges",
IF(tbl_Customers[[#This Row],[total_eve_charge]]&lt;=20,"Medium Charges","High Charges"))</f>
        <v>Medium Charges</v>
      </c>
      <c r="AB1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29" spans="1:28"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c r="Z1829" s="30" t="str">
        <f>IF(tbl_Customers[[#This Row],[total_eve_calls]]&lt;=80,"Low Calls",
IF(tbl_Customers[[#This Row],[total_eve_calls]]&lt;=120,"Medium Calls","High Calls"))</f>
        <v>Medium Calls</v>
      </c>
      <c r="AA1829" s="30" t="str">
        <f>IF(tbl_Customers[[#This Row],[total_eve_charge]]&lt;=15,"Low Charges",
IF(tbl_Customers[[#This Row],[total_eve_charge]]&lt;=20,"Medium Charges","High Charges"))</f>
        <v>Low Charges</v>
      </c>
      <c r="AB1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30" spans="1:28"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c r="Z1830" s="30" t="str">
        <f>IF(tbl_Customers[[#This Row],[total_eve_calls]]&lt;=80,"Low Calls",
IF(tbl_Customers[[#This Row],[total_eve_calls]]&lt;=120,"Medium Calls","High Calls"))</f>
        <v>Medium Calls</v>
      </c>
      <c r="AA1830" s="30" t="str">
        <f>IF(tbl_Customers[[#This Row],[total_eve_charge]]&lt;=15,"Low Charges",
IF(tbl_Customers[[#This Row],[total_eve_charge]]&lt;=20,"Medium Charges","High Charges"))</f>
        <v>High Charges</v>
      </c>
      <c r="AB1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31" spans="1:28"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c r="Z1831" s="30" t="str">
        <f>IF(tbl_Customers[[#This Row],[total_eve_calls]]&lt;=80,"Low Calls",
IF(tbl_Customers[[#This Row],[total_eve_calls]]&lt;=120,"Medium Calls","High Calls"))</f>
        <v>Medium Calls</v>
      </c>
      <c r="AA1831" s="30" t="str">
        <f>IF(tbl_Customers[[#This Row],[total_eve_charge]]&lt;=15,"Low Charges",
IF(tbl_Customers[[#This Row],[total_eve_charge]]&lt;=20,"Medium Charges","High Charges"))</f>
        <v>Low Charges</v>
      </c>
      <c r="AB1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32" spans="1:28"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c r="Z1832" s="30" t="str">
        <f>IF(tbl_Customers[[#This Row],[total_eve_calls]]&lt;=80,"Low Calls",
IF(tbl_Customers[[#This Row],[total_eve_calls]]&lt;=120,"Medium Calls","High Calls"))</f>
        <v>High Calls</v>
      </c>
      <c r="AA1832" s="30" t="str">
        <f>IF(tbl_Customers[[#This Row],[total_eve_charge]]&lt;=15,"Low Charges",
IF(tbl_Customers[[#This Row],[total_eve_charge]]&lt;=20,"Medium Charges","High Charges"))</f>
        <v>Low Charges</v>
      </c>
      <c r="AB1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33" spans="1:28"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c r="Z1833" s="30" t="str">
        <f>IF(tbl_Customers[[#This Row],[total_eve_calls]]&lt;=80,"Low Calls",
IF(tbl_Customers[[#This Row],[total_eve_calls]]&lt;=120,"Medium Calls","High Calls"))</f>
        <v>Medium Calls</v>
      </c>
      <c r="AA1833" s="30" t="str">
        <f>IF(tbl_Customers[[#This Row],[total_eve_charge]]&lt;=15,"Low Charges",
IF(tbl_Customers[[#This Row],[total_eve_charge]]&lt;=20,"Medium Charges","High Charges"))</f>
        <v>Medium Charges</v>
      </c>
      <c r="AB1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34" spans="1:28"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c r="Z1834" s="30" t="str">
        <f>IF(tbl_Customers[[#This Row],[total_eve_calls]]&lt;=80,"Low Calls",
IF(tbl_Customers[[#This Row],[total_eve_calls]]&lt;=120,"Medium Calls","High Calls"))</f>
        <v>Medium Calls</v>
      </c>
      <c r="AA1834" s="30" t="str">
        <f>IF(tbl_Customers[[#This Row],[total_eve_charge]]&lt;=15,"Low Charges",
IF(tbl_Customers[[#This Row],[total_eve_charge]]&lt;=20,"Medium Charges","High Charges"))</f>
        <v>High Charges</v>
      </c>
      <c r="AB1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35" spans="1:28"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c r="Z1835" s="30" t="str">
        <f>IF(tbl_Customers[[#This Row],[total_eve_calls]]&lt;=80,"Low Calls",
IF(tbl_Customers[[#This Row],[total_eve_calls]]&lt;=120,"Medium Calls","High Calls"))</f>
        <v>Medium Calls</v>
      </c>
      <c r="AA1835" s="30" t="str">
        <f>IF(tbl_Customers[[#This Row],[total_eve_charge]]&lt;=15,"Low Charges",
IF(tbl_Customers[[#This Row],[total_eve_charge]]&lt;=20,"Medium Charges","High Charges"))</f>
        <v>High Charges</v>
      </c>
      <c r="AB1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36" spans="1:28"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c r="Z1836" s="30" t="str">
        <f>IF(tbl_Customers[[#This Row],[total_eve_calls]]&lt;=80,"Low Calls",
IF(tbl_Customers[[#This Row],[total_eve_calls]]&lt;=120,"Medium Calls","High Calls"))</f>
        <v>Low Calls</v>
      </c>
      <c r="AA1836" s="30" t="str">
        <f>IF(tbl_Customers[[#This Row],[total_eve_charge]]&lt;=15,"Low Charges",
IF(tbl_Customers[[#This Row],[total_eve_charge]]&lt;=20,"Medium Charges","High Charges"))</f>
        <v>Medium Charges</v>
      </c>
      <c r="AB1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37" spans="1:28"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c r="Z1837" s="30" t="str">
        <f>IF(tbl_Customers[[#This Row],[total_eve_calls]]&lt;=80,"Low Calls",
IF(tbl_Customers[[#This Row],[total_eve_calls]]&lt;=120,"Medium Calls","High Calls"))</f>
        <v>High Calls</v>
      </c>
      <c r="AA1837" s="30" t="str">
        <f>IF(tbl_Customers[[#This Row],[total_eve_charge]]&lt;=15,"Low Charges",
IF(tbl_Customers[[#This Row],[total_eve_charge]]&lt;=20,"Medium Charges","High Charges"))</f>
        <v>Low Charges</v>
      </c>
      <c r="AB1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38" spans="1:28"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c r="Z1838" s="30" t="str">
        <f>IF(tbl_Customers[[#This Row],[total_eve_calls]]&lt;=80,"Low Calls",
IF(tbl_Customers[[#This Row],[total_eve_calls]]&lt;=120,"Medium Calls","High Calls"))</f>
        <v>Medium Calls</v>
      </c>
      <c r="AA1838" s="30" t="str">
        <f>IF(tbl_Customers[[#This Row],[total_eve_charge]]&lt;=15,"Low Charges",
IF(tbl_Customers[[#This Row],[total_eve_charge]]&lt;=20,"Medium Charges","High Charges"))</f>
        <v>High Charges</v>
      </c>
      <c r="AB1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39" spans="1:28"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c r="Z1839" s="30" t="str">
        <f>IF(tbl_Customers[[#This Row],[total_eve_calls]]&lt;=80,"Low Calls",
IF(tbl_Customers[[#This Row],[total_eve_calls]]&lt;=120,"Medium Calls","High Calls"))</f>
        <v>Medium Calls</v>
      </c>
      <c r="AA1839" s="30" t="str">
        <f>IF(tbl_Customers[[#This Row],[total_eve_charge]]&lt;=15,"Low Charges",
IF(tbl_Customers[[#This Row],[total_eve_charge]]&lt;=20,"Medium Charges","High Charges"))</f>
        <v>Medium Charges</v>
      </c>
      <c r="AB1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40" spans="1:28"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c r="Z1840" s="30" t="str">
        <f>IF(tbl_Customers[[#This Row],[total_eve_calls]]&lt;=80,"Low Calls",
IF(tbl_Customers[[#This Row],[total_eve_calls]]&lt;=120,"Medium Calls","High Calls"))</f>
        <v>Medium Calls</v>
      </c>
      <c r="AA1840" s="30" t="str">
        <f>IF(tbl_Customers[[#This Row],[total_eve_charge]]&lt;=15,"Low Charges",
IF(tbl_Customers[[#This Row],[total_eve_charge]]&lt;=20,"Medium Charges","High Charges"))</f>
        <v>High Charges</v>
      </c>
      <c r="AB1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41" spans="1:28"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c r="Z1841" s="30" t="str">
        <f>IF(tbl_Customers[[#This Row],[total_eve_calls]]&lt;=80,"Low Calls",
IF(tbl_Customers[[#This Row],[total_eve_calls]]&lt;=120,"Medium Calls","High Calls"))</f>
        <v>Medium Calls</v>
      </c>
      <c r="AA1841" s="30" t="str">
        <f>IF(tbl_Customers[[#This Row],[total_eve_charge]]&lt;=15,"Low Charges",
IF(tbl_Customers[[#This Row],[total_eve_charge]]&lt;=20,"Medium Charges","High Charges"))</f>
        <v>Low Charges</v>
      </c>
      <c r="AB1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42" spans="1:28"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c r="Z1842" s="30" t="str">
        <f>IF(tbl_Customers[[#This Row],[total_eve_calls]]&lt;=80,"Low Calls",
IF(tbl_Customers[[#This Row],[total_eve_calls]]&lt;=120,"Medium Calls","High Calls"))</f>
        <v>Medium Calls</v>
      </c>
      <c r="AA1842" s="30" t="str">
        <f>IF(tbl_Customers[[#This Row],[total_eve_charge]]&lt;=15,"Low Charges",
IF(tbl_Customers[[#This Row],[total_eve_charge]]&lt;=20,"Medium Charges","High Charges"))</f>
        <v>High Charges</v>
      </c>
      <c r="AB1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43" spans="1:28"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c r="Z1843" s="30" t="str">
        <f>IF(tbl_Customers[[#This Row],[total_eve_calls]]&lt;=80,"Low Calls",
IF(tbl_Customers[[#This Row],[total_eve_calls]]&lt;=120,"Medium Calls","High Calls"))</f>
        <v>Medium Calls</v>
      </c>
      <c r="AA1843" s="30" t="str">
        <f>IF(tbl_Customers[[#This Row],[total_eve_charge]]&lt;=15,"Low Charges",
IF(tbl_Customers[[#This Row],[total_eve_charge]]&lt;=20,"Medium Charges","High Charges"))</f>
        <v>High Charges</v>
      </c>
      <c r="AB1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44" spans="1:28"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c r="Z1844" s="30" t="str">
        <f>IF(tbl_Customers[[#This Row],[total_eve_calls]]&lt;=80,"Low Calls",
IF(tbl_Customers[[#This Row],[total_eve_calls]]&lt;=120,"Medium Calls","High Calls"))</f>
        <v>Medium Calls</v>
      </c>
      <c r="AA1844" s="30" t="str">
        <f>IF(tbl_Customers[[#This Row],[total_eve_charge]]&lt;=15,"Low Charges",
IF(tbl_Customers[[#This Row],[total_eve_charge]]&lt;=20,"Medium Charges","High Charges"))</f>
        <v>High Charges</v>
      </c>
      <c r="AB1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45" spans="1:28"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c r="Z1845" s="30" t="str">
        <f>IF(tbl_Customers[[#This Row],[total_eve_calls]]&lt;=80,"Low Calls",
IF(tbl_Customers[[#This Row],[total_eve_calls]]&lt;=120,"Medium Calls","High Calls"))</f>
        <v>High Calls</v>
      </c>
      <c r="AA1845" s="30" t="str">
        <f>IF(tbl_Customers[[#This Row],[total_eve_charge]]&lt;=15,"Low Charges",
IF(tbl_Customers[[#This Row],[total_eve_charge]]&lt;=20,"Medium Charges","High Charges"))</f>
        <v>High Charges</v>
      </c>
      <c r="AB1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46" spans="1:28"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c r="Z1846" s="30" t="str">
        <f>IF(tbl_Customers[[#This Row],[total_eve_calls]]&lt;=80,"Low Calls",
IF(tbl_Customers[[#This Row],[total_eve_calls]]&lt;=120,"Medium Calls","High Calls"))</f>
        <v>Medium Calls</v>
      </c>
      <c r="AA1846" s="30" t="str">
        <f>IF(tbl_Customers[[#This Row],[total_eve_charge]]&lt;=15,"Low Charges",
IF(tbl_Customers[[#This Row],[total_eve_charge]]&lt;=20,"Medium Charges","High Charges"))</f>
        <v>Medium Charges</v>
      </c>
      <c r="AB1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47" spans="1:28"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c r="Z1847" s="30" t="str">
        <f>IF(tbl_Customers[[#This Row],[total_eve_calls]]&lt;=80,"Low Calls",
IF(tbl_Customers[[#This Row],[total_eve_calls]]&lt;=120,"Medium Calls","High Calls"))</f>
        <v>High Calls</v>
      </c>
      <c r="AA1847" s="30" t="str">
        <f>IF(tbl_Customers[[#This Row],[total_eve_charge]]&lt;=15,"Low Charges",
IF(tbl_Customers[[#This Row],[total_eve_charge]]&lt;=20,"Medium Charges","High Charges"))</f>
        <v>Low Charges</v>
      </c>
      <c r="AB1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48" spans="1:28"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c r="Z1848" s="30" t="str">
        <f>IF(tbl_Customers[[#This Row],[total_eve_calls]]&lt;=80,"Low Calls",
IF(tbl_Customers[[#This Row],[total_eve_calls]]&lt;=120,"Medium Calls","High Calls"))</f>
        <v>Medium Calls</v>
      </c>
      <c r="AA1848" s="30" t="str">
        <f>IF(tbl_Customers[[#This Row],[total_eve_charge]]&lt;=15,"Low Charges",
IF(tbl_Customers[[#This Row],[total_eve_charge]]&lt;=20,"Medium Charges","High Charges"))</f>
        <v>Medium Charges</v>
      </c>
      <c r="AB1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49" spans="1:28"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c r="Z1849" s="30" t="str">
        <f>IF(tbl_Customers[[#This Row],[total_eve_calls]]&lt;=80,"Low Calls",
IF(tbl_Customers[[#This Row],[total_eve_calls]]&lt;=120,"Medium Calls","High Calls"))</f>
        <v>Medium Calls</v>
      </c>
      <c r="AA1849" s="30" t="str">
        <f>IF(tbl_Customers[[#This Row],[total_eve_charge]]&lt;=15,"Low Charges",
IF(tbl_Customers[[#This Row],[total_eve_charge]]&lt;=20,"Medium Charges","High Charges"))</f>
        <v>Medium Charges</v>
      </c>
      <c r="AB1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50" spans="1:28"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c r="Z1850" s="30" t="str">
        <f>IF(tbl_Customers[[#This Row],[total_eve_calls]]&lt;=80,"Low Calls",
IF(tbl_Customers[[#This Row],[total_eve_calls]]&lt;=120,"Medium Calls","High Calls"))</f>
        <v>Medium Calls</v>
      </c>
      <c r="AA1850" s="30" t="str">
        <f>IF(tbl_Customers[[#This Row],[total_eve_charge]]&lt;=15,"Low Charges",
IF(tbl_Customers[[#This Row],[total_eve_charge]]&lt;=20,"Medium Charges","High Charges"))</f>
        <v>Medium Charges</v>
      </c>
      <c r="AB1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51" spans="1:28"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c r="Z1851" s="30" t="str">
        <f>IF(tbl_Customers[[#This Row],[total_eve_calls]]&lt;=80,"Low Calls",
IF(tbl_Customers[[#This Row],[total_eve_calls]]&lt;=120,"Medium Calls","High Calls"))</f>
        <v>Low Calls</v>
      </c>
      <c r="AA1851" s="30" t="str">
        <f>IF(tbl_Customers[[#This Row],[total_eve_charge]]&lt;=15,"Low Charges",
IF(tbl_Customers[[#This Row],[total_eve_charge]]&lt;=20,"Medium Charges","High Charges"))</f>
        <v>Low Charges</v>
      </c>
      <c r="AB1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52" spans="1:28"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c r="Z1852" s="30" t="str">
        <f>IF(tbl_Customers[[#This Row],[total_eve_calls]]&lt;=80,"Low Calls",
IF(tbl_Customers[[#This Row],[total_eve_calls]]&lt;=120,"Medium Calls","High Calls"))</f>
        <v>Medium Calls</v>
      </c>
      <c r="AA1852" s="30" t="str">
        <f>IF(tbl_Customers[[#This Row],[total_eve_charge]]&lt;=15,"Low Charges",
IF(tbl_Customers[[#This Row],[total_eve_charge]]&lt;=20,"Medium Charges","High Charges"))</f>
        <v>Medium Charges</v>
      </c>
      <c r="AB1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53" spans="1:28"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c r="Z1853" s="30" t="str">
        <f>IF(tbl_Customers[[#This Row],[total_eve_calls]]&lt;=80,"Low Calls",
IF(tbl_Customers[[#This Row],[total_eve_calls]]&lt;=120,"Medium Calls","High Calls"))</f>
        <v>Medium Calls</v>
      </c>
      <c r="AA1853" s="30" t="str">
        <f>IF(tbl_Customers[[#This Row],[total_eve_charge]]&lt;=15,"Low Charges",
IF(tbl_Customers[[#This Row],[total_eve_charge]]&lt;=20,"Medium Charges","High Charges"))</f>
        <v>Low Charges</v>
      </c>
      <c r="AB1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54" spans="1:28"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c r="Z1854" s="30" t="str">
        <f>IF(tbl_Customers[[#This Row],[total_eve_calls]]&lt;=80,"Low Calls",
IF(tbl_Customers[[#This Row],[total_eve_calls]]&lt;=120,"Medium Calls","High Calls"))</f>
        <v>Medium Calls</v>
      </c>
      <c r="AA1854" s="30" t="str">
        <f>IF(tbl_Customers[[#This Row],[total_eve_charge]]&lt;=15,"Low Charges",
IF(tbl_Customers[[#This Row],[total_eve_charge]]&lt;=20,"Medium Charges","High Charges"))</f>
        <v>High Charges</v>
      </c>
      <c r="AB1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55" spans="1:28"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c r="Z1855" s="30" t="str">
        <f>IF(tbl_Customers[[#This Row],[total_eve_calls]]&lt;=80,"Low Calls",
IF(tbl_Customers[[#This Row],[total_eve_calls]]&lt;=120,"Medium Calls","High Calls"))</f>
        <v>Medium Calls</v>
      </c>
      <c r="AA1855" s="30" t="str">
        <f>IF(tbl_Customers[[#This Row],[total_eve_charge]]&lt;=15,"Low Charges",
IF(tbl_Customers[[#This Row],[total_eve_charge]]&lt;=20,"Medium Charges","High Charges"))</f>
        <v>Medium Charges</v>
      </c>
      <c r="AB1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56" spans="1:28"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c r="Z1856" s="30" t="str">
        <f>IF(tbl_Customers[[#This Row],[total_eve_calls]]&lt;=80,"Low Calls",
IF(tbl_Customers[[#This Row],[total_eve_calls]]&lt;=120,"Medium Calls","High Calls"))</f>
        <v>Medium Calls</v>
      </c>
      <c r="AA1856" s="30" t="str">
        <f>IF(tbl_Customers[[#This Row],[total_eve_charge]]&lt;=15,"Low Charges",
IF(tbl_Customers[[#This Row],[total_eve_charge]]&lt;=20,"Medium Charges","High Charges"))</f>
        <v>Low Charges</v>
      </c>
      <c r="AB1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57" spans="1:28"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c r="Z1857" s="30" t="str">
        <f>IF(tbl_Customers[[#This Row],[total_eve_calls]]&lt;=80,"Low Calls",
IF(tbl_Customers[[#This Row],[total_eve_calls]]&lt;=120,"Medium Calls","High Calls"))</f>
        <v>Medium Calls</v>
      </c>
      <c r="AA1857" s="30" t="str">
        <f>IF(tbl_Customers[[#This Row],[total_eve_charge]]&lt;=15,"Low Charges",
IF(tbl_Customers[[#This Row],[total_eve_charge]]&lt;=20,"Medium Charges","High Charges"))</f>
        <v>Medium Charges</v>
      </c>
      <c r="AB1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58" spans="1:28"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c r="Z1858" s="30" t="str">
        <f>IF(tbl_Customers[[#This Row],[total_eve_calls]]&lt;=80,"Low Calls",
IF(tbl_Customers[[#This Row],[total_eve_calls]]&lt;=120,"Medium Calls","High Calls"))</f>
        <v>High Calls</v>
      </c>
      <c r="AA1858" s="30" t="str">
        <f>IF(tbl_Customers[[#This Row],[total_eve_charge]]&lt;=15,"Low Charges",
IF(tbl_Customers[[#This Row],[total_eve_charge]]&lt;=20,"Medium Charges","High Charges"))</f>
        <v>High Charges</v>
      </c>
      <c r="AB1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59" spans="1:28"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c r="Z1859" s="30" t="str">
        <f>IF(tbl_Customers[[#This Row],[total_eve_calls]]&lt;=80,"Low Calls",
IF(tbl_Customers[[#This Row],[total_eve_calls]]&lt;=120,"Medium Calls","High Calls"))</f>
        <v>Medium Calls</v>
      </c>
      <c r="AA1859" s="30" t="str">
        <f>IF(tbl_Customers[[#This Row],[total_eve_charge]]&lt;=15,"Low Charges",
IF(tbl_Customers[[#This Row],[total_eve_charge]]&lt;=20,"Medium Charges","High Charges"))</f>
        <v>High Charges</v>
      </c>
      <c r="AB1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60" spans="1:28"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c r="Z1860" s="30" t="str">
        <f>IF(tbl_Customers[[#This Row],[total_eve_calls]]&lt;=80,"Low Calls",
IF(tbl_Customers[[#This Row],[total_eve_calls]]&lt;=120,"Medium Calls","High Calls"))</f>
        <v>Low Calls</v>
      </c>
      <c r="AA1860" s="30" t="str">
        <f>IF(tbl_Customers[[#This Row],[total_eve_charge]]&lt;=15,"Low Charges",
IF(tbl_Customers[[#This Row],[total_eve_charge]]&lt;=20,"Medium Charges","High Charges"))</f>
        <v>Low Charges</v>
      </c>
      <c r="AB1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61" spans="1:28"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c r="Z1861" s="30" t="str">
        <f>IF(tbl_Customers[[#This Row],[total_eve_calls]]&lt;=80,"Low Calls",
IF(tbl_Customers[[#This Row],[total_eve_calls]]&lt;=120,"Medium Calls","High Calls"))</f>
        <v>Medium Calls</v>
      </c>
      <c r="AA1861" s="30" t="str">
        <f>IF(tbl_Customers[[#This Row],[total_eve_charge]]&lt;=15,"Low Charges",
IF(tbl_Customers[[#This Row],[total_eve_charge]]&lt;=20,"Medium Charges","High Charges"))</f>
        <v>High Charges</v>
      </c>
      <c r="AB1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62" spans="1:28"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c r="Z1862" s="30" t="str">
        <f>IF(tbl_Customers[[#This Row],[total_eve_calls]]&lt;=80,"Low Calls",
IF(tbl_Customers[[#This Row],[total_eve_calls]]&lt;=120,"Medium Calls","High Calls"))</f>
        <v>Medium Calls</v>
      </c>
      <c r="AA1862" s="30" t="str">
        <f>IF(tbl_Customers[[#This Row],[total_eve_charge]]&lt;=15,"Low Charges",
IF(tbl_Customers[[#This Row],[total_eve_charge]]&lt;=20,"Medium Charges","High Charges"))</f>
        <v>Low Charges</v>
      </c>
      <c r="AB1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63" spans="1:28"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c r="Z1863" s="30" t="str">
        <f>IF(tbl_Customers[[#This Row],[total_eve_calls]]&lt;=80,"Low Calls",
IF(tbl_Customers[[#This Row],[total_eve_calls]]&lt;=120,"Medium Calls","High Calls"))</f>
        <v>High Calls</v>
      </c>
      <c r="AA1863" s="30" t="str">
        <f>IF(tbl_Customers[[#This Row],[total_eve_charge]]&lt;=15,"Low Charges",
IF(tbl_Customers[[#This Row],[total_eve_charge]]&lt;=20,"Medium Charges","High Charges"))</f>
        <v>High Charges</v>
      </c>
      <c r="AB1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64" spans="1:28"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c r="Z1864" s="30" t="str">
        <f>IF(tbl_Customers[[#This Row],[total_eve_calls]]&lt;=80,"Low Calls",
IF(tbl_Customers[[#This Row],[total_eve_calls]]&lt;=120,"Medium Calls","High Calls"))</f>
        <v>Low Calls</v>
      </c>
      <c r="AA1864" s="30" t="str">
        <f>IF(tbl_Customers[[#This Row],[total_eve_charge]]&lt;=15,"Low Charges",
IF(tbl_Customers[[#This Row],[total_eve_charge]]&lt;=20,"Medium Charges","High Charges"))</f>
        <v>Medium Charges</v>
      </c>
      <c r="AB1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65" spans="1:28"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c r="Z1865" s="30" t="str">
        <f>IF(tbl_Customers[[#This Row],[total_eve_calls]]&lt;=80,"Low Calls",
IF(tbl_Customers[[#This Row],[total_eve_calls]]&lt;=120,"Medium Calls","High Calls"))</f>
        <v>Medium Calls</v>
      </c>
      <c r="AA1865" s="30" t="str">
        <f>IF(tbl_Customers[[#This Row],[total_eve_charge]]&lt;=15,"Low Charges",
IF(tbl_Customers[[#This Row],[total_eve_charge]]&lt;=20,"Medium Charges","High Charges"))</f>
        <v>High Charges</v>
      </c>
      <c r="AB1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66" spans="1:28"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c r="Z1866" s="30" t="str">
        <f>IF(tbl_Customers[[#This Row],[total_eve_calls]]&lt;=80,"Low Calls",
IF(tbl_Customers[[#This Row],[total_eve_calls]]&lt;=120,"Medium Calls","High Calls"))</f>
        <v>Medium Calls</v>
      </c>
      <c r="AA1866" s="30" t="str">
        <f>IF(tbl_Customers[[#This Row],[total_eve_charge]]&lt;=15,"Low Charges",
IF(tbl_Customers[[#This Row],[total_eve_charge]]&lt;=20,"Medium Charges","High Charges"))</f>
        <v>Low Charges</v>
      </c>
      <c r="AB1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67" spans="1:28"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c r="Z1867" s="30" t="str">
        <f>IF(tbl_Customers[[#This Row],[total_eve_calls]]&lt;=80,"Low Calls",
IF(tbl_Customers[[#This Row],[total_eve_calls]]&lt;=120,"Medium Calls","High Calls"))</f>
        <v>Medium Calls</v>
      </c>
      <c r="AA1867" s="30" t="str">
        <f>IF(tbl_Customers[[#This Row],[total_eve_charge]]&lt;=15,"Low Charges",
IF(tbl_Customers[[#This Row],[total_eve_charge]]&lt;=20,"Medium Charges","High Charges"))</f>
        <v>High Charges</v>
      </c>
      <c r="AB1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68" spans="1:28"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c r="Z1868" s="30" t="str">
        <f>IF(tbl_Customers[[#This Row],[total_eve_calls]]&lt;=80,"Low Calls",
IF(tbl_Customers[[#This Row],[total_eve_calls]]&lt;=120,"Medium Calls","High Calls"))</f>
        <v>Medium Calls</v>
      </c>
      <c r="AA1868" s="30" t="str">
        <f>IF(tbl_Customers[[#This Row],[total_eve_charge]]&lt;=15,"Low Charges",
IF(tbl_Customers[[#This Row],[total_eve_charge]]&lt;=20,"Medium Charges","High Charges"))</f>
        <v>Medium Charges</v>
      </c>
      <c r="AB1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69" spans="1:28"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c r="Z1869" s="30" t="str">
        <f>IF(tbl_Customers[[#This Row],[total_eve_calls]]&lt;=80,"Low Calls",
IF(tbl_Customers[[#This Row],[total_eve_calls]]&lt;=120,"Medium Calls","High Calls"))</f>
        <v>Medium Calls</v>
      </c>
      <c r="AA1869" s="30" t="str">
        <f>IF(tbl_Customers[[#This Row],[total_eve_charge]]&lt;=15,"Low Charges",
IF(tbl_Customers[[#This Row],[total_eve_charge]]&lt;=20,"Medium Charges","High Charges"))</f>
        <v>Medium Charges</v>
      </c>
      <c r="AB1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70" spans="1:28"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c r="Z1870" s="30" t="str">
        <f>IF(tbl_Customers[[#This Row],[total_eve_calls]]&lt;=80,"Low Calls",
IF(tbl_Customers[[#This Row],[total_eve_calls]]&lt;=120,"Medium Calls","High Calls"))</f>
        <v>Low Calls</v>
      </c>
      <c r="AA1870" s="30" t="str">
        <f>IF(tbl_Customers[[#This Row],[total_eve_charge]]&lt;=15,"Low Charges",
IF(tbl_Customers[[#This Row],[total_eve_charge]]&lt;=20,"Medium Charges","High Charges"))</f>
        <v>High Charges</v>
      </c>
      <c r="AB1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71" spans="1:28"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c r="Z1871" s="30" t="str">
        <f>IF(tbl_Customers[[#This Row],[total_eve_calls]]&lt;=80,"Low Calls",
IF(tbl_Customers[[#This Row],[total_eve_calls]]&lt;=120,"Medium Calls","High Calls"))</f>
        <v>Medium Calls</v>
      </c>
      <c r="AA1871" s="30" t="str">
        <f>IF(tbl_Customers[[#This Row],[total_eve_charge]]&lt;=15,"Low Charges",
IF(tbl_Customers[[#This Row],[total_eve_charge]]&lt;=20,"Medium Charges","High Charges"))</f>
        <v>Low Charges</v>
      </c>
      <c r="AB1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72" spans="1:28"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c r="Z1872" s="30" t="str">
        <f>IF(tbl_Customers[[#This Row],[total_eve_calls]]&lt;=80,"Low Calls",
IF(tbl_Customers[[#This Row],[total_eve_calls]]&lt;=120,"Medium Calls","High Calls"))</f>
        <v>Medium Calls</v>
      </c>
      <c r="AA1872" s="30" t="str">
        <f>IF(tbl_Customers[[#This Row],[total_eve_charge]]&lt;=15,"Low Charges",
IF(tbl_Customers[[#This Row],[total_eve_charge]]&lt;=20,"Medium Charges","High Charges"))</f>
        <v>Low Charges</v>
      </c>
      <c r="AB1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73" spans="1:28"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c r="Z1873" s="30" t="str">
        <f>IF(tbl_Customers[[#This Row],[total_eve_calls]]&lt;=80,"Low Calls",
IF(tbl_Customers[[#This Row],[total_eve_calls]]&lt;=120,"Medium Calls","High Calls"))</f>
        <v>High Calls</v>
      </c>
      <c r="AA1873" s="30" t="str">
        <f>IF(tbl_Customers[[#This Row],[total_eve_charge]]&lt;=15,"Low Charges",
IF(tbl_Customers[[#This Row],[total_eve_charge]]&lt;=20,"Medium Charges","High Charges"))</f>
        <v>Medium Charges</v>
      </c>
      <c r="AB1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74" spans="1:28"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c r="Z1874" s="30" t="str">
        <f>IF(tbl_Customers[[#This Row],[total_eve_calls]]&lt;=80,"Low Calls",
IF(tbl_Customers[[#This Row],[total_eve_calls]]&lt;=120,"Medium Calls","High Calls"))</f>
        <v>Medium Calls</v>
      </c>
      <c r="AA1874" s="30" t="str">
        <f>IF(tbl_Customers[[#This Row],[total_eve_charge]]&lt;=15,"Low Charges",
IF(tbl_Customers[[#This Row],[total_eve_charge]]&lt;=20,"Medium Charges","High Charges"))</f>
        <v>Medium Charges</v>
      </c>
      <c r="AB1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75" spans="1:28"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c r="Z1875" s="30" t="str">
        <f>IF(tbl_Customers[[#This Row],[total_eve_calls]]&lt;=80,"Low Calls",
IF(tbl_Customers[[#This Row],[total_eve_calls]]&lt;=120,"Medium Calls","High Calls"))</f>
        <v>Medium Calls</v>
      </c>
      <c r="AA1875" s="30" t="str">
        <f>IF(tbl_Customers[[#This Row],[total_eve_charge]]&lt;=15,"Low Charges",
IF(tbl_Customers[[#This Row],[total_eve_charge]]&lt;=20,"Medium Charges","High Charges"))</f>
        <v>High Charges</v>
      </c>
      <c r="AB1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76" spans="1:28"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c r="Z1876" s="30" t="str">
        <f>IF(tbl_Customers[[#This Row],[total_eve_calls]]&lt;=80,"Low Calls",
IF(tbl_Customers[[#This Row],[total_eve_calls]]&lt;=120,"Medium Calls","High Calls"))</f>
        <v>High Calls</v>
      </c>
      <c r="AA1876" s="30" t="str">
        <f>IF(tbl_Customers[[#This Row],[total_eve_charge]]&lt;=15,"Low Charges",
IF(tbl_Customers[[#This Row],[total_eve_charge]]&lt;=20,"Medium Charges","High Charges"))</f>
        <v>Low Charges</v>
      </c>
      <c r="AB1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77" spans="1:28"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c r="Z1877" s="30" t="str">
        <f>IF(tbl_Customers[[#This Row],[total_eve_calls]]&lt;=80,"Low Calls",
IF(tbl_Customers[[#This Row],[total_eve_calls]]&lt;=120,"Medium Calls","High Calls"))</f>
        <v>High Calls</v>
      </c>
      <c r="AA1877" s="30" t="str">
        <f>IF(tbl_Customers[[#This Row],[total_eve_charge]]&lt;=15,"Low Charges",
IF(tbl_Customers[[#This Row],[total_eve_charge]]&lt;=20,"Medium Charges","High Charges"))</f>
        <v>Low Charges</v>
      </c>
      <c r="AB1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78" spans="1:28"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c r="Z1878" s="30" t="str">
        <f>IF(tbl_Customers[[#This Row],[total_eve_calls]]&lt;=80,"Low Calls",
IF(tbl_Customers[[#This Row],[total_eve_calls]]&lt;=120,"Medium Calls","High Calls"))</f>
        <v>High Calls</v>
      </c>
      <c r="AA1878" s="30" t="str">
        <f>IF(tbl_Customers[[#This Row],[total_eve_charge]]&lt;=15,"Low Charges",
IF(tbl_Customers[[#This Row],[total_eve_charge]]&lt;=20,"Medium Charges","High Charges"))</f>
        <v>High Charges</v>
      </c>
      <c r="AB1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79" spans="1:28"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c r="Z1879" s="30" t="str">
        <f>IF(tbl_Customers[[#This Row],[total_eve_calls]]&lt;=80,"Low Calls",
IF(tbl_Customers[[#This Row],[total_eve_calls]]&lt;=120,"Medium Calls","High Calls"))</f>
        <v>Medium Calls</v>
      </c>
      <c r="AA1879" s="30" t="str">
        <f>IF(tbl_Customers[[#This Row],[total_eve_charge]]&lt;=15,"Low Charges",
IF(tbl_Customers[[#This Row],[total_eve_charge]]&lt;=20,"Medium Charges","High Charges"))</f>
        <v>Low Charges</v>
      </c>
      <c r="AB1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80" spans="1:28"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c r="Z1880" s="30" t="str">
        <f>IF(tbl_Customers[[#This Row],[total_eve_calls]]&lt;=80,"Low Calls",
IF(tbl_Customers[[#This Row],[total_eve_calls]]&lt;=120,"Medium Calls","High Calls"))</f>
        <v>Medium Calls</v>
      </c>
      <c r="AA1880" s="30" t="str">
        <f>IF(tbl_Customers[[#This Row],[total_eve_charge]]&lt;=15,"Low Charges",
IF(tbl_Customers[[#This Row],[total_eve_charge]]&lt;=20,"Medium Charges","High Charges"))</f>
        <v>Medium Charges</v>
      </c>
      <c r="AB1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81" spans="1:28"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c r="Z1881" s="30" t="str">
        <f>IF(tbl_Customers[[#This Row],[total_eve_calls]]&lt;=80,"Low Calls",
IF(tbl_Customers[[#This Row],[total_eve_calls]]&lt;=120,"Medium Calls","High Calls"))</f>
        <v>Medium Calls</v>
      </c>
      <c r="AA1881" s="30" t="str">
        <f>IF(tbl_Customers[[#This Row],[total_eve_charge]]&lt;=15,"Low Charges",
IF(tbl_Customers[[#This Row],[total_eve_charge]]&lt;=20,"Medium Charges","High Charges"))</f>
        <v>Low Charges</v>
      </c>
      <c r="AB1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882" spans="1:28"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c r="Z1882" s="30" t="str">
        <f>IF(tbl_Customers[[#This Row],[total_eve_calls]]&lt;=80,"Low Calls",
IF(tbl_Customers[[#This Row],[total_eve_calls]]&lt;=120,"Medium Calls","High Calls"))</f>
        <v>Low Calls</v>
      </c>
      <c r="AA1882" s="30" t="str">
        <f>IF(tbl_Customers[[#This Row],[total_eve_charge]]&lt;=15,"Low Charges",
IF(tbl_Customers[[#This Row],[total_eve_charge]]&lt;=20,"Medium Charges","High Charges"))</f>
        <v>Medium Charges</v>
      </c>
      <c r="AB1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83" spans="1:28"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c r="Z1883" s="30" t="str">
        <f>IF(tbl_Customers[[#This Row],[total_eve_calls]]&lt;=80,"Low Calls",
IF(tbl_Customers[[#This Row],[total_eve_calls]]&lt;=120,"Medium Calls","High Calls"))</f>
        <v>Medium Calls</v>
      </c>
      <c r="AA1883" s="30" t="str">
        <f>IF(tbl_Customers[[#This Row],[total_eve_charge]]&lt;=15,"Low Charges",
IF(tbl_Customers[[#This Row],[total_eve_charge]]&lt;=20,"Medium Charges","High Charges"))</f>
        <v>Medium Charges</v>
      </c>
      <c r="AB1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84" spans="1:28"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c r="Z1884" s="30" t="str">
        <f>IF(tbl_Customers[[#This Row],[total_eve_calls]]&lt;=80,"Low Calls",
IF(tbl_Customers[[#This Row],[total_eve_calls]]&lt;=120,"Medium Calls","High Calls"))</f>
        <v>Low Calls</v>
      </c>
      <c r="AA1884" s="30" t="str">
        <f>IF(tbl_Customers[[#This Row],[total_eve_charge]]&lt;=15,"Low Charges",
IF(tbl_Customers[[#This Row],[total_eve_charge]]&lt;=20,"Medium Charges","High Charges"))</f>
        <v>High Charges</v>
      </c>
      <c r="AB1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85" spans="1:28"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c r="Z1885" s="30" t="str">
        <f>IF(tbl_Customers[[#This Row],[total_eve_calls]]&lt;=80,"Low Calls",
IF(tbl_Customers[[#This Row],[total_eve_calls]]&lt;=120,"Medium Calls","High Calls"))</f>
        <v>Medium Calls</v>
      </c>
      <c r="AA1885" s="30" t="str">
        <f>IF(tbl_Customers[[#This Row],[total_eve_charge]]&lt;=15,"Low Charges",
IF(tbl_Customers[[#This Row],[total_eve_charge]]&lt;=20,"Medium Charges","High Charges"))</f>
        <v>High Charges</v>
      </c>
      <c r="AB1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86" spans="1:28"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c r="Z1886" s="30" t="str">
        <f>IF(tbl_Customers[[#This Row],[total_eve_calls]]&lt;=80,"Low Calls",
IF(tbl_Customers[[#This Row],[total_eve_calls]]&lt;=120,"Medium Calls","High Calls"))</f>
        <v>Medium Calls</v>
      </c>
      <c r="AA1886" s="30" t="str">
        <f>IF(tbl_Customers[[#This Row],[total_eve_charge]]&lt;=15,"Low Charges",
IF(tbl_Customers[[#This Row],[total_eve_charge]]&lt;=20,"Medium Charges","High Charges"))</f>
        <v>Medium Charges</v>
      </c>
      <c r="AB1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87" spans="1:28"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c r="Z1887" s="30" t="str">
        <f>IF(tbl_Customers[[#This Row],[total_eve_calls]]&lt;=80,"Low Calls",
IF(tbl_Customers[[#This Row],[total_eve_calls]]&lt;=120,"Medium Calls","High Calls"))</f>
        <v>High Calls</v>
      </c>
      <c r="AA1887" s="30" t="str">
        <f>IF(tbl_Customers[[#This Row],[total_eve_charge]]&lt;=15,"Low Charges",
IF(tbl_Customers[[#This Row],[total_eve_charge]]&lt;=20,"Medium Charges","High Charges"))</f>
        <v>High Charges</v>
      </c>
      <c r="AB1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88" spans="1:28"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c r="Z1888" s="30" t="str">
        <f>IF(tbl_Customers[[#This Row],[total_eve_calls]]&lt;=80,"Low Calls",
IF(tbl_Customers[[#This Row],[total_eve_calls]]&lt;=120,"Medium Calls","High Calls"))</f>
        <v>Medium Calls</v>
      </c>
      <c r="AA1888" s="30" t="str">
        <f>IF(tbl_Customers[[#This Row],[total_eve_charge]]&lt;=15,"Low Charges",
IF(tbl_Customers[[#This Row],[total_eve_charge]]&lt;=20,"Medium Charges","High Charges"))</f>
        <v>High Charges</v>
      </c>
      <c r="AB1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889" spans="1:28"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c r="Z1889" s="30" t="str">
        <f>IF(tbl_Customers[[#This Row],[total_eve_calls]]&lt;=80,"Low Calls",
IF(tbl_Customers[[#This Row],[total_eve_calls]]&lt;=120,"Medium Calls","High Calls"))</f>
        <v>Medium Calls</v>
      </c>
      <c r="AA1889" s="30" t="str">
        <f>IF(tbl_Customers[[#This Row],[total_eve_charge]]&lt;=15,"Low Charges",
IF(tbl_Customers[[#This Row],[total_eve_charge]]&lt;=20,"Medium Charges","High Charges"))</f>
        <v>Medium Charges</v>
      </c>
      <c r="AB1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90" spans="1:28"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c r="Z1890" s="30" t="str">
        <f>IF(tbl_Customers[[#This Row],[total_eve_calls]]&lt;=80,"Low Calls",
IF(tbl_Customers[[#This Row],[total_eve_calls]]&lt;=120,"Medium Calls","High Calls"))</f>
        <v>Medium Calls</v>
      </c>
      <c r="AA1890" s="30" t="str">
        <f>IF(tbl_Customers[[#This Row],[total_eve_charge]]&lt;=15,"Low Charges",
IF(tbl_Customers[[#This Row],[total_eve_charge]]&lt;=20,"Medium Charges","High Charges"))</f>
        <v>Low Charges</v>
      </c>
      <c r="AB1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91" spans="1:28"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c r="Z1891" s="30" t="str">
        <f>IF(tbl_Customers[[#This Row],[total_eve_calls]]&lt;=80,"Low Calls",
IF(tbl_Customers[[#This Row],[total_eve_calls]]&lt;=120,"Medium Calls","High Calls"))</f>
        <v>Medium Calls</v>
      </c>
      <c r="AA1891" s="30" t="str">
        <f>IF(tbl_Customers[[#This Row],[total_eve_charge]]&lt;=15,"Low Charges",
IF(tbl_Customers[[#This Row],[total_eve_charge]]&lt;=20,"Medium Charges","High Charges"))</f>
        <v>Low Charges</v>
      </c>
      <c r="AB1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92" spans="1:28"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c r="Z1892" s="30" t="str">
        <f>IF(tbl_Customers[[#This Row],[total_eve_calls]]&lt;=80,"Low Calls",
IF(tbl_Customers[[#This Row],[total_eve_calls]]&lt;=120,"Medium Calls","High Calls"))</f>
        <v>Low Calls</v>
      </c>
      <c r="AA1892" s="30" t="str">
        <f>IF(tbl_Customers[[#This Row],[total_eve_charge]]&lt;=15,"Low Charges",
IF(tbl_Customers[[#This Row],[total_eve_charge]]&lt;=20,"Medium Charges","High Charges"))</f>
        <v>Low Charges</v>
      </c>
      <c r="AB1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93" spans="1:28"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c r="Z1893" s="30" t="str">
        <f>IF(tbl_Customers[[#This Row],[total_eve_calls]]&lt;=80,"Low Calls",
IF(tbl_Customers[[#This Row],[total_eve_calls]]&lt;=120,"Medium Calls","High Calls"))</f>
        <v>Low Calls</v>
      </c>
      <c r="AA1893" s="30" t="str">
        <f>IF(tbl_Customers[[#This Row],[total_eve_charge]]&lt;=15,"Low Charges",
IF(tbl_Customers[[#This Row],[total_eve_charge]]&lt;=20,"Medium Charges","High Charges"))</f>
        <v>Medium Charges</v>
      </c>
      <c r="AB1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94" spans="1:28"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c r="Z1894" s="30" t="str">
        <f>IF(tbl_Customers[[#This Row],[total_eve_calls]]&lt;=80,"Low Calls",
IF(tbl_Customers[[#This Row],[total_eve_calls]]&lt;=120,"Medium Calls","High Calls"))</f>
        <v>High Calls</v>
      </c>
      <c r="AA1894" s="30" t="str">
        <f>IF(tbl_Customers[[#This Row],[total_eve_charge]]&lt;=15,"Low Charges",
IF(tbl_Customers[[#This Row],[total_eve_charge]]&lt;=20,"Medium Charges","High Charges"))</f>
        <v>Medium Charges</v>
      </c>
      <c r="AB1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895" spans="1:28"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c r="Z1895" s="30" t="str">
        <f>IF(tbl_Customers[[#This Row],[total_eve_calls]]&lt;=80,"Low Calls",
IF(tbl_Customers[[#This Row],[total_eve_calls]]&lt;=120,"Medium Calls","High Calls"))</f>
        <v>High Calls</v>
      </c>
      <c r="AA1895" s="30" t="str">
        <f>IF(tbl_Customers[[#This Row],[total_eve_charge]]&lt;=15,"Low Charges",
IF(tbl_Customers[[#This Row],[total_eve_charge]]&lt;=20,"Medium Charges","High Charges"))</f>
        <v>Medium Charges</v>
      </c>
      <c r="AB1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96" spans="1:28"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c r="Z1896" s="30" t="str">
        <f>IF(tbl_Customers[[#This Row],[total_eve_calls]]&lt;=80,"Low Calls",
IF(tbl_Customers[[#This Row],[total_eve_calls]]&lt;=120,"Medium Calls","High Calls"))</f>
        <v>Medium Calls</v>
      </c>
      <c r="AA1896" s="30" t="str">
        <f>IF(tbl_Customers[[#This Row],[total_eve_charge]]&lt;=15,"Low Charges",
IF(tbl_Customers[[#This Row],[total_eve_charge]]&lt;=20,"Medium Charges","High Charges"))</f>
        <v>Medium Charges</v>
      </c>
      <c r="AB1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97" spans="1:28"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c r="Z1897" s="30" t="str">
        <f>IF(tbl_Customers[[#This Row],[total_eve_calls]]&lt;=80,"Low Calls",
IF(tbl_Customers[[#This Row],[total_eve_calls]]&lt;=120,"Medium Calls","High Calls"))</f>
        <v>High Calls</v>
      </c>
      <c r="AA1897" s="30" t="str">
        <f>IF(tbl_Customers[[#This Row],[total_eve_charge]]&lt;=15,"Low Charges",
IF(tbl_Customers[[#This Row],[total_eve_charge]]&lt;=20,"Medium Charges","High Charges"))</f>
        <v>High Charges</v>
      </c>
      <c r="AB1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98" spans="1:28"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c r="Z1898" s="30" t="str">
        <f>IF(tbl_Customers[[#This Row],[total_eve_calls]]&lt;=80,"Low Calls",
IF(tbl_Customers[[#This Row],[total_eve_calls]]&lt;=120,"Medium Calls","High Calls"))</f>
        <v>Medium Calls</v>
      </c>
      <c r="AA1898" s="30" t="str">
        <f>IF(tbl_Customers[[#This Row],[total_eve_charge]]&lt;=15,"Low Charges",
IF(tbl_Customers[[#This Row],[total_eve_charge]]&lt;=20,"Medium Charges","High Charges"))</f>
        <v>Medium Charges</v>
      </c>
      <c r="AB1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899" spans="1:28"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c r="Z1899" s="30" t="str">
        <f>IF(tbl_Customers[[#This Row],[total_eve_calls]]&lt;=80,"Low Calls",
IF(tbl_Customers[[#This Row],[total_eve_calls]]&lt;=120,"Medium Calls","High Calls"))</f>
        <v>Medium Calls</v>
      </c>
      <c r="AA1899" s="30" t="str">
        <f>IF(tbl_Customers[[#This Row],[total_eve_charge]]&lt;=15,"Low Charges",
IF(tbl_Customers[[#This Row],[total_eve_charge]]&lt;=20,"Medium Charges","High Charges"))</f>
        <v>Low Charges</v>
      </c>
      <c r="AB1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00" spans="1:28"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c r="Z1900" s="30" t="str">
        <f>IF(tbl_Customers[[#This Row],[total_eve_calls]]&lt;=80,"Low Calls",
IF(tbl_Customers[[#This Row],[total_eve_calls]]&lt;=120,"Medium Calls","High Calls"))</f>
        <v>Medium Calls</v>
      </c>
      <c r="AA1900" s="30" t="str">
        <f>IF(tbl_Customers[[#This Row],[total_eve_charge]]&lt;=15,"Low Charges",
IF(tbl_Customers[[#This Row],[total_eve_charge]]&lt;=20,"Medium Charges","High Charges"))</f>
        <v>Low Charges</v>
      </c>
      <c r="AB1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01" spans="1:28"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c r="Z1901" s="30" t="str">
        <f>IF(tbl_Customers[[#This Row],[total_eve_calls]]&lt;=80,"Low Calls",
IF(tbl_Customers[[#This Row],[total_eve_calls]]&lt;=120,"Medium Calls","High Calls"))</f>
        <v>Low Calls</v>
      </c>
      <c r="AA1901" s="30" t="str">
        <f>IF(tbl_Customers[[#This Row],[total_eve_charge]]&lt;=15,"Low Charges",
IF(tbl_Customers[[#This Row],[total_eve_charge]]&lt;=20,"Medium Charges","High Charges"))</f>
        <v>Medium Charges</v>
      </c>
      <c r="AB1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02" spans="1:28"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c r="Z1902" s="30" t="str">
        <f>IF(tbl_Customers[[#This Row],[total_eve_calls]]&lt;=80,"Low Calls",
IF(tbl_Customers[[#This Row],[total_eve_calls]]&lt;=120,"Medium Calls","High Calls"))</f>
        <v>Medium Calls</v>
      </c>
      <c r="AA1902" s="30" t="str">
        <f>IF(tbl_Customers[[#This Row],[total_eve_charge]]&lt;=15,"Low Charges",
IF(tbl_Customers[[#This Row],[total_eve_charge]]&lt;=20,"Medium Charges","High Charges"))</f>
        <v>Medium Charges</v>
      </c>
      <c r="AB1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03" spans="1:28"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c r="Z1903" s="30" t="str">
        <f>IF(tbl_Customers[[#This Row],[total_eve_calls]]&lt;=80,"Low Calls",
IF(tbl_Customers[[#This Row],[total_eve_calls]]&lt;=120,"Medium Calls","High Calls"))</f>
        <v>Low Calls</v>
      </c>
      <c r="AA1903" s="30" t="str">
        <f>IF(tbl_Customers[[#This Row],[total_eve_charge]]&lt;=15,"Low Charges",
IF(tbl_Customers[[#This Row],[total_eve_charge]]&lt;=20,"Medium Charges","High Charges"))</f>
        <v>Low Charges</v>
      </c>
      <c r="AB1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04" spans="1:28"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c r="Z1904" s="30" t="str">
        <f>IF(tbl_Customers[[#This Row],[total_eve_calls]]&lt;=80,"Low Calls",
IF(tbl_Customers[[#This Row],[total_eve_calls]]&lt;=120,"Medium Calls","High Calls"))</f>
        <v>High Calls</v>
      </c>
      <c r="AA1904" s="30" t="str">
        <f>IF(tbl_Customers[[#This Row],[total_eve_charge]]&lt;=15,"Low Charges",
IF(tbl_Customers[[#This Row],[total_eve_charge]]&lt;=20,"Medium Charges","High Charges"))</f>
        <v>Low Charges</v>
      </c>
      <c r="AB1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05" spans="1:28"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c r="Z1905" s="30" t="str">
        <f>IF(tbl_Customers[[#This Row],[total_eve_calls]]&lt;=80,"Low Calls",
IF(tbl_Customers[[#This Row],[total_eve_calls]]&lt;=120,"Medium Calls","High Calls"))</f>
        <v>Medium Calls</v>
      </c>
      <c r="AA1905" s="30" t="str">
        <f>IF(tbl_Customers[[#This Row],[total_eve_charge]]&lt;=15,"Low Charges",
IF(tbl_Customers[[#This Row],[total_eve_charge]]&lt;=20,"Medium Charges","High Charges"))</f>
        <v>Medium Charges</v>
      </c>
      <c r="AB1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06" spans="1:28"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c r="Z1906" s="30" t="str">
        <f>IF(tbl_Customers[[#This Row],[total_eve_calls]]&lt;=80,"Low Calls",
IF(tbl_Customers[[#This Row],[total_eve_calls]]&lt;=120,"Medium Calls","High Calls"))</f>
        <v>High Calls</v>
      </c>
      <c r="AA1906" s="30" t="str">
        <f>IF(tbl_Customers[[#This Row],[total_eve_charge]]&lt;=15,"Low Charges",
IF(tbl_Customers[[#This Row],[total_eve_charge]]&lt;=20,"Medium Charges","High Charges"))</f>
        <v>Medium Charges</v>
      </c>
      <c r="AB1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07" spans="1:28"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c r="Z1907" s="30" t="str">
        <f>IF(tbl_Customers[[#This Row],[total_eve_calls]]&lt;=80,"Low Calls",
IF(tbl_Customers[[#This Row],[total_eve_calls]]&lt;=120,"Medium Calls","High Calls"))</f>
        <v>High Calls</v>
      </c>
      <c r="AA1907" s="30" t="str">
        <f>IF(tbl_Customers[[#This Row],[total_eve_charge]]&lt;=15,"Low Charges",
IF(tbl_Customers[[#This Row],[total_eve_charge]]&lt;=20,"Medium Charges","High Charges"))</f>
        <v>Medium Charges</v>
      </c>
      <c r="AB1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08" spans="1:28"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c r="Z1908" s="30" t="str">
        <f>IF(tbl_Customers[[#This Row],[total_eve_calls]]&lt;=80,"Low Calls",
IF(tbl_Customers[[#This Row],[total_eve_calls]]&lt;=120,"Medium Calls","High Calls"))</f>
        <v>Medium Calls</v>
      </c>
      <c r="AA1908" s="30" t="str">
        <f>IF(tbl_Customers[[#This Row],[total_eve_charge]]&lt;=15,"Low Charges",
IF(tbl_Customers[[#This Row],[total_eve_charge]]&lt;=20,"Medium Charges","High Charges"))</f>
        <v>Medium Charges</v>
      </c>
      <c r="AB1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09" spans="1:28"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c r="Z1909" s="30" t="str">
        <f>IF(tbl_Customers[[#This Row],[total_eve_calls]]&lt;=80,"Low Calls",
IF(tbl_Customers[[#This Row],[total_eve_calls]]&lt;=120,"Medium Calls","High Calls"))</f>
        <v>Medium Calls</v>
      </c>
      <c r="AA1909" s="30" t="str">
        <f>IF(tbl_Customers[[#This Row],[total_eve_charge]]&lt;=15,"Low Charges",
IF(tbl_Customers[[#This Row],[total_eve_charge]]&lt;=20,"Medium Charges","High Charges"))</f>
        <v>Low Charges</v>
      </c>
      <c r="AB1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10" spans="1:28"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c r="Z1910" s="30" t="str">
        <f>IF(tbl_Customers[[#This Row],[total_eve_calls]]&lt;=80,"Low Calls",
IF(tbl_Customers[[#This Row],[total_eve_calls]]&lt;=120,"Medium Calls","High Calls"))</f>
        <v>Medium Calls</v>
      </c>
      <c r="AA1910" s="30" t="str">
        <f>IF(tbl_Customers[[#This Row],[total_eve_charge]]&lt;=15,"Low Charges",
IF(tbl_Customers[[#This Row],[total_eve_charge]]&lt;=20,"Medium Charges","High Charges"))</f>
        <v>Medium Charges</v>
      </c>
      <c r="AB1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11" spans="1:28"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c r="Z1911" s="30" t="str">
        <f>IF(tbl_Customers[[#This Row],[total_eve_calls]]&lt;=80,"Low Calls",
IF(tbl_Customers[[#This Row],[total_eve_calls]]&lt;=120,"Medium Calls","High Calls"))</f>
        <v>Medium Calls</v>
      </c>
      <c r="AA1911" s="30" t="str">
        <f>IF(tbl_Customers[[#This Row],[total_eve_charge]]&lt;=15,"Low Charges",
IF(tbl_Customers[[#This Row],[total_eve_charge]]&lt;=20,"Medium Charges","High Charges"))</f>
        <v>Low Charges</v>
      </c>
      <c r="AB1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12" spans="1:28"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c r="Z1912" s="30" t="str">
        <f>IF(tbl_Customers[[#This Row],[total_eve_calls]]&lt;=80,"Low Calls",
IF(tbl_Customers[[#This Row],[total_eve_calls]]&lt;=120,"Medium Calls","High Calls"))</f>
        <v>Low Calls</v>
      </c>
      <c r="AA1912" s="30" t="str">
        <f>IF(tbl_Customers[[#This Row],[total_eve_charge]]&lt;=15,"Low Charges",
IF(tbl_Customers[[#This Row],[total_eve_charge]]&lt;=20,"Medium Charges","High Charges"))</f>
        <v>Low Charges</v>
      </c>
      <c r="AB1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13" spans="1:28"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c r="Z1913" s="30" t="str">
        <f>IF(tbl_Customers[[#This Row],[total_eve_calls]]&lt;=80,"Low Calls",
IF(tbl_Customers[[#This Row],[total_eve_calls]]&lt;=120,"Medium Calls","High Calls"))</f>
        <v>Low Calls</v>
      </c>
      <c r="AA1913" s="30" t="str">
        <f>IF(tbl_Customers[[#This Row],[total_eve_charge]]&lt;=15,"Low Charges",
IF(tbl_Customers[[#This Row],[total_eve_charge]]&lt;=20,"Medium Charges","High Charges"))</f>
        <v>Medium Charges</v>
      </c>
      <c r="AB1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14" spans="1:28"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c r="Z1914" s="30" t="str">
        <f>IF(tbl_Customers[[#This Row],[total_eve_calls]]&lt;=80,"Low Calls",
IF(tbl_Customers[[#This Row],[total_eve_calls]]&lt;=120,"Medium Calls","High Calls"))</f>
        <v>Medium Calls</v>
      </c>
      <c r="AA1914" s="30" t="str">
        <f>IF(tbl_Customers[[#This Row],[total_eve_charge]]&lt;=15,"Low Charges",
IF(tbl_Customers[[#This Row],[total_eve_charge]]&lt;=20,"Medium Charges","High Charges"))</f>
        <v>Medium Charges</v>
      </c>
      <c r="AB1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15" spans="1:28"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c r="Z1915" s="30" t="str">
        <f>IF(tbl_Customers[[#This Row],[total_eve_calls]]&lt;=80,"Low Calls",
IF(tbl_Customers[[#This Row],[total_eve_calls]]&lt;=120,"Medium Calls","High Calls"))</f>
        <v>Medium Calls</v>
      </c>
      <c r="AA1915" s="30" t="str">
        <f>IF(tbl_Customers[[#This Row],[total_eve_charge]]&lt;=15,"Low Charges",
IF(tbl_Customers[[#This Row],[total_eve_charge]]&lt;=20,"Medium Charges","High Charges"))</f>
        <v>Medium Charges</v>
      </c>
      <c r="AB1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16" spans="1:28"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c r="Z1916" s="30" t="str">
        <f>IF(tbl_Customers[[#This Row],[total_eve_calls]]&lt;=80,"Low Calls",
IF(tbl_Customers[[#This Row],[total_eve_calls]]&lt;=120,"Medium Calls","High Calls"))</f>
        <v>Medium Calls</v>
      </c>
      <c r="AA1916" s="30" t="str">
        <f>IF(tbl_Customers[[#This Row],[total_eve_charge]]&lt;=15,"Low Charges",
IF(tbl_Customers[[#This Row],[total_eve_charge]]&lt;=20,"Medium Charges","High Charges"))</f>
        <v>Medium Charges</v>
      </c>
      <c r="AB1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17" spans="1:28"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c r="Z1917" s="30" t="str">
        <f>IF(tbl_Customers[[#This Row],[total_eve_calls]]&lt;=80,"Low Calls",
IF(tbl_Customers[[#This Row],[total_eve_calls]]&lt;=120,"Medium Calls","High Calls"))</f>
        <v>High Calls</v>
      </c>
      <c r="AA1917" s="30" t="str">
        <f>IF(tbl_Customers[[#This Row],[total_eve_charge]]&lt;=15,"Low Charges",
IF(tbl_Customers[[#This Row],[total_eve_charge]]&lt;=20,"Medium Charges","High Charges"))</f>
        <v>Medium Charges</v>
      </c>
      <c r="AB1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18" spans="1:28"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c r="Z1918" s="30" t="str">
        <f>IF(tbl_Customers[[#This Row],[total_eve_calls]]&lt;=80,"Low Calls",
IF(tbl_Customers[[#This Row],[total_eve_calls]]&lt;=120,"Medium Calls","High Calls"))</f>
        <v>Medium Calls</v>
      </c>
      <c r="AA1918" s="30" t="str">
        <f>IF(tbl_Customers[[#This Row],[total_eve_charge]]&lt;=15,"Low Charges",
IF(tbl_Customers[[#This Row],[total_eve_charge]]&lt;=20,"Medium Charges","High Charges"))</f>
        <v>Low Charges</v>
      </c>
      <c r="AB1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19" spans="1:28"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c r="Z1919" s="30" t="str">
        <f>IF(tbl_Customers[[#This Row],[total_eve_calls]]&lt;=80,"Low Calls",
IF(tbl_Customers[[#This Row],[total_eve_calls]]&lt;=120,"Medium Calls","High Calls"))</f>
        <v>Medium Calls</v>
      </c>
      <c r="AA1919" s="30" t="str">
        <f>IF(tbl_Customers[[#This Row],[total_eve_charge]]&lt;=15,"Low Charges",
IF(tbl_Customers[[#This Row],[total_eve_charge]]&lt;=20,"Medium Charges","High Charges"))</f>
        <v>Medium Charges</v>
      </c>
      <c r="AB1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20" spans="1:28"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c r="Z1920" s="30" t="str">
        <f>IF(tbl_Customers[[#This Row],[total_eve_calls]]&lt;=80,"Low Calls",
IF(tbl_Customers[[#This Row],[total_eve_calls]]&lt;=120,"Medium Calls","High Calls"))</f>
        <v>Medium Calls</v>
      </c>
      <c r="AA1920" s="30" t="str">
        <f>IF(tbl_Customers[[#This Row],[total_eve_charge]]&lt;=15,"Low Charges",
IF(tbl_Customers[[#This Row],[total_eve_charge]]&lt;=20,"Medium Charges","High Charges"))</f>
        <v>Low Charges</v>
      </c>
      <c r="AB1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21" spans="1:28"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c r="Z1921" s="30" t="str">
        <f>IF(tbl_Customers[[#This Row],[total_eve_calls]]&lt;=80,"Low Calls",
IF(tbl_Customers[[#This Row],[total_eve_calls]]&lt;=120,"Medium Calls","High Calls"))</f>
        <v>Medium Calls</v>
      </c>
      <c r="AA1921" s="30" t="str">
        <f>IF(tbl_Customers[[#This Row],[total_eve_charge]]&lt;=15,"Low Charges",
IF(tbl_Customers[[#This Row],[total_eve_charge]]&lt;=20,"Medium Charges","High Charges"))</f>
        <v>Medium Charges</v>
      </c>
      <c r="AB1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22" spans="1:28"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c r="Z1922" s="30" t="str">
        <f>IF(tbl_Customers[[#This Row],[total_eve_calls]]&lt;=80,"Low Calls",
IF(tbl_Customers[[#This Row],[total_eve_calls]]&lt;=120,"Medium Calls","High Calls"))</f>
        <v>Low Calls</v>
      </c>
      <c r="AA1922" s="30" t="str">
        <f>IF(tbl_Customers[[#This Row],[total_eve_charge]]&lt;=15,"Low Charges",
IF(tbl_Customers[[#This Row],[total_eve_charge]]&lt;=20,"Medium Charges","High Charges"))</f>
        <v>Low Charges</v>
      </c>
      <c r="AB1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23" spans="1:28"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c r="Z1923" s="30" t="str">
        <f>IF(tbl_Customers[[#This Row],[total_eve_calls]]&lt;=80,"Low Calls",
IF(tbl_Customers[[#This Row],[total_eve_calls]]&lt;=120,"Medium Calls","High Calls"))</f>
        <v>Medium Calls</v>
      </c>
      <c r="AA1923" s="30" t="str">
        <f>IF(tbl_Customers[[#This Row],[total_eve_charge]]&lt;=15,"Low Charges",
IF(tbl_Customers[[#This Row],[total_eve_charge]]&lt;=20,"Medium Charges","High Charges"))</f>
        <v>Medium Charges</v>
      </c>
      <c r="AB1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24" spans="1:28"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c r="Z1924" s="30" t="str">
        <f>IF(tbl_Customers[[#This Row],[total_eve_calls]]&lt;=80,"Low Calls",
IF(tbl_Customers[[#This Row],[total_eve_calls]]&lt;=120,"Medium Calls","High Calls"))</f>
        <v>Low Calls</v>
      </c>
      <c r="AA1924" s="30" t="str">
        <f>IF(tbl_Customers[[#This Row],[total_eve_charge]]&lt;=15,"Low Charges",
IF(tbl_Customers[[#This Row],[total_eve_charge]]&lt;=20,"Medium Charges","High Charges"))</f>
        <v>Medium Charges</v>
      </c>
      <c r="AB1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25" spans="1:28"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c r="Z1925" s="30" t="str">
        <f>IF(tbl_Customers[[#This Row],[total_eve_calls]]&lt;=80,"Low Calls",
IF(tbl_Customers[[#This Row],[total_eve_calls]]&lt;=120,"Medium Calls","High Calls"))</f>
        <v>Medium Calls</v>
      </c>
      <c r="AA1925" s="30" t="str">
        <f>IF(tbl_Customers[[#This Row],[total_eve_charge]]&lt;=15,"Low Charges",
IF(tbl_Customers[[#This Row],[total_eve_charge]]&lt;=20,"Medium Charges","High Charges"))</f>
        <v>Low Charges</v>
      </c>
      <c r="AB1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26" spans="1:28"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c r="Z1926" s="30" t="str">
        <f>IF(tbl_Customers[[#This Row],[total_eve_calls]]&lt;=80,"Low Calls",
IF(tbl_Customers[[#This Row],[total_eve_calls]]&lt;=120,"Medium Calls","High Calls"))</f>
        <v>Low Calls</v>
      </c>
      <c r="AA1926" s="30" t="str">
        <f>IF(tbl_Customers[[#This Row],[total_eve_charge]]&lt;=15,"Low Charges",
IF(tbl_Customers[[#This Row],[total_eve_charge]]&lt;=20,"Medium Charges","High Charges"))</f>
        <v>Medium Charges</v>
      </c>
      <c r="AB1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27" spans="1:28"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c r="Z1927" s="30" t="str">
        <f>IF(tbl_Customers[[#This Row],[total_eve_calls]]&lt;=80,"Low Calls",
IF(tbl_Customers[[#This Row],[total_eve_calls]]&lt;=120,"Medium Calls","High Calls"))</f>
        <v>Low Calls</v>
      </c>
      <c r="AA1927" s="30" t="str">
        <f>IF(tbl_Customers[[#This Row],[total_eve_charge]]&lt;=15,"Low Charges",
IF(tbl_Customers[[#This Row],[total_eve_charge]]&lt;=20,"Medium Charges","High Charges"))</f>
        <v>High Charges</v>
      </c>
      <c r="AB1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28" spans="1:28"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c r="Z1928" s="30" t="str">
        <f>IF(tbl_Customers[[#This Row],[total_eve_calls]]&lt;=80,"Low Calls",
IF(tbl_Customers[[#This Row],[total_eve_calls]]&lt;=120,"Medium Calls","High Calls"))</f>
        <v>Medium Calls</v>
      </c>
      <c r="AA1928" s="30" t="str">
        <f>IF(tbl_Customers[[#This Row],[total_eve_charge]]&lt;=15,"Low Charges",
IF(tbl_Customers[[#This Row],[total_eve_charge]]&lt;=20,"Medium Charges","High Charges"))</f>
        <v>Medium Charges</v>
      </c>
      <c r="AB1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29" spans="1:28"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c r="Z1929" s="30" t="str">
        <f>IF(tbl_Customers[[#This Row],[total_eve_calls]]&lt;=80,"Low Calls",
IF(tbl_Customers[[#This Row],[total_eve_calls]]&lt;=120,"Medium Calls","High Calls"))</f>
        <v>Medium Calls</v>
      </c>
      <c r="AA1929" s="30" t="str">
        <f>IF(tbl_Customers[[#This Row],[total_eve_charge]]&lt;=15,"Low Charges",
IF(tbl_Customers[[#This Row],[total_eve_charge]]&lt;=20,"Medium Charges","High Charges"))</f>
        <v>High Charges</v>
      </c>
      <c r="AB1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30" spans="1:28"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c r="Z1930" s="30" t="str">
        <f>IF(tbl_Customers[[#This Row],[total_eve_calls]]&lt;=80,"Low Calls",
IF(tbl_Customers[[#This Row],[total_eve_calls]]&lt;=120,"Medium Calls","High Calls"))</f>
        <v>Medium Calls</v>
      </c>
      <c r="AA1930" s="30" t="str">
        <f>IF(tbl_Customers[[#This Row],[total_eve_charge]]&lt;=15,"Low Charges",
IF(tbl_Customers[[#This Row],[total_eve_charge]]&lt;=20,"Medium Charges","High Charges"))</f>
        <v>Medium Charges</v>
      </c>
      <c r="AB1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31" spans="1:28"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c r="Z1931" s="30" t="str">
        <f>IF(tbl_Customers[[#This Row],[total_eve_calls]]&lt;=80,"Low Calls",
IF(tbl_Customers[[#This Row],[total_eve_calls]]&lt;=120,"Medium Calls","High Calls"))</f>
        <v>Low Calls</v>
      </c>
      <c r="AA1931" s="30" t="str">
        <f>IF(tbl_Customers[[#This Row],[total_eve_charge]]&lt;=15,"Low Charges",
IF(tbl_Customers[[#This Row],[total_eve_charge]]&lt;=20,"Medium Charges","High Charges"))</f>
        <v>High Charges</v>
      </c>
      <c r="AB1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32" spans="1:28"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c r="Z1932" s="30" t="str">
        <f>IF(tbl_Customers[[#This Row],[total_eve_calls]]&lt;=80,"Low Calls",
IF(tbl_Customers[[#This Row],[total_eve_calls]]&lt;=120,"Medium Calls","High Calls"))</f>
        <v>High Calls</v>
      </c>
      <c r="AA1932" s="30" t="str">
        <f>IF(tbl_Customers[[#This Row],[total_eve_charge]]&lt;=15,"Low Charges",
IF(tbl_Customers[[#This Row],[total_eve_charge]]&lt;=20,"Medium Charges","High Charges"))</f>
        <v>Medium Charges</v>
      </c>
      <c r="AB1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33" spans="1:28"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c r="Z1933" s="30" t="str">
        <f>IF(tbl_Customers[[#This Row],[total_eve_calls]]&lt;=80,"Low Calls",
IF(tbl_Customers[[#This Row],[total_eve_calls]]&lt;=120,"Medium Calls","High Calls"))</f>
        <v>High Calls</v>
      </c>
      <c r="AA1933" s="30" t="str">
        <f>IF(tbl_Customers[[#This Row],[total_eve_charge]]&lt;=15,"Low Charges",
IF(tbl_Customers[[#This Row],[total_eve_charge]]&lt;=20,"Medium Charges","High Charges"))</f>
        <v>Medium Charges</v>
      </c>
      <c r="AB1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34" spans="1:28"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c r="Z1934" s="30" t="str">
        <f>IF(tbl_Customers[[#This Row],[total_eve_calls]]&lt;=80,"Low Calls",
IF(tbl_Customers[[#This Row],[total_eve_calls]]&lt;=120,"Medium Calls","High Calls"))</f>
        <v>High Calls</v>
      </c>
      <c r="AA1934" s="30" t="str">
        <f>IF(tbl_Customers[[#This Row],[total_eve_charge]]&lt;=15,"Low Charges",
IF(tbl_Customers[[#This Row],[total_eve_charge]]&lt;=20,"Medium Charges","High Charges"))</f>
        <v>Low Charges</v>
      </c>
      <c r="AB1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35" spans="1:28"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c r="Z1935" s="30" t="str">
        <f>IF(tbl_Customers[[#This Row],[total_eve_calls]]&lt;=80,"Low Calls",
IF(tbl_Customers[[#This Row],[total_eve_calls]]&lt;=120,"Medium Calls","High Calls"))</f>
        <v>Low Calls</v>
      </c>
      <c r="AA1935" s="30" t="str">
        <f>IF(tbl_Customers[[#This Row],[total_eve_charge]]&lt;=15,"Low Charges",
IF(tbl_Customers[[#This Row],[total_eve_charge]]&lt;=20,"Medium Charges","High Charges"))</f>
        <v>Medium Charges</v>
      </c>
      <c r="AB1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36" spans="1:28"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c r="Z1936" s="30" t="str">
        <f>IF(tbl_Customers[[#This Row],[total_eve_calls]]&lt;=80,"Low Calls",
IF(tbl_Customers[[#This Row],[total_eve_calls]]&lt;=120,"Medium Calls","High Calls"))</f>
        <v>Medium Calls</v>
      </c>
      <c r="AA1936" s="30" t="str">
        <f>IF(tbl_Customers[[#This Row],[total_eve_charge]]&lt;=15,"Low Charges",
IF(tbl_Customers[[#This Row],[total_eve_charge]]&lt;=20,"Medium Charges","High Charges"))</f>
        <v>High Charges</v>
      </c>
      <c r="AB1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37" spans="1:28"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c r="Z1937" s="30" t="str">
        <f>IF(tbl_Customers[[#This Row],[total_eve_calls]]&lt;=80,"Low Calls",
IF(tbl_Customers[[#This Row],[total_eve_calls]]&lt;=120,"Medium Calls","High Calls"))</f>
        <v>High Calls</v>
      </c>
      <c r="AA1937" s="30" t="str">
        <f>IF(tbl_Customers[[#This Row],[total_eve_charge]]&lt;=15,"Low Charges",
IF(tbl_Customers[[#This Row],[total_eve_charge]]&lt;=20,"Medium Charges","High Charges"))</f>
        <v>Low Charges</v>
      </c>
      <c r="AB1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38" spans="1:28"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c r="Z1938" s="30" t="str">
        <f>IF(tbl_Customers[[#This Row],[total_eve_calls]]&lt;=80,"Low Calls",
IF(tbl_Customers[[#This Row],[total_eve_calls]]&lt;=120,"Medium Calls","High Calls"))</f>
        <v>Low Calls</v>
      </c>
      <c r="AA1938" s="30" t="str">
        <f>IF(tbl_Customers[[#This Row],[total_eve_charge]]&lt;=15,"Low Charges",
IF(tbl_Customers[[#This Row],[total_eve_charge]]&lt;=20,"Medium Charges","High Charges"))</f>
        <v>Medium Charges</v>
      </c>
      <c r="AB1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39" spans="1:28"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c r="Z1939" s="30" t="str">
        <f>IF(tbl_Customers[[#This Row],[total_eve_calls]]&lt;=80,"Low Calls",
IF(tbl_Customers[[#This Row],[total_eve_calls]]&lt;=120,"Medium Calls","High Calls"))</f>
        <v>Medium Calls</v>
      </c>
      <c r="AA1939" s="30" t="str">
        <f>IF(tbl_Customers[[#This Row],[total_eve_charge]]&lt;=15,"Low Charges",
IF(tbl_Customers[[#This Row],[total_eve_charge]]&lt;=20,"Medium Charges","High Charges"))</f>
        <v>Low Charges</v>
      </c>
      <c r="AB1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40" spans="1:28"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c r="Z1940" s="30" t="str">
        <f>IF(tbl_Customers[[#This Row],[total_eve_calls]]&lt;=80,"Low Calls",
IF(tbl_Customers[[#This Row],[total_eve_calls]]&lt;=120,"Medium Calls","High Calls"))</f>
        <v>Low Calls</v>
      </c>
      <c r="AA1940" s="30" t="str">
        <f>IF(tbl_Customers[[#This Row],[total_eve_charge]]&lt;=15,"Low Charges",
IF(tbl_Customers[[#This Row],[total_eve_charge]]&lt;=20,"Medium Charges","High Charges"))</f>
        <v>Medium Charges</v>
      </c>
      <c r="AB1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41" spans="1:28"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c r="Z1941" s="30" t="str">
        <f>IF(tbl_Customers[[#This Row],[total_eve_calls]]&lt;=80,"Low Calls",
IF(tbl_Customers[[#This Row],[total_eve_calls]]&lt;=120,"Medium Calls","High Calls"))</f>
        <v>Medium Calls</v>
      </c>
      <c r="AA1941" s="30" t="str">
        <f>IF(tbl_Customers[[#This Row],[total_eve_charge]]&lt;=15,"Low Charges",
IF(tbl_Customers[[#This Row],[total_eve_charge]]&lt;=20,"Medium Charges","High Charges"))</f>
        <v>High Charges</v>
      </c>
      <c r="AB1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42" spans="1:28"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c r="Z1942" s="30" t="str">
        <f>IF(tbl_Customers[[#This Row],[total_eve_calls]]&lt;=80,"Low Calls",
IF(tbl_Customers[[#This Row],[total_eve_calls]]&lt;=120,"Medium Calls","High Calls"))</f>
        <v>Medium Calls</v>
      </c>
      <c r="AA1942" s="30" t="str">
        <f>IF(tbl_Customers[[#This Row],[total_eve_charge]]&lt;=15,"Low Charges",
IF(tbl_Customers[[#This Row],[total_eve_charge]]&lt;=20,"Medium Charges","High Charges"))</f>
        <v>High Charges</v>
      </c>
      <c r="AB1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43" spans="1:28"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c r="Z1943" s="30" t="str">
        <f>IF(tbl_Customers[[#This Row],[total_eve_calls]]&lt;=80,"Low Calls",
IF(tbl_Customers[[#This Row],[total_eve_calls]]&lt;=120,"Medium Calls","High Calls"))</f>
        <v>Medium Calls</v>
      </c>
      <c r="AA1943" s="30" t="str">
        <f>IF(tbl_Customers[[#This Row],[total_eve_charge]]&lt;=15,"Low Charges",
IF(tbl_Customers[[#This Row],[total_eve_charge]]&lt;=20,"Medium Charges","High Charges"))</f>
        <v>Medium Charges</v>
      </c>
      <c r="AB1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44" spans="1:28"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c r="Z1944" s="30" t="str">
        <f>IF(tbl_Customers[[#This Row],[total_eve_calls]]&lt;=80,"Low Calls",
IF(tbl_Customers[[#This Row],[total_eve_calls]]&lt;=120,"Medium Calls","High Calls"))</f>
        <v>Medium Calls</v>
      </c>
      <c r="AA1944" s="30" t="str">
        <f>IF(tbl_Customers[[#This Row],[total_eve_charge]]&lt;=15,"Low Charges",
IF(tbl_Customers[[#This Row],[total_eve_charge]]&lt;=20,"Medium Charges","High Charges"))</f>
        <v>High Charges</v>
      </c>
      <c r="AB1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45" spans="1:28"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c r="Z1945" s="30" t="str">
        <f>IF(tbl_Customers[[#This Row],[total_eve_calls]]&lt;=80,"Low Calls",
IF(tbl_Customers[[#This Row],[total_eve_calls]]&lt;=120,"Medium Calls","High Calls"))</f>
        <v>Medium Calls</v>
      </c>
      <c r="AA1945" s="30" t="str">
        <f>IF(tbl_Customers[[#This Row],[total_eve_charge]]&lt;=15,"Low Charges",
IF(tbl_Customers[[#This Row],[total_eve_charge]]&lt;=20,"Medium Charges","High Charges"))</f>
        <v>Medium Charges</v>
      </c>
      <c r="AB1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46" spans="1:28"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c r="Z1946" s="30" t="str">
        <f>IF(tbl_Customers[[#This Row],[total_eve_calls]]&lt;=80,"Low Calls",
IF(tbl_Customers[[#This Row],[total_eve_calls]]&lt;=120,"Medium Calls","High Calls"))</f>
        <v>Medium Calls</v>
      </c>
      <c r="AA1946" s="30" t="str">
        <f>IF(tbl_Customers[[#This Row],[total_eve_charge]]&lt;=15,"Low Charges",
IF(tbl_Customers[[#This Row],[total_eve_charge]]&lt;=20,"Medium Charges","High Charges"))</f>
        <v>Low Charges</v>
      </c>
      <c r="AB1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47" spans="1:28"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c r="Z1947" s="30" t="str">
        <f>IF(tbl_Customers[[#This Row],[total_eve_calls]]&lt;=80,"Low Calls",
IF(tbl_Customers[[#This Row],[total_eve_calls]]&lt;=120,"Medium Calls","High Calls"))</f>
        <v>Medium Calls</v>
      </c>
      <c r="AA1947" s="30" t="str">
        <f>IF(tbl_Customers[[#This Row],[total_eve_charge]]&lt;=15,"Low Charges",
IF(tbl_Customers[[#This Row],[total_eve_charge]]&lt;=20,"Medium Charges","High Charges"))</f>
        <v>Low Charges</v>
      </c>
      <c r="AB1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48" spans="1:28"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c r="Z1948" s="30" t="str">
        <f>IF(tbl_Customers[[#This Row],[total_eve_calls]]&lt;=80,"Low Calls",
IF(tbl_Customers[[#This Row],[total_eve_calls]]&lt;=120,"Medium Calls","High Calls"))</f>
        <v>Medium Calls</v>
      </c>
      <c r="AA1948" s="30" t="str">
        <f>IF(tbl_Customers[[#This Row],[total_eve_charge]]&lt;=15,"Low Charges",
IF(tbl_Customers[[#This Row],[total_eve_charge]]&lt;=20,"Medium Charges","High Charges"))</f>
        <v>Medium Charges</v>
      </c>
      <c r="AB1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49" spans="1:28"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c r="Z1949" s="30" t="str">
        <f>IF(tbl_Customers[[#This Row],[total_eve_calls]]&lt;=80,"Low Calls",
IF(tbl_Customers[[#This Row],[total_eve_calls]]&lt;=120,"Medium Calls","High Calls"))</f>
        <v>Medium Calls</v>
      </c>
      <c r="AA1949" s="30" t="str">
        <f>IF(tbl_Customers[[#This Row],[total_eve_charge]]&lt;=15,"Low Charges",
IF(tbl_Customers[[#This Row],[total_eve_charge]]&lt;=20,"Medium Charges","High Charges"))</f>
        <v>Low Charges</v>
      </c>
      <c r="AB1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50" spans="1:28"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c r="Z1950" s="30" t="str">
        <f>IF(tbl_Customers[[#This Row],[total_eve_calls]]&lt;=80,"Low Calls",
IF(tbl_Customers[[#This Row],[total_eve_calls]]&lt;=120,"Medium Calls","High Calls"))</f>
        <v>Medium Calls</v>
      </c>
      <c r="AA1950" s="30" t="str">
        <f>IF(tbl_Customers[[#This Row],[total_eve_charge]]&lt;=15,"Low Charges",
IF(tbl_Customers[[#This Row],[total_eve_charge]]&lt;=20,"Medium Charges","High Charges"))</f>
        <v>Low Charges</v>
      </c>
      <c r="AB1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51" spans="1:28"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c r="Z1951" s="30" t="str">
        <f>IF(tbl_Customers[[#This Row],[total_eve_calls]]&lt;=80,"Low Calls",
IF(tbl_Customers[[#This Row],[total_eve_calls]]&lt;=120,"Medium Calls","High Calls"))</f>
        <v>Medium Calls</v>
      </c>
      <c r="AA1951" s="30" t="str">
        <f>IF(tbl_Customers[[#This Row],[total_eve_charge]]&lt;=15,"Low Charges",
IF(tbl_Customers[[#This Row],[total_eve_charge]]&lt;=20,"Medium Charges","High Charges"))</f>
        <v>High Charges</v>
      </c>
      <c r="AB1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52" spans="1:28"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c r="Z1952" s="30" t="str">
        <f>IF(tbl_Customers[[#This Row],[total_eve_calls]]&lt;=80,"Low Calls",
IF(tbl_Customers[[#This Row],[total_eve_calls]]&lt;=120,"Medium Calls","High Calls"))</f>
        <v>High Calls</v>
      </c>
      <c r="AA1952" s="30" t="str">
        <f>IF(tbl_Customers[[#This Row],[total_eve_charge]]&lt;=15,"Low Charges",
IF(tbl_Customers[[#This Row],[total_eve_charge]]&lt;=20,"Medium Charges","High Charges"))</f>
        <v>High Charges</v>
      </c>
      <c r="AB1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53" spans="1:28"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c r="Z1953" s="30" t="str">
        <f>IF(tbl_Customers[[#This Row],[total_eve_calls]]&lt;=80,"Low Calls",
IF(tbl_Customers[[#This Row],[total_eve_calls]]&lt;=120,"Medium Calls","High Calls"))</f>
        <v>Low Calls</v>
      </c>
      <c r="AA1953" s="30" t="str">
        <f>IF(tbl_Customers[[#This Row],[total_eve_charge]]&lt;=15,"Low Charges",
IF(tbl_Customers[[#This Row],[total_eve_charge]]&lt;=20,"Medium Charges","High Charges"))</f>
        <v>High Charges</v>
      </c>
      <c r="AB1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54" spans="1:28"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c r="Z1954" s="30" t="str">
        <f>IF(tbl_Customers[[#This Row],[total_eve_calls]]&lt;=80,"Low Calls",
IF(tbl_Customers[[#This Row],[total_eve_calls]]&lt;=120,"Medium Calls","High Calls"))</f>
        <v>Medium Calls</v>
      </c>
      <c r="AA1954" s="30" t="str">
        <f>IF(tbl_Customers[[#This Row],[total_eve_charge]]&lt;=15,"Low Charges",
IF(tbl_Customers[[#This Row],[total_eve_charge]]&lt;=20,"Medium Charges","High Charges"))</f>
        <v>Medium Charges</v>
      </c>
      <c r="AB1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55" spans="1:28"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c r="Z1955" s="30" t="str">
        <f>IF(tbl_Customers[[#This Row],[total_eve_calls]]&lt;=80,"Low Calls",
IF(tbl_Customers[[#This Row],[total_eve_calls]]&lt;=120,"Medium Calls","High Calls"))</f>
        <v>Low Calls</v>
      </c>
      <c r="AA1955" s="30" t="str">
        <f>IF(tbl_Customers[[#This Row],[total_eve_charge]]&lt;=15,"Low Charges",
IF(tbl_Customers[[#This Row],[total_eve_charge]]&lt;=20,"Medium Charges","High Charges"))</f>
        <v>Medium Charges</v>
      </c>
      <c r="AB1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56" spans="1:28"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c r="Z1956" s="30" t="str">
        <f>IF(tbl_Customers[[#This Row],[total_eve_calls]]&lt;=80,"Low Calls",
IF(tbl_Customers[[#This Row],[total_eve_calls]]&lt;=120,"Medium Calls","High Calls"))</f>
        <v>High Calls</v>
      </c>
      <c r="AA1956" s="30" t="str">
        <f>IF(tbl_Customers[[#This Row],[total_eve_charge]]&lt;=15,"Low Charges",
IF(tbl_Customers[[#This Row],[total_eve_charge]]&lt;=20,"Medium Charges","High Charges"))</f>
        <v>Low Charges</v>
      </c>
      <c r="AB1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57" spans="1:28"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c r="Z1957" s="30" t="str">
        <f>IF(tbl_Customers[[#This Row],[total_eve_calls]]&lt;=80,"Low Calls",
IF(tbl_Customers[[#This Row],[total_eve_calls]]&lt;=120,"Medium Calls","High Calls"))</f>
        <v>Medium Calls</v>
      </c>
      <c r="AA1957" s="30" t="str">
        <f>IF(tbl_Customers[[#This Row],[total_eve_charge]]&lt;=15,"Low Charges",
IF(tbl_Customers[[#This Row],[total_eve_charge]]&lt;=20,"Medium Charges","High Charges"))</f>
        <v>Medium Charges</v>
      </c>
      <c r="AB1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58" spans="1:28"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c r="Z1958" s="30" t="str">
        <f>IF(tbl_Customers[[#This Row],[total_eve_calls]]&lt;=80,"Low Calls",
IF(tbl_Customers[[#This Row],[total_eve_calls]]&lt;=120,"Medium Calls","High Calls"))</f>
        <v>Medium Calls</v>
      </c>
      <c r="AA1958" s="30" t="str">
        <f>IF(tbl_Customers[[#This Row],[total_eve_charge]]&lt;=15,"Low Charges",
IF(tbl_Customers[[#This Row],[total_eve_charge]]&lt;=20,"Medium Charges","High Charges"))</f>
        <v>High Charges</v>
      </c>
      <c r="AB1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59" spans="1:28"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c r="Z1959" s="30" t="str">
        <f>IF(tbl_Customers[[#This Row],[total_eve_calls]]&lt;=80,"Low Calls",
IF(tbl_Customers[[#This Row],[total_eve_calls]]&lt;=120,"Medium Calls","High Calls"))</f>
        <v>Medium Calls</v>
      </c>
      <c r="AA1959" s="30" t="str">
        <f>IF(tbl_Customers[[#This Row],[total_eve_charge]]&lt;=15,"Low Charges",
IF(tbl_Customers[[#This Row],[total_eve_charge]]&lt;=20,"Medium Charges","High Charges"))</f>
        <v>Medium Charges</v>
      </c>
      <c r="AB1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60" spans="1:28"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c r="Z1960" s="30" t="str">
        <f>IF(tbl_Customers[[#This Row],[total_eve_calls]]&lt;=80,"Low Calls",
IF(tbl_Customers[[#This Row],[total_eve_calls]]&lt;=120,"Medium Calls","High Calls"))</f>
        <v>Medium Calls</v>
      </c>
      <c r="AA1960" s="30" t="str">
        <f>IF(tbl_Customers[[#This Row],[total_eve_charge]]&lt;=15,"Low Charges",
IF(tbl_Customers[[#This Row],[total_eve_charge]]&lt;=20,"Medium Charges","High Charges"))</f>
        <v>High Charges</v>
      </c>
      <c r="AB1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61" spans="1:28"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c r="Z1961" s="30" t="str">
        <f>IF(tbl_Customers[[#This Row],[total_eve_calls]]&lt;=80,"Low Calls",
IF(tbl_Customers[[#This Row],[total_eve_calls]]&lt;=120,"Medium Calls","High Calls"))</f>
        <v>Medium Calls</v>
      </c>
      <c r="AA1961" s="30" t="str">
        <f>IF(tbl_Customers[[#This Row],[total_eve_charge]]&lt;=15,"Low Charges",
IF(tbl_Customers[[#This Row],[total_eve_charge]]&lt;=20,"Medium Charges","High Charges"))</f>
        <v>Medium Charges</v>
      </c>
      <c r="AB1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62" spans="1:28"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c r="Z1962" s="30" t="str">
        <f>IF(tbl_Customers[[#This Row],[total_eve_calls]]&lt;=80,"Low Calls",
IF(tbl_Customers[[#This Row],[total_eve_calls]]&lt;=120,"Medium Calls","High Calls"))</f>
        <v>Medium Calls</v>
      </c>
      <c r="AA1962" s="30" t="str">
        <f>IF(tbl_Customers[[#This Row],[total_eve_charge]]&lt;=15,"Low Charges",
IF(tbl_Customers[[#This Row],[total_eve_charge]]&lt;=20,"Medium Charges","High Charges"))</f>
        <v>Low Charges</v>
      </c>
      <c r="AB1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63" spans="1:28"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c r="Z1963" s="30" t="str">
        <f>IF(tbl_Customers[[#This Row],[total_eve_calls]]&lt;=80,"Low Calls",
IF(tbl_Customers[[#This Row],[total_eve_calls]]&lt;=120,"Medium Calls","High Calls"))</f>
        <v>Medium Calls</v>
      </c>
      <c r="AA1963" s="30" t="str">
        <f>IF(tbl_Customers[[#This Row],[total_eve_charge]]&lt;=15,"Low Charges",
IF(tbl_Customers[[#This Row],[total_eve_charge]]&lt;=20,"Medium Charges","High Charges"))</f>
        <v>Medium Charges</v>
      </c>
      <c r="AB1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64" spans="1:28"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c r="Z1964" s="30" t="str">
        <f>IF(tbl_Customers[[#This Row],[total_eve_calls]]&lt;=80,"Low Calls",
IF(tbl_Customers[[#This Row],[total_eve_calls]]&lt;=120,"Medium Calls","High Calls"))</f>
        <v>Medium Calls</v>
      </c>
      <c r="AA1964" s="30" t="str">
        <f>IF(tbl_Customers[[#This Row],[total_eve_charge]]&lt;=15,"Low Charges",
IF(tbl_Customers[[#This Row],[total_eve_charge]]&lt;=20,"Medium Charges","High Charges"))</f>
        <v>Low Charges</v>
      </c>
      <c r="AB1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65" spans="1:28"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c r="Z1965" s="30" t="str">
        <f>IF(tbl_Customers[[#This Row],[total_eve_calls]]&lt;=80,"Low Calls",
IF(tbl_Customers[[#This Row],[total_eve_calls]]&lt;=120,"Medium Calls","High Calls"))</f>
        <v>Medium Calls</v>
      </c>
      <c r="AA1965" s="30" t="str">
        <f>IF(tbl_Customers[[#This Row],[total_eve_charge]]&lt;=15,"Low Charges",
IF(tbl_Customers[[#This Row],[total_eve_charge]]&lt;=20,"Medium Charges","High Charges"))</f>
        <v>High Charges</v>
      </c>
      <c r="AB1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66" spans="1:28"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c r="Z1966" s="30" t="str">
        <f>IF(tbl_Customers[[#This Row],[total_eve_calls]]&lt;=80,"Low Calls",
IF(tbl_Customers[[#This Row],[total_eve_calls]]&lt;=120,"Medium Calls","High Calls"))</f>
        <v>Medium Calls</v>
      </c>
      <c r="AA1966" s="30" t="str">
        <f>IF(tbl_Customers[[#This Row],[total_eve_charge]]&lt;=15,"Low Charges",
IF(tbl_Customers[[#This Row],[total_eve_charge]]&lt;=20,"Medium Charges","High Charges"))</f>
        <v>Medium Charges</v>
      </c>
      <c r="AB1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67" spans="1:28"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c r="Z1967" s="30" t="str">
        <f>IF(tbl_Customers[[#This Row],[total_eve_calls]]&lt;=80,"Low Calls",
IF(tbl_Customers[[#This Row],[total_eve_calls]]&lt;=120,"Medium Calls","High Calls"))</f>
        <v>Medium Calls</v>
      </c>
      <c r="AA1967" s="30" t="str">
        <f>IF(tbl_Customers[[#This Row],[total_eve_charge]]&lt;=15,"Low Charges",
IF(tbl_Customers[[#This Row],[total_eve_charge]]&lt;=20,"Medium Charges","High Charges"))</f>
        <v>High Charges</v>
      </c>
      <c r="AB1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68" spans="1:28"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c r="Z1968" s="30" t="str">
        <f>IF(tbl_Customers[[#This Row],[total_eve_calls]]&lt;=80,"Low Calls",
IF(tbl_Customers[[#This Row],[total_eve_calls]]&lt;=120,"Medium Calls","High Calls"))</f>
        <v>Medium Calls</v>
      </c>
      <c r="AA1968" s="30" t="str">
        <f>IF(tbl_Customers[[#This Row],[total_eve_charge]]&lt;=15,"Low Charges",
IF(tbl_Customers[[#This Row],[total_eve_charge]]&lt;=20,"Medium Charges","High Charges"))</f>
        <v>Medium Charges</v>
      </c>
      <c r="AB1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69" spans="1:28"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c r="Z1969" s="30" t="str">
        <f>IF(tbl_Customers[[#This Row],[total_eve_calls]]&lt;=80,"Low Calls",
IF(tbl_Customers[[#This Row],[total_eve_calls]]&lt;=120,"Medium Calls","High Calls"))</f>
        <v>Low Calls</v>
      </c>
      <c r="AA1969" s="30" t="str">
        <f>IF(tbl_Customers[[#This Row],[total_eve_charge]]&lt;=15,"Low Charges",
IF(tbl_Customers[[#This Row],[total_eve_charge]]&lt;=20,"Medium Charges","High Charges"))</f>
        <v>Medium Charges</v>
      </c>
      <c r="AB1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70" spans="1:28"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c r="Z1970" s="30" t="str">
        <f>IF(tbl_Customers[[#This Row],[total_eve_calls]]&lt;=80,"Low Calls",
IF(tbl_Customers[[#This Row],[total_eve_calls]]&lt;=120,"Medium Calls","High Calls"))</f>
        <v>Medium Calls</v>
      </c>
      <c r="AA1970" s="30" t="str">
        <f>IF(tbl_Customers[[#This Row],[total_eve_charge]]&lt;=15,"Low Charges",
IF(tbl_Customers[[#This Row],[total_eve_charge]]&lt;=20,"Medium Charges","High Charges"))</f>
        <v>High Charges</v>
      </c>
      <c r="AB1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71" spans="1:28"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c r="Z1971" s="30" t="str">
        <f>IF(tbl_Customers[[#This Row],[total_eve_calls]]&lt;=80,"Low Calls",
IF(tbl_Customers[[#This Row],[total_eve_calls]]&lt;=120,"Medium Calls","High Calls"))</f>
        <v>Medium Calls</v>
      </c>
      <c r="AA1971" s="30" t="str">
        <f>IF(tbl_Customers[[#This Row],[total_eve_charge]]&lt;=15,"Low Charges",
IF(tbl_Customers[[#This Row],[total_eve_charge]]&lt;=20,"Medium Charges","High Charges"))</f>
        <v>Low Charges</v>
      </c>
      <c r="AB1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72" spans="1:28"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c r="Z1972" s="30" t="str">
        <f>IF(tbl_Customers[[#This Row],[total_eve_calls]]&lt;=80,"Low Calls",
IF(tbl_Customers[[#This Row],[total_eve_calls]]&lt;=120,"Medium Calls","High Calls"))</f>
        <v>Low Calls</v>
      </c>
      <c r="AA1972" s="30" t="str">
        <f>IF(tbl_Customers[[#This Row],[total_eve_charge]]&lt;=15,"Low Charges",
IF(tbl_Customers[[#This Row],[total_eve_charge]]&lt;=20,"Medium Charges","High Charges"))</f>
        <v>Medium Charges</v>
      </c>
      <c r="AB1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73" spans="1:28"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c r="Z1973" s="30" t="str">
        <f>IF(tbl_Customers[[#This Row],[total_eve_calls]]&lt;=80,"Low Calls",
IF(tbl_Customers[[#This Row],[total_eve_calls]]&lt;=120,"Medium Calls","High Calls"))</f>
        <v>Medium Calls</v>
      </c>
      <c r="AA1973" s="30" t="str">
        <f>IF(tbl_Customers[[#This Row],[total_eve_charge]]&lt;=15,"Low Charges",
IF(tbl_Customers[[#This Row],[total_eve_charge]]&lt;=20,"Medium Charges","High Charges"))</f>
        <v>High Charges</v>
      </c>
      <c r="AB1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74" spans="1:28"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c r="Z1974" s="30" t="str">
        <f>IF(tbl_Customers[[#This Row],[total_eve_calls]]&lt;=80,"Low Calls",
IF(tbl_Customers[[#This Row],[total_eve_calls]]&lt;=120,"Medium Calls","High Calls"))</f>
        <v>Medium Calls</v>
      </c>
      <c r="AA1974" s="30" t="str">
        <f>IF(tbl_Customers[[#This Row],[total_eve_charge]]&lt;=15,"Low Charges",
IF(tbl_Customers[[#This Row],[total_eve_charge]]&lt;=20,"Medium Charges","High Charges"))</f>
        <v>Medium Charges</v>
      </c>
      <c r="AB1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75" spans="1:28"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c r="Z1975" s="30" t="str">
        <f>IF(tbl_Customers[[#This Row],[total_eve_calls]]&lt;=80,"Low Calls",
IF(tbl_Customers[[#This Row],[total_eve_calls]]&lt;=120,"Medium Calls","High Calls"))</f>
        <v>Medium Calls</v>
      </c>
      <c r="AA1975" s="30" t="str">
        <f>IF(tbl_Customers[[#This Row],[total_eve_charge]]&lt;=15,"Low Charges",
IF(tbl_Customers[[#This Row],[total_eve_charge]]&lt;=20,"Medium Charges","High Charges"))</f>
        <v>High Charges</v>
      </c>
      <c r="AB1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76" spans="1:28"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c r="Z1976" s="30" t="str">
        <f>IF(tbl_Customers[[#This Row],[total_eve_calls]]&lt;=80,"Low Calls",
IF(tbl_Customers[[#This Row],[total_eve_calls]]&lt;=120,"Medium Calls","High Calls"))</f>
        <v>High Calls</v>
      </c>
      <c r="AA1976" s="30" t="str">
        <f>IF(tbl_Customers[[#This Row],[total_eve_charge]]&lt;=15,"Low Charges",
IF(tbl_Customers[[#This Row],[total_eve_charge]]&lt;=20,"Medium Charges","High Charges"))</f>
        <v>High Charges</v>
      </c>
      <c r="AB1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77" spans="1:28"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c r="Z1977" s="30" t="str">
        <f>IF(tbl_Customers[[#This Row],[total_eve_calls]]&lt;=80,"Low Calls",
IF(tbl_Customers[[#This Row],[total_eve_calls]]&lt;=120,"Medium Calls","High Calls"))</f>
        <v>Medium Calls</v>
      </c>
      <c r="AA1977" s="30" t="str">
        <f>IF(tbl_Customers[[#This Row],[total_eve_charge]]&lt;=15,"Low Charges",
IF(tbl_Customers[[#This Row],[total_eve_charge]]&lt;=20,"Medium Charges","High Charges"))</f>
        <v>Medium Charges</v>
      </c>
      <c r="AB1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78" spans="1:28"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c r="Z1978" s="30" t="str">
        <f>IF(tbl_Customers[[#This Row],[total_eve_calls]]&lt;=80,"Low Calls",
IF(tbl_Customers[[#This Row],[total_eve_calls]]&lt;=120,"Medium Calls","High Calls"))</f>
        <v>Medium Calls</v>
      </c>
      <c r="AA1978" s="30" t="str">
        <f>IF(tbl_Customers[[#This Row],[total_eve_charge]]&lt;=15,"Low Charges",
IF(tbl_Customers[[#This Row],[total_eve_charge]]&lt;=20,"Medium Charges","High Charges"))</f>
        <v>Medium Charges</v>
      </c>
      <c r="AB1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79" spans="1:28"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c r="Z1979" s="30" t="str">
        <f>IF(tbl_Customers[[#This Row],[total_eve_calls]]&lt;=80,"Low Calls",
IF(tbl_Customers[[#This Row],[total_eve_calls]]&lt;=120,"Medium Calls","High Calls"))</f>
        <v>High Calls</v>
      </c>
      <c r="AA1979" s="30" t="str">
        <f>IF(tbl_Customers[[#This Row],[total_eve_charge]]&lt;=15,"Low Charges",
IF(tbl_Customers[[#This Row],[total_eve_charge]]&lt;=20,"Medium Charges","High Charges"))</f>
        <v>High Charges</v>
      </c>
      <c r="AB1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80" spans="1:28"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c r="Z1980" s="30" t="str">
        <f>IF(tbl_Customers[[#This Row],[total_eve_calls]]&lt;=80,"Low Calls",
IF(tbl_Customers[[#This Row],[total_eve_calls]]&lt;=120,"Medium Calls","High Calls"))</f>
        <v>High Calls</v>
      </c>
      <c r="AA1980" s="30" t="str">
        <f>IF(tbl_Customers[[#This Row],[total_eve_charge]]&lt;=15,"Low Charges",
IF(tbl_Customers[[#This Row],[total_eve_charge]]&lt;=20,"Medium Charges","High Charges"))</f>
        <v>Low Charges</v>
      </c>
      <c r="AB1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81" spans="1:28"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c r="Z1981" s="30" t="str">
        <f>IF(tbl_Customers[[#This Row],[total_eve_calls]]&lt;=80,"Low Calls",
IF(tbl_Customers[[#This Row],[total_eve_calls]]&lt;=120,"Medium Calls","High Calls"))</f>
        <v>Low Calls</v>
      </c>
      <c r="AA1981" s="30" t="str">
        <f>IF(tbl_Customers[[#This Row],[total_eve_charge]]&lt;=15,"Low Charges",
IF(tbl_Customers[[#This Row],[total_eve_charge]]&lt;=20,"Medium Charges","High Charges"))</f>
        <v>Low Charges</v>
      </c>
      <c r="AB1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82" spans="1:28"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c r="Z1982" s="30" t="str">
        <f>IF(tbl_Customers[[#This Row],[total_eve_calls]]&lt;=80,"Low Calls",
IF(tbl_Customers[[#This Row],[total_eve_calls]]&lt;=120,"Medium Calls","High Calls"))</f>
        <v>High Calls</v>
      </c>
      <c r="AA1982" s="30" t="str">
        <f>IF(tbl_Customers[[#This Row],[total_eve_charge]]&lt;=15,"Low Charges",
IF(tbl_Customers[[#This Row],[total_eve_charge]]&lt;=20,"Medium Charges","High Charges"))</f>
        <v>High Charges</v>
      </c>
      <c r="AB1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83" spans="1:28"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c r="Z1983" s="30" t="str">
        <f>IF(tbl_Customers[[#This Row],[total_eve_calls]]&lt;=80,"Low Calls",
IF(tbl_Customers[[#This Row],[total_eve_calls]]&lt;=120,"Medium Calls","High Calls"))</f>
        <v>Medium Calls</v>
      </c>
      <c r="AA1983" s="30" t="str">
        <f>IF(tbl_Customers[[#This Row],[total_eve_charge]]&lt;=15,"Low Charges",
IF(tbl_Customers[[#This Row],[total_eve_charge]]&lt;=20,"Medium Charges","High Charges"))</f>
        <v>Medium Charges</v>
      </c>
      <c r="AB1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84" spans="1:28"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c r="Z1984" s="30" t="str">
        <f>IF(tbl_Customers[[#This Row],[total_eve_calls]]&lt;=80,"Low Calls",
IF(tbl_Customers[[#This Row],[total_eve_calls]]&lt;=120,"Medium Calls","High Calls"))</f>
        <v>High Calls</v>
      </c>
      <c r="AA1984" s="30" t="str">
        <f>IF(tbl_Customers[[#This Row],[total_eve_charge]]&lt;=15,"Low Charges",
IF(tbl_Customers[[#This Row],[total_eve_charge]]&lt;=20,"Medium Charges","High Charges"))</f>
        <v>Low Charges</v>
      </c>
      <c r="AB1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85" spans="1:28"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c r="Z1985" s="30" t="str">
        <f>IF(tbl_Customers[[#This Row],[total_eve_calls]]&lt;=80,"Low Calls",
IF(tbl_Customers[[#This Row],[total_eve_calls]]&lt;=120,"Medium Calls","High Calls"))</f>
        <v>Low Calls</v>
      </c>
      <c r="AA1985" s="30" t="str">
        <f>IF(tbl_Customers[[#This Row],[total_eve_charge]]&lt;=15,"Low Charges",
IF(tbl_Customers[[#This Row],[total_eve_charge]]&lt;=20,"Medium Charges","High Charges"))</f>
        <v>Low Charges</v>
      </c>
      <c r="AB1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86" spans="1:28"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c r="Z1986" s="30" t="str">
        <f>IF(tbl_Customers[[#This Row],[total_eve_calls]]&lt;=80,"Low Calls",
IF(tbl_Customers[[#This Row],[total_eve_calls]]&lt;=120,"Medium Calls","High Calls"))</f>
        <v>Medium Calls</v>
      </c>
      <c r="AA1986" s="30" t="str">
        <f>IF(tbl_Customers[[#This Row],[total_eve_charge]]&lt;=15,"Low Charges",
IF(tbl_Customers[[#This Row],[total_eve_charge]]&lt;=20,"Medium Charges","High Charges"))</f>
        <v>Medium Charges</v>
      </c>
      <c r="AB1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87" spans="1:28"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c r="Z1987" s="30" t="str">
        <f>IF(tbl_Customers[[#This Row],[total_eve_calls]]&lt;=80,"Low Calls",
IF(tbl_Customers[[#This Row],[total_eve_calls]]&lt;=120,"Medium Calls","High Calls"))</f>
        <v>Medium Calls</v>
      </c>
      <c r="AA1987" s="30" t="str">
        <f>IF(tbl_Customers[[#This Row],[total_eve_charge]]&lt;=15,"Low Charges",
IF(tbl_Customers[[#This Row],[total_eve_charge]]&lt;=20,"Medium Charges","High Charges"))</f>
        <v>High Charges</v>
      </c>
      <c r="AB1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88" spans="1:28"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c r="Z1988" s="30" t="str">
        <f>IF(tbl_Customers[[#This Row],[total_eve_calls]]&lt;=80,"Low Calls",
IF(tbl_Customers[[#This Row],[total_eve_calls]]&lt;=120,"Medium Calls","High Calls"))</f>
        <v>Medium Calls</v>
      </c>
      <c r="AA1988" s="30" t="str">
        <f>IF(tbl_Customers[[#This Row],[total_eve_charge]]&lt;=15,"Low Charges",
IF(tbl_Customers[[#This Row],[total_eve_charge]]&lt;=20,"Medium Charges","High Charges"))</f>
        <v>High Charges</v>
      </c>
      <c r="AB1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89" spans="1:28"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c r="Z1989" s="30" t="str">
        <f>IF(tbl_Customers[[#This Row],[total_eve_calls]]&lt;=80,"Low Calls",
IF(tbl_Customers[[#This Row],[total_eve_calls]]&lt;=120,"Medium Calls","High Calls"))</f>
        <v>Medium Calls</v>
      </c>
      <c r="AA1989" s="30" t="str">
        <f>IF(tbl_Customers[[#This Row],[total_eve_charge]]&lt;=15,"Low Charges",
IF(tbl_Customers[[#This Row],[total_eve_charge]]&lt;=20,"Medium Charges","High Charges"))</f>
        <v>Medium Charges</v>
      </c>
      <c r="AB1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90" spans="1:28"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c r="Z1990" s="30" t="str">
        <f>IF(tbl_Customers[[#This Row],[total_eve_calls]]&lt;=80,"Low Calls",
IF(tbl_Customers[[#This Row],[total_eve_calls]]&lt;=120,"Medium Calls","High Calls"))</f>
        <v>Medium Calls</v>
      </c>
      <c r="AA1990" s="30" t="str">
        <f>IF(tbl_Customers[[#This Row],[total_eve_charge]]&lt;=15,"Low Charges",
IF(tbl_Customers[[#This Row],[total_eve_charge]]&lt;=20,"Medium Charges","High Charges"))</f>
        <v>High Charges</v>
      </c>
      <c r="AB1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91" spans="1:28"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c r="Z1991" s="30" t="str">
        <f>IF(tbl_Customers[[#This Row],[total_eve_calls]]&lt;=80,"Low Calls",
IF(tbl_Customers[[#This Row],[total_eve_calls]]&lt;=120,"Medium Calls","High Calls"))</f>
        <v>Medium Calls</v>
      </c>
      <c r="AA1991" s="30" t="str">
        <f>IF(tbl_Customers[[#This Row],[total_eve_charge]]&lt;=15,"Low Charges",
IF(tbl_Customers[[#This Row],[total_eve_charge]]&lt;=20,"Medium Charges","High Charges"))</f>
        <v>Medium Charges</v>
      </c>
      <c r="AB1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92" spans="1:28"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c r="Z1992" s="30" t="str">
        <f>IF(tbl_Customers[[#This Row],[total_eve_calls]]&lt;=80,"Low Calls",
IF(tbl_Customers[[#This Row],[total_eve_calls]]&lt;=120,"Medium Calls","High Calls"))</f>
        <v>Medium Calls</v>
      </c>
      <c r="AA1992" s="30" t="str">
        <f>IF(tbl_Customers[[#This Row],[total_eve_charge]]&lt;=15,"Low Charges",
IF(tbl_Customers[[#This Row],[total_eve_charge]]&lt;=20,"Medium Charges","High Charges"))</f>
        <v>Low Charges</v>
      </c>
      <c r="AB1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93" spans="1:28"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c r="Z1993" s="30" t="str">
        <f>IF(tbl_Customers[[#This Row],[total_eve_calls]]&lt;=80,"Low Calls",
IF(tbl_Customers[[#This Row],[total_eve_calls]]&lt;=120,"Medium Calls","High Calls"))</f>
        <v>Medium Calls</v>
      </c>
      <c r="AA1993" s="30" t="str">
        <f>IF(tbl_Customers[[#This Row],[total_eve_charge]]&lt;=15,"Low Charges",
IF(tbl_Customers[[#This Row],[total_eve_charge]]&lt;=20,"Medium Charges","High Charges"))</f>
        <v>Low Charges</v>
      </c>
      <c r="AB1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94" spans="1:28"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c r="Z1994" s="30" t="str">
        <f>IF(tbl_Customers[[#This Row],[total_eve_calls]]&lt;=80,"Low Calls",
IF(tbl_Customers[[#This Row],[total_eve_calls]]&lt;=120,"Medium Calls","High Calls"))</f>
        <v>Medium Calls</v>
      </c>
      <c r="AA1994" s="30" t="str">
        <f>IF(tbl_Customers[[#This Row],[total_eve_charge]]&lt;=15,"Low Charges",
IF(tbl_Customers[[#This Row],[total_eve_charge]]&lt;=20,"Medium Charges","High Charges"))</f>
        <v>High Charges</v>
      </c>
      <c r="AB1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95" spans="1:28"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c r="Z1995" s="30" t="str">
        <f>IF(tbl_Customers[[#This Row],[total_eve_calls]]&lt;=80,"Low Calls",
IF(tbl_Customers[[#This Row],[total_eve_calls]]&lt;=120,"Medium Calls","High Calls"))</f>
        <v>Medium Calls</v>
      </c>
      <c r="AA1995" s="30" t="str">
        <f>IF(tbl_Customers[[#This Row],[total_eve_charge]]&lt;=15,"Low Charges",
IF(tbl_Customers[[#This Row],[total_eve_charge]]&lt;=20,"Medium Charges","High Charges"))</f>
        <v>Low Charges</v>
      </c>
      <c r="AB1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1996" spans="1:28"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c r="Z1996" s="30" t="str">
        <f>IF(tbl_Customers[[#This Row],[total_eve_calls]]&lt;=80,"Low Calls",
IF(tbl_Customers[[#This Row],[total_eve_calls]]&lt;=120,"Medium Calls","High Calls"))</f>
        <v>Medium Calls</v>
      </c>
      <c r="AA1996" s="30" t="str">
        <f>IF(tbl_Customers[[#This Row],[total_eve_charge]]&lt;=15,"Low Charges",
IF(tbl_Customers[[#This Row],[total_eve_charge]]&lt;=20,"Medium Charges","High Charges"))</f>
        <v>Low Charges</v>
      </c>
      <c r="AB1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1997" spans="1:28"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c r="Z1997" s="30" t="str">
        <f>IF(tbl_Customers[[#This Row],[total_eve_calls]]&lt;=80,"Low Calls",
IF(tbl_Customers[[#This Row],[total_eve_calls]]&lt;=120,"Medium Calls","High Calls"))</f>
        <v>Medium Calls</v>
      </c>
      <c r="AA1997" s="30" t="str">
        <f>IF(tbl_Customers[[#This Row],[total_eve_charge]]&lt;=15,"Low Charges",
IF(tbl_Customers[[#This Row],[total_eve_charge]]&lt;=20,"Medium Charges","High Charges"))</f>
        <v>Low Charges</v>
      </c>
      <c r="AB1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1998" spans="1:28"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c r="Z1998" s="30" t="str">
        <f>IF(tbl_Customers[[#This Row],[total_eve_calls]]&lt;=80,"Low Calls",
IF(tbl_Customers[[#This Row],[total_eve_calls]]&lt;=120,"Medium Calls","High Calls"))</f>
        <v>High Calls</v>
      </c>
      <c r="AA1998" s="30" t="str">
        <f>IF(tbl_Customers[[#This Row],[total_eve_charge]]&lt;=15,"Low Charges",
IF(tbl_Customers[[#This Row],[total_eve_charge]]&lt;=20,"Medium Charges","High Charges"))</f>
        <v>Medium Charges</v>
      </c>
      <c r="AB1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1999" spans="1:28"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c r="Z1999" s="30" t="str">
        <f>IF(tbl_Customers[[#This Row],[total_eve_calls]]&lt;=80,"Low Calls",
IF(tbl_Customers[[#This Row],[total_eve_calls]]&lt;=120,"Medium Calls","High Calls"))</f>
        <v>Medium Calls</v>
      </c>
      <c r="AA1999" s="30" t="str">
        <f>IF(tbl_Customers[[#This Row],[total_eve_charge]]&lt;=15,"Low Charges",
IF(tbl_Customers[[#This Row],[total_eve_charge]]&lt;=20,"Medium Charges","High Charges"))</f>
        <v>Low Charges</v>
      </c>
      <c r="AB1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000" spans="1:28"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c r="Z2000" s="30" t="str">
        <f>IF(tbl_Customers[[#This Row],[total_eve_calls]]&lt;=80,"Low Calls",
IF(tbl_Customers[[#This Row],[total_eve_calls]]&lt;=120,"Medium Calls","High Calls"))</f>
        <v>Medium Calls</v>
      </c>
      <c r="AA2000" s="30" t="str">
        <f>IF(tbl_Customers[[#This Row],[total_eve_charge]]&lt;=15,"Low Charges",
IF(tbl_Customers[[#This Row],[total_eve_charge]]&lt;=20,"Medium Charges","High Charges"))</f>
        <v>High Charges</v>
      </c>
      <c r="AB2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01" spans="1:28"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c r="Z2001" s="30" t="str">
        <f>IF(tbl_Customers[[#This Row],[total_eve_calls]]&lt;=80,"Low Calls",
IF(tbl_Customers[[#This Row],[total_eve_calls]]&lt;=120,"Medium Calls","High Calls"))</f>
        <v>Low Calls</v>
      </c>
      <c r="AA2001" s="30" t="str">
        <f>IF(tbl_Customers[[#This Row],[total_eve_charge]]&lt;=15,"Low Charges",
IF(tbl_Customers[[#This Row],[total_eve_charge]]&lt;=20,"Medium Charges","High Charges"))</f>
        <v>High Charges</v>
      </c>
      <c r="AB2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02" spans="1:28"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c r="Z2002" s="30" t="str">
        <f>IF(tbl_Customers[[#This Row],[total_eve_calls]]&lt;=80,"Low Calls",
IF(tbl_Customers[[#This Row],[total_eve_calls]]&lt;=120,"Medium Calls","High Calls"))</f>
        <v>Medium Calls</v>
      </c>
      <c r="AA2002" s="30" t="str">
        <f>IF(tbl_Customers[[#This Row],[total_eve_charge]]&lt;=15,"Low Charges",
IF(tbl_Customers[[#This Row],[total_eve_charge]]&lt;=20,"Medium Charges","High Charges"))</f>
        <v>Medium Charges</v>
      </c>
      <c r="AB2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03" spans="1:28"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c r="Z2003" s="30" t="str">
        <f>IF(tbl_Customers[[#This Row],[total_eve_calls]]&lt;=80,"Low Calls",
IF(tbl_Customers[[#This Row],[total_eve_calls]]&lt;=120,"Medium Calls","High Calls"))</f>
        <v>Medium Calls</v>
      </c>
      <c r="AA2003" s="30" t="str">
        <f>IF(tbl_Customers[[#This Row],[total_eve_charge]]&lt;=15,"Low Charges",
IF(tbl_Customers[[#This Row],[total_eve_charge]]&lt;=20,"Medium Charges","High Charges"))</f>
        <v>Medium Charges</v>
      </c>
      <c r="AB2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04" spans="1:28"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c r="Z2004" s="30" t="str">
        <f>IF(tbl_Customers[[#This Row],[total_eve_calls]]&lt;=80,"Low Calls",
IF(tbl_Customers[[#This Row],[total_eve_calls]]&lt;=120,"Medium Calls","High Calls"))</f>
        <v>Medium Calls</v>
      </c>
      <c r="AA2004" s="30" t="str">
        <f>IF(tbl_Customers[[#This Row],[total_eve_charge]]&lt;=15,"Low Charges",
IF(tbl_Customers[[#This Row],[total_eve_charge]]&lt;=20,"Medium Charges","High Charges"))</f>
        <v>High Charges</v>
      </c>
      <c r="AB2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05" spans="1:28"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c r="Z2005" s="30" t="str">
        <f>IF(tbl_Customers[[#This Row],[total_eve_calls]]&lt;=80,"Low Calls",
IF(tbl_Customers[[#This Row],[total_eve_calls]]&lt;=120,"Medium Calls","High Calls"))</f>
        <v>High Calls</v>
      </c>
      <c r="AA2005" s="30" t="str">
        <f>IF(tbl_Customers[[#This Row],[total_eve_charge]]&lt;=15,"Low Charges",
IF(tbl_Customers[[#This Row],[total_eve_charge]]&lt;=20,"Medium Charges","High Charges"))</f>
        <v>Medium Charges</v>
      </c>
      <c r="AB2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06" spans="1:28"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c r="Z2006" s="30" t="str">
        <f>IF(tbl_Customers[[#This Row],[total_eve_calls]]&lt;=80,"Low Calls",
IF(tbl_Customers[[#This Row],[total_eve_calls]]&lt;=120,"Medium Calls","High Calls"))</f>
        <v>Low Calls</v>
      </c>
      <c r="AA2006" s="30" t="str">
        <f>IF(tbl_Customers[[#This Row],[total_eve_charge]]&lt;=15,"Low Charges",
IF(tbl_Customers[[#This Row],[total_eve_charge]]&lt;=20,"Medium Charges","High Charges"))</f>
        <v>Medium Charges</v>
      </c>
      <c r="AB2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07" spans="1:28"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c r="Z2007" s="30" t="str">
        <f>IF(tbl_Customers[[#This Row],[total_eve_calls]]&lt;=80,"Low Calls",
IF(tbl_Customers[[#This Row],[total_eve_calls]]&lt;=120,"Medium Calls","High Calls"))</f>
        <v>Medium Calls</v>
      </c>
      <c r="AA2007" s="30" t="str">
        <f>IF(tbl_Customers[[#This Row],[total_eve_charge]]&lt;=15,"Low Charges",
IF(tbl_Customers[[#This Row],[total_eve_charge]]&lt;=20,"Medium Charges","High Charges"))</f>
        <v>Medium Charges</v>
      </c>
      <c r="AB2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08" spans="1:28"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c r="Z2008" s="30" t="str">
        <f>IF(tbl_Customers[[#This Row],[total_eve_calls]]&lt;=80,"Low Calls",
IF(tbl_Customers[[#This Row],[total_eve_calls]]&lt;=120,"Medium Calls","High Calls"))</f>
        <v>Low Calls</v>
      </c>
      <c r="AA2008" s="30" t="str">
        <f>IF(tbl_Customers[[#This Row],[total_eve_charge]]&lt;=15,"Low Charges",
IF(tbl_Customers[[#This Row],[total_eve_charge]]&lt;=20,"Medium Charges","High Charges"))</f>
        <v>Low Charges</v>
      </c>
      <c r="AB2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09" spans="1:28"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c r="Z2009" s="30" t="str">
        <f>IF(tbl_Customers[[#This Row],[total_eve_calls]]&lt;=80,"Low Calls",
IF(tbl_Customers[[#This Row],[total_eve_calls]]&lt;=120,"Medium Calls","High Calls"))</f>
        <v>High Calls</v>
      </c>
      <c r="AA2009" s="30" t="str">
        <f>IF(tbl_Customers[[#This Row],[total_eve_charge]]&lt;=15,"Low Charges",
IF(tbl_Customers[[#This Row],[total_eve_charge]]&lt;=20,"Medium Charges","High Charges"))</f>
        <v>Medium Charges</v>
      </c>
      <c r="AB2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10" spans="1:28"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c r="Z2010" s="30" t="str">
        <f>IF(tbl_Customers[[#This Row],[total_eve_calls]]&lt;=80,"Low Calls",
IF(tbl_Customers[[#This Row],[total_eve_calls]]&lt;=120,"Medium Calls","High Calls"))</f>
        <v>Medium Calls</v>
      </c>
      <c r="AA2010" s="30" t="str">
        <f>IF(tbl_Customers[[#This Row],[total_eve_charge]]&lt;=15,"Low Charges",
IF(tbl_Customers[[#This Row],[total_eve_charge]]&lt;=20,"Medium Charges","High Charges"))</f>
        <v>Low Charges</v>
      </c>
      <c r="AB2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11" spans="1:28"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c r="Z2011" s="30" t="str">
        <f>IF(tbl_Customers[[#This Row],[total_eve_calls]]&lt;=80,"Low Calls",
IF(tbl_Customers[[#This Row],[total_eve_calls]]&lt;=120,"Medium Calls","High Calls"))</f>
        <v>Low Calls</v>
      </c>
      <c r="AA2011" s="30" t="str">
        <f>IF(tbl_Customers[[#This Row],[total_eve_charge]]&lt;=15,"Low Charges",
IF(tbl_Customers[[#This Row],[total_eve_charge]]&lt;=20,"Medium Charges","High Charges"))</f>
        <v>High Charges</v>
      </c>
      <c r="AB2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12" spans="1:28"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c r="Z2012" s="30" t="str">
        <f>IF(tbl_Customers[[#This Row],[total_eve_calls]]&lt;=80,"Low Calls",
IF(tbl_Customers[[#This Row],[total_eve_calls]]&lt;=120,"Medium Calls","High Calls"))</f>
        <v>Medium Calls</v>
      </c>
      <c r="AA2012" s="30" t="str">
        <f>IF(tbl_Customers[[#This Row],[total_eve_charge]]&lt;=15,"Low Charges",
IF(tbl_Customers[[#This Row],[total_eve_charge]]&lt;=20,"Medium Charges","High Charges"))</f>
        <v>High Charges</v>
      </c>
      <c r="AB2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13" spans="1:28"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c r="Z2013" s="30" t="str">
        <f>IF(tbl_Customers[[#This Row],[total_eve_calls]]&lt;=80,"Low Calls",
IF(tbl_Customers[[#This Row],[total_eve_calls]]&lt;=120,"Medium Calls","High Calls"))</f>
        <v>Medium Calls</v>
      </c>
      <c r="AA2013" s="30" t="str">
        <f>IF(tbl_Customers[[#This Row],[total_eve_charge]]&lt;=15,"Low Charges",
IF(tbl_Customers[[#This Row],[total_eve_charge]]&lt;=20,"Medium Charges","High Charges"))</f>
        <v>Low Charges</v>
      </c>
      <c r="AB2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14" spans="1:28"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c r="Z2014" s="30" t="str">
        <f>IF(tbl_Customers[[#This Row],[total_eve_calls]]&lt;=80,"Low Calls",
IF(tbl_Customers[[#This Row],[total_eve_calls]]&lt;=120,"Medium Calls","High Calls"))</f>
        <v>Medium Calls</v>
      </c>
      <c r="AA2014" s="30" t="str">
        <f>IF(tbl_Customers[[#This Row],[total_eve_charge]]&lt;=15,"Low Charges",
IF(tbl_Customers[[#This Row],[total_eve_charge]]&lt;=20,"Medium Charges","High Charges"))</f>
        <v>Medium Charges</v>
      </c>
      <c r="AB2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15" spans="1:28"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c r="Z2015" s="30" t="str">
        <f>IF(tbl_Customers[[#This Row],[total_eve_calls]]&lt;=80,"Low Calls",
IF(tbl_Customers[[#This Row],[total_eve_calls]]&lt;=120,"Medium Calls","High Calls"))</f>
        <v>Medium Calls</v>
      </c>
      <c r="AA2015" s="30" t="str">
        <f>IF(tbl_Customers[[#This Row],[total_eve_charge]]&lt;=15,"Low Charges",
IF(tbl_Customers[[#This Row],[total_eve_charge]]&lt;=20,"Medium Charges","High Charges"))</f>
        <v>Low Charges</v>
      </c>
      <c r="AB2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16" spans="1:28"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c r="Z2016" s="30" t="str">
        <f>IF(tbl_Customers[[#This Row],[total_eve_calls]]&lt;=80,"Low Calls",
IF(tbl_Customers[[#This Row],[total_eve_calls]]&lt;=120,"Medium Calls","High Calls"))</f>
        <v>Medium Calls</v>
      </c>
      <c r="AA2016" s="30" t="str">
        <f>IF(tbl_Customers[[#This Row],[total_eve_charge]]&lt;=15,"Low Charges",
IF(tbl_Customers[[#This Row],[total_eve_charge]]&lt;=20,"Medium Charges","High Charges"))</f>
        <v>Low Charges</v>
      </c>
      <c r="AB2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17" spans="1:28"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c r="Z2017" s="30" t="str">
        <f>IF(tbl_Customers[[#This Row],[total_eve_calls]]&lt;=80,"Low Calls",
IF(tbl_Customers[[#This Row],[total_eve_calls]]&lt;=120,"Medium Calls","High Calls"))</f>
        <v>Medium Calls</v>
      </c>
      <c r="AA2017" s="30" t="str">
        <f>IF(tbl_Customers[[#This Row],[total_eve_charge]]&lt;=15,"Low Charges",
IF(tbl_Customers[[#This Row],[total_eve_charge]]&lt;=20,"Medium Charges","High Charges"))</f>
        <v>Medium Charges</v>
      </c>
      <c r="AB2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18" spans="1:28"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c r="Z2018" s="30" t="str">
        <f>IF(tbl_Customers[[#This Row],[total_eve_calls]]&lt;=80,"Low Calls",
IF(tbl_Customers[[#This Row],[total_eve_calls]]&lt;=120,"Medium Calls","High Calls"))</f>
        <v>Medium Calls</v>
      </c>
      <c r="AA2018" s="30" t="str">
        <f>IF(tbl_Customers[[#This Row],[total_eve_charge]]&lt;=15,"Low Charges",
IF(tbl_Customers[[#This Row],[total_eve_charge]]&lt;=20,"Medium Charges","High Charges"))</f>
        <v>Low Charges</v>
      </c>
      <c r="AB2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19" spans="1:28"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c r="Z2019" s="30" t="str">
        <f>IF(tbl_Customers[[#This Row],[total_eve_calls]]&lt;=80,"Low Calls",
IF(tbl_Customers[[#This Row],[total_eve_calls]]&lt;=120,"Medium Calls","High Calls"))</f>
        <v>Medium Calls</v>
      </c>
      <c r="AA2019" s="30" t="str">
        <f>IF(tbl_Customers[[#This Row],[total_eve_charge]]&lt;=15,"Low Charges",
IF(tbl_Customers[[#This Row],[total_eve_charge]]&lt;=20,"Medium Charges","High Charges"))</f>
        <v>Low Charges</v>
      </c>
      <c r="AB2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0" spans="1:28"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c r="Z2020" s="30" t="str">
        <f>IF(tbl_Customers[[#This Row],[total_eve_calls]]&lt;=80,"Low Calls",
IF(tbl_Customers[[#This Row],[total_eve_calls]]&lt;=120,"Medium Calls","High Calls"))</f>
        <v>Medium Calls</v>
      </c>
      <c r="AA2020" s="30" t="str">
        <f>IF(tbl_Customers[[#This Row],[total_eve_charge]]&lt;=15,"Low Charges",
IF(tbl_Customers[[#This Row],[total_eve_charge]]&lt;=20,"Medium Charges","High Charges"))</f>
        <v>Medium Charges</v>
      </c>
      <c r="AB2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21" spans="1:28"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c r="Z2021" s="30" t="str">
        <f>IF(tbl_Customers[[#This Row],[total_eve_calls]]&lt;=80,"Low Calls",
IF(tbl_Customers[[#This Row],[total_eve_calls]]&lt;=120,"Medium Calls","High Calls"))</f>
        <v>Medium Calls</v>
      </c>
      <c r="AA2021" s="30" t="str">
        <f>IF(tbl_Customers[[#This Row],[total_eve_charge]]&lt;=15,"Low Charges",
IF(tbl_Customers[[#This Row],[total_eve_charge]]&lt;=20,"Medium Charges","High Charges"))</f>
        <v>Medium Charges</v>
      </c>
      <c r="AB2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2" spans="1:28"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c r="Z2022" s="30" t="str">
        <f>IF(tbl_Customers[[#This Row],[total_eve_calls]]&lt;=80,"Low Calls",
IF(tbl_Customers[[#This Row],[total_eve_calls]]&lt;=120,"Medium Calls","High Calls"))</f>
        <v>Low Calls</v>
      </c>
      <c r="AA2022" s="30" t="str">
        <f>IF(tbl_Customers[[#This Row],[total_eve_charge]]&lt;=15,"Low Charges",
IF(tbl_Customers[[#This Row],[total_eve_charge]]&lt;=20,"Medium Charges","High Charges"))</f>
        <v>Medium Charges</v>
      </c>
      <c r="AB2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23" spans="1:28"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c r="Z2023" s="30" t="str">
        <f>IF(tbl_Customers[[#This Row],[total_eve_calls]]&lt;=80,"Low Calls",
IF(tbl_Customers[[#This Row],[total_eve_calls]]&lt;=120,"Medium Calls","High Calls"))</f>
        <v>Medium Calls</v>
      </c>
      <c r="AA2023" s="30" t="str">
        <f>IF(tbl_Customers[[#This Row],[total_eve_charge]]&lt;=15,"Low Charges",
IF(tbl_Customers[[#This Row],[total_eve_charge]]&lt;=20,"Medium Charges","High Charges"))</f>
        <v>Low Charges</v>
      </c>
      <c r="AB2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4" spans="1:28"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c r="Z2024" s="30" t="str">
        <f>IF(tbl_Customers[[#This Row],[total_eve_calls]]&lt;=80,"Low Calls",
IF(tbl_Customers[[#This Row],[total_eve_calls]]&lt;=120,"Medium Calls","High Calls"))</f>
        <v>Medium Calls</v>
      </c>
      <c r="AA2024" s="30" t="str">
        <f>IF(tbl_Customers[[#This Row],[total_eve_charge]]&lt;=15,"Low Charges",
IF(tbl_Customers[[#This Row],[total_eve_charge]]&lt;=20,"Medium Charges","High Charges"))</f>
        <v>Medium Charges</v>
      </c>
      <c r="AB2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5" spans="1:28"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c r="Z2025" s="30" t="str">
        <f>IF(tbl_Customers[[#This Row],[total_eve_calls]]&lt;=80,"Low Calls",
IF(tbl_Customers[[#This Row],[total_eve_calls]]&lt;=120,"Medium Calls","High Calls"))</f>
        <v>High Calls</v>
      </c>
      <c r="AA2025" s="30" t="str">
        <f>IF(tbl_Customers[[#This Row],[total_eve_charge]]&lt;=15,"Low Charges",
IF(tbl_Customers[[#This Row],[total_eve_charge]]&lt;=20,"Medium Charges","High Charges"))</f>
        <v>Low Charges</v>
      </c>
      <c r="AB2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6" spans="1:28"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c r="Z2026" s="30" t="str">
        <f>IF(tbl_Customers[[#This Row],[total_eve_calls]]&lt;=80,"Low Calls",
IF(tbl_Customers[[#This Row],[total_eve_calls]]&lt;=120,"Medium Calls","High Calls"))</f>
        <v>Medium Calls</v>
      </c>
      <c r="AA2026" s="30" t="str">
        <f>IF(tbl_Customers[[#This Row],[total_eve_charge]]&lt;=15,"Low Charges",
IF(tbl_Customers[[#This Row],[total_eve_charge]]&lt;=20,"Medium Charges","High Charges"))</f>
        <v>Low Charges</v>
      </c>
      <c r="AB2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27" spans="1:28"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c r="Z2027" s="30" t="str">
        <f>IF(tbl_Customers[[#This Row],[total_eve_calls]]&lt;=80,"Low Calls",
IF(tbl_Customers[[#This Row],[total_eve_calls]]&lt;=120,"Medium Calls","High Calls"))</f>
        <v>Medium Calls</v>
      </c>
      <c r="AA2027" s="30" t="str">
        <f>IF(tbl_Customers[[#This Row],[total_eve_charge]]&lt;=15,"Low Charges",
IF(tbl_Customers[[#This Row],[total_eve_charge]]&lt;=20,"Medium Charges","High Charges"))</f>
        <v>Medium Charges</v>
      </c>
      <c r="AB2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28" spans="1:28"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c r="Z2028" s="30" t="str">
        <f>IF(tbl_Customers[[#This Row],[total_eve_calls]]&lt;=80,"Low Calls",
IF(tbl_Customers[[#This Row],[total_eve_calls]]&lt;=120,"Medium Calls","High Calls"))</f>
        <v>Medium Calls</v>
      </c>
      <c r="AA2028" s="30" t="str">
        <f>IF(tbl_Customers[[#This Row],[total_eve_charge]]&lt;=15,"Low Charges",
IF(tbl_Customers[[#This Row],[total_eve_charge]]&lt;=20,"Medium Charges","High Charges"))</f>
        <v>Medium Charges</v>
      </c>
      <c r="AB2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29" spans="1:28"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c r="Z2029" s="30" t="str">
        <f>IF(tbl_Customers[[#This Row],[total_eve_calls]]&lt;=80,"Low Calls",
IF(tbl_Customers[[#This Row],[total_eve_calls]]&lt;=120,"Medium Calls","High Calls"))</f>
        <v>Medium Calls</v>
      </c>
      <c r="AA2029" s="30" t="str">
        <f>IF(tbl_Customers[[#This Row],[total_eve_charge]]&lt;=15,"Low Charges",
IF(tbl_Customers[[#This Row],[total_eve_charge]]&lt;=20,"Medium Charges","High Charges"))</f>
        <v>High Charges</v>
      </c>
      <c r="AB2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30" spans="1:28"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c r="Z2030" s="30" t="str">
        <f>IF(tbl_Customers[[#This Row],[total_eve_calls]]&lt;=80,"Low Calls",
IF(tbl_Customers[[#This Row],[total_eve_calls]]&lt;=120,"Medium Calls","High Calls"))</f>
        <v>Medium Calls</v>
      </c>
      <c r="AA2030" s="30" t="str">
        <f>IF(tbl_Customers[[#This Row],[total_eve_charge]]&lt;=15,"Low Charges",
IF(tbl_Customers[[#This Row],[total_eve_charge]]&lt;=20,"Medium Charges","High Charges"))</f>
        <v>High Charges</v>
      </c>
      <c r="AB2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31" spans="1:28"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c r="Z2031" s="30" t="str">
        <f>IF(tbl_Customers[[#This Row],[total_eve_calls]]&lt;=80,"Low Calls",
IF(tbl_Customers[[#This Row],[total_eve_calls]]&lt;=120,"Medium Calls","High Calls"))</f>
        <v>Low Calls</v>
      </c>
      <c r="AA2031" s="30" t="str">
        <f>IF(tbl_Customers[[#This Row],[total_eve_charge]]&lt;=15,"Low Charges",
IF(tbl_Customers[[#This Row],[total_eve_charge]]&lt;=20,"Medium Charges","High Charges"))</f>
        <v>Medium Charges</v>
      </c>
      <c r="AB2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32" spans="1:28"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c r="Z2032" s="30" t="str">
        <f>IF(tbl_Customers[[#This Row],[total_eve_calls]]&lt;=80,"Low Calls",
IF(tbl_Customers[[#This Row],[total_eve_calls]]&lt;=120,"Medium Calls","High Calls"))</f>
        <v>Low Calls</v>
      </c>
      <c r="AA2032" s="30" t="str">
        <f>IF(tbl_Customers[[#This Row],[total_eve_charge]]&lt;=15,"Low Charges",
IF(tbl_Customers[[#This Row],[total_eve_charge]]&lt;=20,"Medium Charges","High Charges"))</f>
        <v>Low Charges</v>
      </c>
      <c r="AB2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33" spans="1:28"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c r="Z2033" s="30" t="str">
        <f>IF(tbl_Customers[[#This Row],[total_eve_calls]]&lt;=80,"Low Calls",
IF(tbl_Customers[[#This Row],[total_eve_calls]]&lt;=120,"Medium Calls","High Calls"))</f>
        <v>Medium Calls</v>
      </c>
      <c r="AA2033" s="30" t="str">
        <f>IF(tbl_Customers[[#This Row],[total_eve_charge]]&lt;=15,"Low Charges",
IF(tbl_Customers[[#This Row],[total_eve_charge]]&lt;=20,"Medium Charges","High Charges"))</f>
        <v>High Charges</v>
      </c>
      <c r="AB2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34" spans="1:28"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c r="Z2034" s="30" t="str">
        <f>IF(tbl_Customers[[#This Row],[total_eve_calls]]&lt;=80,"Low Calls",
IF(tbl_Customers[[#This Row],[total_eve_calls]]&lt;=120,"Medium Calls","High Calls"))</f>
        <v>Medium Calls</v>
      </c>
      <c r="AA2034" s="30" t="str">
        <f>IF(tbl_Customers[[#This Row],[total_eve_charge]]&lt;=15,"Low Charges",
IF(tbl_Customers[[#This Row],[total_eve_charge]]&lt;=20,"Medium Charges","High Charges"))</f>
        <v>Medium Charges</v>
      </c>
      <c r="AB2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35" spans="1:28"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c r="Z2035" s="30" t="str">
        <f>IF(tbl_Customers[[#This Row],[total_eve_calls]]&lt;=80,"Low Calls",
IF(tbl_Customers[[#This Row],[total_eve_calls]]&lt;=120,"Medium Calls","High Calls"))</f>
        <v>Low Calls</v>
      </c>
      <c r="AA2035" s="30" t="str">
        <f>IF(tbl_Customers[[#This Row],[total_eve_charge]]&lt;=15,"Low Charges",
IF(tbl_Customers[[#This Row],[total_eve_charge]]&lt;=20,"Medium Charges","High Charges"))</f>
        <v>Low Charges</v>
      </c>
      <c r="AB2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036" spans="1:28"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c r="Z2036" s="30" t="str">
        <f>IF(tbl_Customers[[#This Row],[total_eve_calls]]&lt;=80,"Low Calls",
IF(tbl_Customers[[#This Row],[total_eve_calls]]&lt;=120,"Medium Calls","High Calls"))</f>
        <v>Low Calls</v>
      </c>
      <c r="AA2036" s="30" t="str">
        <f>IF(tbl_Customers[[#This Row],[total_eve_charge]]&lt;=15,"Low Charges",
IF(tbl_Customers[[#This Row],[total_eve_charge]]&lt;=20,"Medium Charges","High Charges"))</f>
        <v>Low Charges</v>
      </c>
      <c r="AB2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37" spans="1:28"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c r="Z2037" s="30" t="str">
        <f>IF(tbl_Customers[[#This Row],[total_eve_calls]]&lt;=80,"Low Calls",
IF(tbl_Customers[[#This Row],[total_eve_calls]]&lt;=120,"Medium Calls","High Calls"))</f>
        <v>Medium Calls</v>
      </c>
      <c r="AA2037" s="30" t="str">
        <f>IF(tbl_Customers[[#This Row],[total_eve_charge]]&lt;=15,"Low Charges",
IF(tbl_Customers[[#This Row],[total_eve_charge]]&lt;=20,"Medium Charges","High Charges"))</f>
        <v>Medium Charges</v>
      </c>
      <c r="AB2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38" spans="1:28"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c r="Z2038" s="30" t="str">
        <f>IF(tbl_Customers[[#This Row],[total_eve_calls]]&lt;=80,"Low Calls",
IF(tbl_Customers[[#This Row],[total_eve_calls]]&lt;=120,"Medium Calls","High Calls"))</f>
        <v>Medium Calls</v>
      </c>
      <c r="AA2038" s="30" t="str">
        <f>IF(tbl_Customers[[#This Row],[total_eve_charge]]&lt;=15,"Low Charges",
IF(tbl_Customers[[#This Row],[total_eve_charge]]&lt;=20,"Medium Charges","High Charges"))</f>
        <v>Low Charges</v>
      </c>
      <c r="AB2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39" spans="1:28"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c r="Z2039" s="30" t="str">
        <f>IF(tbl_Customers[[#This Row],[total_eve_calls]]&lt;=80,"Low Calls",
IF(tbl_Customers[[#This Row],[total_eve_calls]]&lt;=120,"Medium Calls","High Calls"))</f>
        <v>Medium Calls</v>
      </c>
      <c r="AA2039" s="30" t="str">
        <f>IF(tbl_Customers[[#This Row],[total_eve_charge]]&lt;=15,"Low Charges",
IF(tbl_Customers[[#This Row],[total_eve_charge]]&lt;=20,"Medium Charges","High Charges"))</f>
        <v>Low Charges</v>
      </c>
      <c r="AB2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40" spans="1:28"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c r="Z2040" s="30" t="str">
        <f>IF(tbl_Customers[[#This Row],[total_eve_calls]]&lt;=80,"Low Calls",
IF(tbl_Customers[[#This Row],[total_eve_calls]]&lt;=120,"Medium Calls","High Calls"))</f>
        <v>Medium Calls</v>
      </c>
      <c r="AA2040" s="30" t="str">
        <f>IF(tbl_Customers[[#This Row],[total_eve_charge]]&lt;=15,"Low Charges",
IF(tbl_Customers[[#This Row],[total_eve_charge]]&lt;=20,"Medium Charges","High Charges"))</f>
        <v>Low Charges</v>
      </c>
      <c r="AB2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41" spans="1:28"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c r="Z2041" s="30" t="str">
        <f>IF(tbl_Customers[[#This Row],[total_eve_calls]]&lt;=80,"Low Calls",
IF(tbl_Customers[[#This Row],[total_eve_calls]]&lt;=120,"Medium Calls","High Calls"))</f>
        <v>Medium Calls</v>
      </c>
      <c r="AA2041" s="30" t="str">
        <f>IF(tbl_Customers[[#This Row],[total_eve_charge]]&lt;=15,"Low Charges",
IF(tbl_Customers[[#This Row],[total_eve_charge]]&lt;=20,"Medium Charges","High Charges"))</f>
        <v>High Charges</v>
      </c>
      <c r="AB2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42" spans="1:28"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c r="Z2042" s="30" t="str">
        <f>IF(tbl_Customers[[#This Row],[total_eve_calls]]&lt;=80,"Low Calls",
IF(tbl_Customers[[#This Row],[total_eve_calls]]&lt;=120,"Medium Calls","High Calls"))</f>
        <v>Medium Calls</v>
      </c>
      <c r="AA2042" s="30" t="str">
        <f>IF(tbl_Customers[[#This Row],[total_eve_charge]]&lt;=15,"Low Charges",
IF(tbl_Customers[[#This Row],[total_eve_charge]]&lt;=20,"Medium Charges","High Charges"))</f>
        <v>High Charges</v>
      </c>
      <c r="AB2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43" spans="1:28"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c r="Z2043" s="30" t="str">
        <f>IF(tbl_Customers[[#This Row],[total_eve_calls]]&lt;=80,"Low Calls",
IF(tbl_Customers[[#This Row],[total_eve_calls]]&lt;=120,"Medium Calls","High Calls"))</f>
        <v>Medium Calls</v>
      </c>
      <c r="AA2043" s="30" t="str">
        <f>IF(tbl_Customers[[#This Row],[total_eve_charge]]&lt;=15,"Low Charges",
IF(tbl_Customers[[#This Row],[total_eve_charge]]&lt;=20,"Medium Charges","High Charges"))</f>
        <v>Medium Charges</v>
      </c>
      <c r="AB2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44" spans="1:28"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c r="Z2044" s="30" t="str">
        <f>IF(tbl_Customers[[#This Row],[total_eve_calls]]&lt;=80,"Low Calls",
IF(tbl_Customers[[#This Row],[total_eve_calls]]&lt;=120,"Medium Calls","High Calls"))</f>
        <v>Medium Calls</v>
      </c>
      <c r="AA2044" s="30" t="str">
        <f>IF(tbl_Customers[[#This Row],[total_eve_charge]]&lt;=15,"Low Charges",
IF(tbl_Customers[[#This Row],[total_eve_charge]]&lt;=20,"Medium Charges","High Charges"))</f>
        <v>Medium Charges</v>
      </c>
      <c r="AB2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45" spans="1:28"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c r="Z2045" s="30" t="str">
        <f>IF(tbl_Customers[[#This Row],[total_eve_calls]]&lt;=80,"Low Calls",
IF(tbl_Customers[[#This Row],[total_eve_calls]]&lt;=120,"Medium Calls","High Calls"))</f>
        <v>Medium Calls</v>
      </c>
      <c r="AA2045" s="30" t="str">
        <f>IF(tbl_Customers[[#This Row],[total_eve_charge]]&lt;=15,"Low Charges",
IF(tbl_Customers[[#This Row],[total_eve_charge]]&lt;=20,"Medium Charges","High Charges"))</f>
        <v>Medium Charges</v>
      </c>
      <c r="AB2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46" spans="1:28"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c r="Z2046" s="30" t="str">
        <f>IF(tbl_Customers[[#This Row],[total_eve_calls]]&lt;=80,"Low Calls",
IF(tbl_Customers[[#This Row],[total_eve_calls]]&lt;=120,"Medium Calls","High Calls"))</f>
        <v>Medium Calls</v>
      </c>
      <c r="AA2046" s="30" t="str">
        <f>IF(tbl_Customers[[#This Row],[total_eve_charge]]&lt;=15,"Low Charges",
IF(tbl_Customers[[#This Row],[total_eve_charge]]&lt;=20,"Medium Charges","High Charges"))</f>
        <v>Medium Charges</v>
      </c>
      <c r="AB2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47" spans="1:28"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c r="Z2047" s="30" t="str">
        <f>IF(tbl_Customers[[#This Row],[total_eve_calls]]&lt;=80,"Low Calls",
IF(tbl_Customers[[#This Row],[total_eve_calls]]&lt;=120,"Medium Calls","High Calls"))</f>
        <v>High Calls</v>
      </c>
      <c r="AA2047" s="30" t="str">
        <f>IF(tbl_Customers[[#This Row],[total_eve_charge]]&lt;=15,"Low Charges",
IF(tbl_Customers[[#This Row],[total_eve_charge]]&lt;=20,"Medium Charges","High Charges"))</f>
        <v>High Charges</v>
      </c>
      <c r="AB2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48" spans="1:28"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c r="Z2048" s="30" t="str">
        <f>IF(tbl_Customers[[#This Row],[total_eve_calls]]&lt;=80,"Low Calls",
IF(tbl_Customers[[#This Row],[total_eve_calls]]&lt;=120,"Medium Calls","High Calls"))</f>
        <v>Low Calls</v>
      </c>
      <c r="AA2048" s="30" t="str">
        <f>IF(tbl_Customers[[#This Row],[total_eve_charge]]&lt;=15,"Low Charges",
IF(tbl_Customers[[#This Row],[total_eve_charge]]&lt;=20,"Medium Charges","High Charges"))</f>
        <v>Medium Charges</v>
      </c>
      <c r="AB2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49" spans="1:28"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c r="Z2049" s="30" t="str">
        <f>IF(tbl_Customers[[#This Row],[total_eve_calls]]&lt;=80,"Low Calls",
IF(tbl_Customers[[#This Row],[total_eve_calls]]&lt;=120,"Medium Calls","High Calls"))</f>
        <v>Medium Calls</v>
      </c>
      <c r="AA2049" s="30" t="str">
        <f>IF(tbl_Customers[[#This Row],[total_eve_charge]]&lt;=15,"Low Charges",
IF(tbl_Customers[[#This Row],[total_eve_charge]]&lt;=20,"Medium Charges","High Charges"))</f>
        <v>Low Charges</v>
      </c>
      <c r="AB2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50" spans="1:28"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c r="Z2050" s="30" t="str">
        <f>IF(tbl_Customers[[#This Row],[total_eve_calls]]&lt;=80,"Low Calls",
IF(tbl_Customers[[#This Row],[total_eve_calls]]&lt;=120,"Medium Calls","High Calls"))</f>
        <v>Medium Calls</v>
      </c>
      <c r="AA2050" s="30" t="str">
        <f>IF(tbl_Customers[[#This Row],[total_eve_charge]]&lt;=15,"Low Charges",
IF(tbl_Customers[[#This Row],[total_eve_charge]]&lt;=20,"Medium Charges","High Charges"))</f>
        <v>High Charges</v>
      </c>
      <c r="AB2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51" spans="1:28"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c r="Z2051" s="30" t="str">
        <f>IF(tbl_Customers[[#This Row],[total_eve_calls]]&lt;=80,"Low Calls",
IF(tbl_Customers[[#This Row],[total_eve_calls]]&lt;=120,"Medium Calls","High Calls"))</f>
        <v>Medium Calls</v>
      </c>
      <c r="AA2051" s="30" t="str">
        <f>IF(tbl_Customers[[#This Row],[total_eve_charge]]&lt;=15,"Low Charges",
IF(tbl_Customers[[#This Row],[total_eve_charge]]&lt;=20,"Medium Charges","High Charges"))</f>
        <v>Medium Charges</v>
      </c>
      <c r="AB2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52" spans="1:28"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c r="Z2052" s="30" t="str">
        <f>IF(tbl_Customers[[#This Row],[total_eve_calls]]&lt;=80,"Low Calls",
IF(tbl_Customers[[#This Row],[total_eve_calls]]&lt;=120,"Medium Calls","High Calls"))</f>
        <v>Medium Calls</v>
      </c>
      <c r="AA2052" s="30" t="str">
        <f>IF(tbl_Customers[[#This Row],[total_eve_charge]]&lt;=15,"Low Charges",
IF(tbl_Customers[[#This Row],[total_eve_charge]]&lt;=20,"Medium Charges","High Charges"))</f>
        <v>High Charges</v>
      </c>
      <c r="AB2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53" spans="1:28"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c r="Z2053" s="30" t="str">
        <f>IF(tbl_Customers[[#This Row],[total_eve_calls]]&lt;=80,"Low Calls",
IF(tbl_Customers[[#This Row],[total_eve_calls]]&lt;=120,"Medium Calls","High Calls"))</f>
        <v>Medium Calls</v>
      </c>
      <c r="AA2053" s="30" t="str">
        <f>IF(tbl_Customers[[#This Row],[total_eve_charge]]&lt;=15,"Low Charges",
IF(tbl_Customers[[#This Row],[total_eve_charge]]&lt;=20,"Medium Charges","High Charges"))</f>
        <v>Low Charges</v>
      </c>
      <c r="AB2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54" spans="1:28"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c r="Z2054" s="30" t="str">
        <f>IF(tbl_Customers[[#This Row],[total_eve_calls]]&lt;=80,"Low Calls",
IF(tbl_Customers[[#This Row],[total_eve_calls]]&lt;=120,"Medium Calls","High Calls"))</f>
        <v>Medium Calls</v>
      </c>
      <c r="AA2054" s="30" t="str">
        <f>IF(tbl_Customers[[#This Row],[total_eve_charge]]&lt;=15,"Low Charges",
IF(tbl_Customers[[#This Row],[total_eve_charge]]&lt;=20,"Medium Charges","High Charges"))</f>
        <v>Medium Charges</v>
      </c>
      <c r="AB2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55" spans="1:28"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c r="Z2055" s="30" t="str">
        <f>IF(tbl_Customers[[#This Row],[total_eve_calls]]&lt;=80,"Low Calls",
IF(tbl_Customers[[#This Row],[total_eve_calls]]&lt;=120,"Medium Calls","High Calls"))</f>
        <v>Low Calls</v>
      </c>
      <c r="AA2055" s="30" t="str">
        <f>IF(tbl_Customers[[#This Row],[total_eve_charge]]&lt;=15,"Low Charges",
IF(tbl_Customers[[#This Row],[total_eve_charge]]&lt;=20,"Medium Charges","High Charges"))</f>
        <v>Low Charges</v>
      </c>
      <c r="AB2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056" spans="1:28"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c r="Z2056" s="30" t="str">
        <f>IF(tbl_Customers[[#This Row],[total_eve_calls]]&lt;=80,"Low Calls",
IF(tbl_Customers[[#This Row],[total_eve_calls]]&lt;=120,"Medium Calls","High Calls"))</f>
        <v>Medium Calls</v>
      </c>
      <c r="AA2056" s="30" t="str">
        <f>IF(tbl_Customers[[#This Row],[total_eve_charge]]&lt;=15,"Low Charges",
IF(tbl_Customers[[#This Row],[total_eve_charge]]&lt;=20,"Medium Charges","High Charges"))</f>
        <v>Low Charges</v>
      </c>
      <c r="AB2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57" spans="1:28"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c r="Z2057" s="30" t="str">
        <f>IF(tbl_Customers[[#This Row],[total_eve_calls]]&lt;=80,"Low Calls",
IF(tbl_Customers[[#This Row],[total_eve_calls]]&lt;=120,"Medium Calls","High Calls"))</f>
        <v>Low Calls</v>
      </c>
      <c r="AA2057" s="30" t="str">
        <f>IF(tbl_Customers[[#This Row],[total_eve_charge]]&lt;=15,"Low Charges",
IF(tbl_Customers[[#This Row],[total_eve_charge]]&lt;=20,"Medium Charges","High Charges"))</f>
        <v>High Charges</v>
      </c>
      <c r="AB2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58" spans="1:28"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c r="Z2058" s="30" t="str">
        <f>IF(tbl_Customers[[#This Row],[total_eve_calls]]&lt;=80,"Low Calls",
IF(tbl_Customers[[#This Row],[total_eve_calls]]&lt;=120,"Medium Calls","High Calls"))</f>
        <v>Medium Calls</v>
      </c>
      <c r="AA2058" s="30" t="str">
        <f>IF(tbl_Customers[[#This Row],[total_eve_charge]]&lt;=15,"Low Charges",
IF(tbl_Customers[[#This Row],[total_eve_charge]]&lt;=20,"Medium Charges","High Charges"))</f>
        <v>Medium Charges</v>
      </c>
      <c r="AB2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059" spans="1:28"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c r="Z2059" s="30" t="str">
        <f>IF(tbl_Customers[[#This Row],[total_eve_calls]]&lt;=80,"Low Calls",
IF(tbl_Customers[[#This Row],[total_eve_calls]]&lt;=120,"Medium Calls","High Calls"))</f>
        <v>Medium Calls</v>
      </c>
      <c r="AA2059" s="30" t="str">
        <f>IF(tbl_Customers[[#This Row],[total_eve_charge]]&lt;=15,"Low Charges",
IF(tbl_Customers[[#This Row],[total_eve_charge]]&lt;=20,"Medium Charges","High Charges"))</f>
        <v>Low Charges</v>
      </c>
      <c r="AB2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60" spans="1:28"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c r="Z2060" s="30" t="str">
        <f>IF(tbl_Customers[[#This Row],[total_eve_calls]]&lt;=80,"Low Calls",
IF(tbl_Customers[[#This Row],[total_eve_calls]]&lt;=120,"Medium Calls","High Calls"))</f>
        <v>Medium Calls</v>
      </c>
      <c r="AA2060" s="30" t="str">
        <f>IF(tbl_Customers[[#This Row],[total_eve_charge]]&lt;=15,"Low Charges",
IF(tbl_Customers[[#This Row],[total_eve_charge]]&lt;=20,"Medium Charges","High Charges"))</f>
        <v>Low Charges</v>
      </c>
      <c r="AB2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61" spans="1:28"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c r="Z2061" s="30" t="str">
        <f>IF(tbl_Customers[[#This Row],[total_eve_calls]]&lt;=80,"Low Calls",
IF(tbl_Customers[[#This Row],[total_eve_calls]]&lt;=120,"Medium Calls","High Calls"))</f>
        <v>Low Calls</v>
      </c>
      <c r="AA2061" s="30" t="str">
        <f>IF(tbl_Customers[[#This Row],[total_eve_charge]]&lt;=15,"Low Charges",
IF(tbl_Customers[[#This Row],[total_eve_charge]]&lt;=20,"Medium Charges","High Charges"))</f>
        <v>High Charges</v>
      </c>
      <c r="AB2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62" spans="1:28"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c r="Z2062" s="30" t="str">
        <f>IF(tbl_Customers[[#This Row],[total_eve_calls]]&lt;=80,"Low Calls",
IF(tbl_Customers[[#This Row],[total_eve_calls]]&lt;=120,"Medium Calls","High Calls"))</f>
        <v>High Calls</v>
      </c>
      <c r="AA2062" s="30" t="str">
        <f>IF(tbl_Customers[[#This Row],[total_eve_charge]]&lt;=15,"Low Charges",
IF(tbl_Customers[[#This Row],[total_eve_charge]]&lt;=20,"Medium Charges","High Charges"))</f>
        <v>Medium Charges</v>
      </c>
      <c r="AB2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063" spans="1:28"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c r="Z2063" s="30" t="str">
        <f>IF(tbl_Customers[[#This Row],[total_eve_calls]]&lt;=80,"Low Calls",
IF(tbl_Customers[[#This Row],[total_eve_calls]]&lt;=120,"Medium Calls","High Calls"))</f>
        <v>Medium Calls</v>
      </c>
      <c r="AA2063" s="30" t="str">
        <f>IF(tbl_Customers[[#This Row],[total_eve_charge]]&lt;=15,"Low Charges",
IF(tbl_Customers[[#This Row],[total_eve_charge]]&lt;=20,"Medium Charges","High Charges"))</f>
        <v>Medium Charges</v>
      </c>
      <c r="AB2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064" spans="1:28"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c r="Z2064" s="30" t="str">
        <f>IF(tbl_Customers[[#This Row],[total_eve_calls]]&lt;=80,"Low Calls",
IF(tbl_Customers[[#This Row],[total_eve_calls]]&lt;=120,"Medium Calls","High Calls"))</f>
        <v>Medium Calls</v>
      </c>
      <c r="AA2064" s="30" t="str">
        <f>IF(tbl_Customers[[#This Row],[total_eve_charge]]&lt;=15,"Low Charges",
IF(tbl_Customers[[#This Row],[total_eve_charge]]&lt;=20,"Medium Charges","High Charges"))</f>
        <v>High Charges</v>
      </c>
      <c r="AB2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65" spans="1:28"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c r="Z2065" s="30" t="str">
        <f>IF(tbl_Customers[[#This Row],[total_eve_calls]]&lt;=80,"Low Calls",
IF(tbl_Customers[[#This Row],[total_eve_calls]]&lt;=120,"Medium Calls","High Calls"))</f>
        <v>Medium Calls</v>
      </c>
      <c r="AA2065" s="30" t="str">
        <f>IF(tbl_Customers[[#This Row],[total_eve_charge]]&lt;=15,"Low Charges",
IF(tbl_Customers[[#This Row],[total_eve_charge]]&lt;=20,"Medium Charges","High Charges"))</f>
        <v>Medium Charges</v>
      </c>
      <c r="AB2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66" spans="1:28"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c r="Z2066" s="30" t="str">
        <f>IF(tbl_Customers[[#This Row],[total_eve_calls]]&lt;=80,"Low Calls",
IF(tbl_Customers[[#This Row],[total_eve_calls]]&lt;=120,"Medium Calls","High Calls"))</f>
        <v>Medium Calls</v>
      </c>
      <c r="AA2066" s="30" t="str">
        <f>IF(tbl_Customers[[#This Row],[total_eve_charge]]&lt;=15,"Low Charges",
IF(tbl_Customers[[#This Row],[total_eve_charge]]&lt;=20,"Medium Charges","High Charges"))</f>
        <v>Medium Charges</v>
      </c>
      <c r="AB2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67" spans="1:28"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c r="Z2067" s="30" t="str">
        <f>IF(tbl_Customers[[#This Row],[total_eve_calls]]&lt;=80,"Low Calls",
IF(tbl_Customers[[#This Row],[total_eve_calls]]&lt;=120,"Medium Calls","High Calls"))</f>
        <v>Medium Calls</v>
      </c>
      <c r="AA2067" s="30" t="str">
        <f>IF(tbl_Customers[[#This Row],[total_eve_charge]]&lt;=15,"Low Charges",
IF(tbl_Customers[[#This Row],[total_eve_charge]]&lt;=20,"Medium Charges","High Charges"))</f>
        <v>Medium Charges</v>
      </c>
      <c r="AB2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68" spans="1:28"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c r="Z2068" s="30" t="str">
        <f>IF(tbl_Customers[[#This Row],[total_eve_calls]]&lt;=80,"Low Calls",
IF(tbl_Customers[[#This Row],[total_eve_calls]]&lt;=120,"Medium Calls","High Calls"))</f>
        <v>Low Calls</v>
      </c>
      <c r="AA2068" s="30" t="str">
        <f>IF(tbl_Customers[[#This Row],[total_eve_charge]]&lt;=15,"Low Charges",
IF(tbl_Customers[[#This Row],[total_eve_charge]]&lt;=20,"Medium Charges","High Charges"))</f>
        <v>High Charges</v>
      </c>
      <c r="AB2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69" spans="1:28"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c r="Z2069" s="30" t="str">
        <f>IF(tbl_Customers[[#This Row],[total_eve_calls]]&lt;=80,"Low Calls",
IF(tbl_Customers[[#This Row],[total_eve_calls]]&lt;=120,"Medium Calls","High Calls"))</f>
        <v>Low Calls</v>
      </c>
      <c r="AA2069" s="30" t="str">
        <f>IF(tbl_Customers[[#This Row],[total_eve_charge]]&lt;=15,"Low Charges",
IF(tbl_Customers[[#This Row],[total_eve_charge]]&lt;=20,"Medium Charges","High Charges"))</f>
        <v>Medium Charges</v>
      </c>
      <c r="AB2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70" spans="1:28"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c r="Z2070" s="30" t="str">
        <f>IF(tbl_Customers[[#This Row],[total_eve_calls]]&lt;=80,"Low Calls",
IF(tbl_Customers[[#This Row],[total_eve_calls]]&lt;=120,"Medium Calls","High Calls"))</f>
        <v>Medium Calls</v>
      </c>
      <c r="AA2070" s="30" t="str">
        <f>IF(tbl_Customers[[#This Row],[total_eve_charge]]&lt;=15,"Low Charges",
IF(tbl_Customers[[#This Row],[total_eve_charge]]&lt;=20,"Medium Charges","High Charges"))</f>
        <v>High Charges</v>
      </c>
      <c r="AB2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71" spans="1:28"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c r="Z2071" s="30" t="str">
        <f>IF(tbl_Customers[[#This Row],[total_eve_calls]]&lt;=80,"Low Calls",
IF(tbl_Customers[[#This Row],[total_eve_calls]]&lt;=120,"Medium Calls","High Calls"))</f>
        <v>Low Calls</v>
      </c>
      <c r="AA2071" s="30" t="str">
        <f>IF(tbl_Customers[[#This Row],[total_eve_charge]]&lt;=15,"Low Charges",
IF(tbl_Customers[[#This Row],[total_eve_charge]]&lt;=20,"Medium Charges","High Charges"))</f>
        <v>Medium Charges</v>
      </c>
      <c r="AB2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72" spans="1:28"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c r="Z2072" s="30" t="str">
        <f>IF(tbl_Customers[[#This Row],[total_eve_calls]]&lt;=80,"Low Calls",
IF(tbl_Customers[[#This Row],[total_eve_calls]]&lt;=120,"Medium Calls","High Calls"))</f>
        <v>High Calls</v>
      </c>
      <c r="AA2072" s="30" t="str">
        <f>IF(tbl_Customers[[#This Row],[total_eve_charge]]&lt;=15,"Low Charges",
IF(tbl_Customers[[#This Row],[total_eve_charge]]&lt;=20,"Medium Charges","High Charges"))</f>
        <v>High Charges</v>
      </c>
      <c r="AB2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73" spans="1:28"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c r="Z2073" s="30" t="str">
        <f>IF(tbl_Customers[[#This Row],[total_eve_calls]]&lt;=80,"Low Calls",
IF(tbl_Customers[[#This Row],[total_eve_calls]]&lt;=120,"Medium Calls","High Calls"))</f>
        <v>Medium Calls</v>
      </c>
      <c r="AA2073" s="30" t="str">
        <f>IF(tbl_Customers[[#This Row],[total_eve_charge]]&lt;=15,"Low Charges",
IF(tbl_Customers[[#This Row],[total_eve_charge]]&lt;=20,"Medium Charges","High Charges"))</f>
        <v>Medium Charges</v>
      </c>
      <c r="AB2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74" spans="1:28"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c r="Z2074" s="30" t="str">
        <f>IF(tbl_Customers[[#This Row],[total_eve_calls]]&lt;=80,"Low Calls",
IF(tbl_Customers[[#This Row],[total_eve_calls]]&lt;=120,"Medium Calls","High Calls"))</f>
        <v>Medium Calls</v>
      </c>
      <c r="AA2074" s="30" t="str">
        <f>IF(tbl_Customers[[#This Row],[total_eve_charge]]&lt;=15,"Low Charges",
IF(tbl_Customers[[#This Row],[total_eve_charge]]&lt;=20,"Medium Charges","High Charges"))</f>
        <v>High Charges</v>
      </c>
      <c r="AB2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75" spans="1:28"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c r="Z2075" s="30" t="str">
        <f>IF(tbl_Customers[[#This Row],[total_eve_calls]]&lt;=80,"Low Calls",
IF(tbl_Customers[[#This Row],[total_eve_calls]]&lt;=120,"Medium Calls","High Calls"))</f>
        <v>Medium Calls</v>
      </c>
      <c r="AA2075" s="30" t="str">
        <f>IF(tbl_Customers[[#This Row],[total_eve_charge]]&lt;=15,"Low Charges",
IF(tbl_Customers[[#This Row],[total_eve_charge]]&lt;=20,"Medium Charges","High Charges"))</f>
        <v>High Charges</v>
      </c>
      <c r="AB2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76" spans="1:28"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c r="Z2076" s="30" t="str">
        <f>IF(tbl_Customers[[#This Row],[total_eve_calls]]&lt;=80,"Low Calls",
IF(tbl_Customers[[#This Row],[total_eve_calls]]&lt;=120,"Medium Calls","High Calls"))</f>
        <v>Medium Calls</v>
      </c>
      <c r="AA2076" s="30" t="str">
        <f>IF(tbl_Customers[[#This Row],[total_eve_charge]]&lt;=15,"Low Charges",
IF(tbl_Customers[[#This Row],[total_eve_charge]]&lt;=20,"Medium Charges","High Charges"))</f>
        <v>Low Charges</v>
      </c>
      <c r="AB2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77" spans="1:28"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c r="Z2077" s="30" t="str">
        <f>IF(tbl_Customers[[#This Row],[total_eve_calls]]&lt;=80,"Low Calls",
IF(tbl_Customers[[#This Row],[total_eve_calls]]&lt;=120,"Medium Calls","High Calls"))</f>
        <v>High Calls</v>
      </c>
      <c r="AA2077" s="30" t="str">
        <f>IF(tbl_Customers[[#This Row],[total_eve_charge]]&lt;=15,"Low Charges",
IF(tbl_Customers[[#This Row],[total_eve_charge]]&lt;=20,"Medium Charges","High Charges"))</f>
        <v>Medium Charges</v>
      </c>
      <c r="AB2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78" spans="1:28"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c r="Z2078" s="30" t="str">
        <f>IF(tbl_Customers[[#This Row],[total_eve_calls]]&lt;=80,"Low Calls",
IF(tbl_Customers[[#This Row],[total_eve_calls]]&lt;=120,"Medium Calls","High Calls"))</f>
        <v>Medium Calls</v>
      </c>
      <c r="AA2078" s="30" t="str">
        <f>IF(tbl_Customers[[#This Row],[total_eve_charge]]&lt;=15,"Low Charges",
IF(tbl_Customers[[#This Row],[total_eve_charge]]&lt;=20,"Medium Charges","High Charges"))</f>
        <v>Low Charges</v>
      </c>
      <c r="AB2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79" spans="1:28"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c r="Z2079" s="30" t="str">
        <f>IF(tbl_Customers[[#This Row],[total_eve_calls]]&lt;=80,"Low Calls",
IF(tbl_Customers[[#This Row],[total_eve_calls]]&lt;=120,"Medium Calls","High Calls"))</f>
        <v>Medium Calls</v>
      </c>
      <c r="AA2079" s="30" t="str">
        <f>IF(tbl_Customers[[#This Row],[total_eve_charge]]&lt;=15,"Low Charges",
IF(tbl_Customers[[#This Row],[total_eve_charge]]&lt;=20,"Medium Charges","High Charges"))</f>
        <v>Low Charges</v>
      </c>
      <c r="AB2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80" spans="1:28"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c r="Z2080" s="30" t="str">
        <f>IF(tbl_Customers[[#This Row],[total_eve_calls]]&lt;=80,"Low Calls",
IF(tbl_Customers[[#This Row],[total_eve_calls]]&lt;=120,"Medium Calls","High Calls"))</f>
        <v>Medium Calls</v>
      </c>
      <c r="AA2080" s="30" t="str">
        <f>IF(tbl_Customers[[#This Row],[total_eve_charge]]&lt;=15,"Low Charges",
IF(tbl_Customers[[#This Row],[total_eve_charge]]&lt;=20,"Medium Charges","High Charges"))</f>
        <v>Low Charges</v>
      </c>
      <c r="AB2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1" spans="1:28"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c r="Z2081" s="30" t="str">
        <f>IF(tbl_Customers[[#This Row],[total_eve_calls]]&lt;=80,"Low Calls",
IF(tbl_Customers[[#This Row],[total_eve_calls]]&lt;=120,"Medium Calls","High Calls"))</f>
        <v>Medium Calls</v>
      </c>
      <c r="AA2081" s="30" t="str">
        <f>IF(tbl_Customers[[#This Row],[total_eve_charge]]&lt;=15,"Low Charges",
IF(tbl_Customers[[#This Row],[total_eve_charge]]&lt;=20,"Medium Charges","High Charges"))</f>
        <v>High Charges</v>
      </c>
      <c r="AB2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82" spans="1:28"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c r="Z2082" s="30" t="str">
        <f>IF(tbl_Customers[[#This Row],[total_eve_calls]]&lt;=80,"Low Calls",
IF(tbl_Customers[[#This Row],[total_eve_calls]]&lt;=120,"Medium Calls","High Calls"))</f>
        <v>Medium Calls</v>
      </c>
      <c r="AA2082" s="30" t="str">
        <f>IF(tbl_Customers[[#This Row],[total_eve_charge]]&lt;=15,"Low Charges",
IF(tbl_Customers[[#This Row],[total_eve_charge]]&lt;=20,"Medium Charges","High Charges"))</f>
        <v>Medium Charges</v>
      </c>
      <c r="AB2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83" spans="1:28"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c r="Z2083" s="30" t="str">
        <f>IF(tbl_Customers[[#This Row],[total_eve_calls]]&lt;=80,"Low Calls",
IF(tbl_Customers[[#This Row],[total_eve_calls]]&lt;=120,"Medium Calls","High Calls"))</f>
        <v>High Calls</v>
      </c>
      <c r="AA2083" s="30" t="str">
        <f>IF(tbl_Customers[[#This Row],[total_eve_charge]]&lt;=15,"Low Charges",
IF(tbl_Customers[[#This Row],[total_eve_charge]]&lt;=20,"Medium Charges","High Charges"))</f>
        <v>Low Charges</v>
      </c>
      <c r="AB2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4" spans="1:28"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c r="Z2084" s="30" t="str">
        <f>IF(tbl_Customers[[#This Row],[total_eve_calls]]&lt;=80,"Low Calls",
IF(tbl_Customers[[#This Row],[total_eve_calls]]&lt;=120,"Medium Calls","High Calls"))</f>
        <v>Medium Calls</v>
      </c>
      <c r="AA2084" s="30" t="str">
        <f>IF(tbl_Customers[[#This Row],[total_eve_charge]]&lt;=15,"Low Charges",
IF(tbl_Customers[[#This Row],[total_eve_charge]]&lt;=20,"Medium Charges","High Charges"))</f>
        <v>Low Charges</v>
      </c>
      <c r="AB2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5" spans="1:28"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c r="Z2085" s="30" t="str">
        <f>IF(tbl_Customers[[#This Row],[total_eve_calls]]&lt;=80,"Low Calls",
IF(tbl_Customers[[#This Row],[total_eve_calls]]&lt;=120,"Medium Calls","High Calls"))</f>
        <v>Medium Calls</v>
      </c>
      <c r="AA2085" s="30" t="str">
        <f>IF(tbl_Customers[[#This Row],[total_eve_charge]]&lt;=15,"Low Charges",
IF(tbl_Customers[[#This Row],[total_eve_charge]]&lt;=20,"Medium Charges","High Charges"))</f>
        <v>Low Charges</v>
      </c>
      <c r="AB2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6" spans="1:28"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c r="Z2086" s="30" t="str">
        <f>IF(tbl_Customers[[#This Row],[total_eve_calls]]&lt;=80,"Low Calls",
IF(tbl_Customers[[#This Row],[total_eve_calls]]&lt;=120,"Medium Calls","High Calls"))</f>
        <v>Medium Calls</v>
      </c>
      <c r="AA2086" s="30" t="str">
        <f>IF(tbl_Customers[[#This Row],[total_eve_charge]]&lt;=15,"Low Charges",
IF(tbl_Customers[[#This Row],[total_eve_charge]]&lt;=20,"Medium Charges","High Charges"))</f>
        <v>Medium Charges</v>
      </c>
      <c r="AB2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87" spans="1:28"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c r="Z2087" s="30" t="str">
        <f>IF(tbl_Customers[[#This Row],[total_eve_calls]]&lt;=80,"Low Calls",
IF(tbl_Customers[[#This Row],[total_eve_calls]]&lt;=120,"Medium Calls","High Calls"))</f>
        <v>Medium Calls</v>
      </c>
      <c r="AA2087" s="30" t="str">
        <f>IF(tbl_Customers[[#This Row],[total_eve_charge]]&lt;=15,"Low Charges",
IF(tbl_Customers[[#This Row],[total_eve_charge]]&lt;=20,"Medium Charges","High Charges"))</f>
        <v>Medium Charges</v>
      </c>
      <c r="AB2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8" spans="1:28"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c r="Z2088" s="30" t="str">
        <f>IF(tbl_Customers[[#This Row],[total_eve_calls]]&lt;=80,"Low Calls",
IF(tbl_Customers[[#This Row],[total_eve_calls]]&lt;=120,"Medium Calls","High Calls"))</f>
        <v>Medium Calls</v>
      </c>
      <c r="AA2088" s="30" t="str">
        <f>IF(tbl_Customers[[#This Row],[total_eve_charge]]&lt;=15,"Low Charges",
IF(tbl_Customers[[#This Row],[total_eve_charge]]&lt;=20,"Medium Charges","High Charges"))</f>
        <v>Medium Charges</v>
      </c>
      <c r="AB2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89" spans="1:28"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c r="Z2089" s="30" t="str">
        <f>IF(tbl_Customers[[#This Row],[total_eve_calls]]&lt;=80,"Low Calls",
IF(tbl_Customers[[#This Row],[total_eve_calls]]&lt;=120,"Medium Calls","High Calls"))</f>
        <v>Low Calls</v>
      </c>
      <c r="AA2089" s="30" t="str">
        <f>IF(tbl_Customers[[#This Row],[total_eve_charge]]&lt;=15,"Low Charges",
IF(tbl_Customers[[#This Row],[total_eve_charge]]&lt;=20,"Medium Charges","High Charges"))</f>
        <v>Medium Charges</v>
      </c>
      <c r="AB2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090" spans="1:28"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c r="Z2090" s="30" t="str">
        <f>IF(tbl_Customers[[#This Row],[total_eve_calls]]&lt;=80,"Low Calls",
IF(tbl_Customers[[#This Row],[total_eve_calls]]&lt;=120,"Medium Calls","High Calls"))</f>
        <v>High Calls</v>
      </c>
      <c r="AA2090" s="30" t="str">
        <f>IF(tbl_Customers[[#This Row],[total_eve_charge]]&lt;=15,"Low Charges",
IF(tbl_Customers[[#This Row],[total_eve_charge]]&lt;=20,"Medium Charges","High Charges"))</f>
        <v>High Charges</v>
      </c>
      <c r="AB2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91" spans="1:28"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c r="Z2091" s="30" t="str">
        <f>IF(tbl_Customers[[#This Row],[total_eve_calls]]&lt;=80,"Low Calls",
IF(tbl_Customers[[#This Row],[total_eve_calls]]&lt;=120,"Medium Calls","High Calls"))</f>
        <v>Medium Calls</v>
      </c>
      <c r="AA2091" s="30" t="str">
        <f>IF(tbl_Customers[[#This Row],[total_eve_charge]]&lt;=15,"Low Charges",
IF(tbl_Customers[[#This Row],[total_eve_charge]]&lt;=20,"Medium Charges","High Charges"))</f>
        <v>High Charges</v>
      </c>
      <c r="AB2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92" spans="1:28"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c r="Z2092" s="30" t="str">
        <f>IF(tbl_Customers[[#This Row],[total_eve_calls]]&lt;=80,"Low Calls",
IF(tbl_Customers[[#This Row],[total_eve_calls]]&lt;=120,"Medium Calls","High Calls"))</f>
        <v>High Calls</v>
      </c>
      <c r="AA2092" s="30" t="str">
        <f>IF(tbl_Customers[[#This Row],[total_eve_charge]]&lt;=15,"Low Charges",
IF(tbl_Customers[[#This Row],[total_eve_charge]]&lt;=20,"Medium Charges","High Charges"))</f>
        <v>Medium Charges</v>
      </c>
      <c r="AB2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3" spans="1:28"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c r="Z2093" s="30" t="str">
        <f>IF(tbl_Customers[[#This Row],[total_eve_calls]]&lt;=80,"Low Calls",
IF(tbl_Customers[[#This Row],[total_eve_calls]]&lt;=120,"Medium Calls","High Calls"))</f>
        <v>Medium Calls</v>
      </c>
      <c r="AA2093" s="30" t="str">
        <f>IF(tbl_Customers[[#This Row],[total_eve_charge]]&lt;=15,"Low Charges",
IF(tbl_Customers[[#This Row],[total_eve_charge]]&lt;=20,"Medium Charges","High Charges"))</f>
        <v>Medium Charges</v>
      </c>
      <c r="AB2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4" spans="1:28"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c r="Z2094" s="30" t="str">
        <f>IF(tbl_Customers[[#This Row],[total_eve_calls]]&lt;=80,"Low Calls",
IF(tbl_Customers[[#This Row],[total_eve_calls]]&lt;=120,"Medium Calls","High Calls"))</f>
        <v>Low Calls</v>
      </c>
      <c r="AA2094" s="30" t="str">
        <f>IF(tbl_Customers[[#This Row],[total_eve_charge]]&lt;=15,"Low Charges",
IF(tbl_Customers[[#This Row],[total_eve_charge]]&lt;=20,"Medium Charges","High Charges"))</f>
        <v>Medium Charges</v>
      </c>
      <c r="AB2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5" spans="1:28"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c r="Z2095" s="30" t="str">
        <f>IF(tbl_Customers[[#This Row],[total_eve_calls]]&lt;=80,"Low Calls",
IF(tbl_Customers[[#This Row],[total_eve_calls]]&lt;=120,"Medium Calls","High Calls"))</f>
        <v>Low Calls</v>
      </c>
      <c r="AA2095" s="30" t="str">
        <f>IF(tbl_Customers[[#This Row],[total_eve_charge]]&lt;=15,"Low Charges",
IF(tbl_Customers[[#This Row],[total_eve_charge]]&lt;=20,"Medium Charges","High Charges"))</f>
        <v>Low Charges</v>
      </c>
      <c r="AB2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096" spans="1:28"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c r="Z2096" s="30" t="str">
        <f>IF(tbl_Customers[[#This Row],[total_eve_calls]]&lt;=80,"Low Calls",
IF(tbl_Customers[[#This Row],[total_eve_calls]]&lt;=120,"Medium Calls","High Calls"))</f>
        <v>High Calls</v>
      </c>
      <c r="AA2096" s="30" t="str">
        <f>IF(tbl_Customers[[#This Row],[total_eve_charge]]&lt;=15,"Low Charges",
IF(tbl_Customers[[#This Row],[total_eve_charge]]&lt;=20,"Medium Charges","High Charges"))</f>
        <v>Medium Charges</v>
      </c>
      <c r="AB2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7" spans="1:28"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c r="Z2097" s="30" t="str">
        <f>IF(tbl_Customers[[#This Row],[total_eve_calls]]&lt;=80,"Low Calls",
IF(tbl_Customers[[#This Row],[total_eve_calls]]&lt;=120,"Medium Calls","High Calls"))</f>
        <v>Medium Calls</v>
      </c>
      <c r="AA2097" s="30" t="str">
        <f>IF(tbl_Customers[[#This Row],[total_eve_charge]]&lt;=15,"Low Charges",
IF(tbl_Customers[[#This Row],[total_eve_charge]]&lt;=20,"Medium Charges","High Charges"))</f>
        <v>Low Charges</v>
      </c>
      <c r="AB2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8" spans="1:28"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c r="Z2098" s="30" t="str">
        <f>IF(tbl_Customers[[#This Row],[total_eve_calls]]&lt;=80,"Low Calls",
IF(tbl_Customers[[#This Row],[total_eve_calls]]&lt;=120,"Medium Calls","High Calls"))</f>
        <v>Medium Calls</v>
      </c>
      <c r="AA2098" s="30" t="str">
        <f>IF(tbl_Customers[[#This Row],[total_eve_charge]]&lt;=15,"Low Charges",
IF(tbl_Customers[[#This Row],[total_eve_charge]]&lt;=20,"Medium Charges","High Charges"))</f>
        <v>Low Charges</v>
      </c>
      <c r="AB2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099" spans="1:28"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c r="Z2099" s="30" t="str">
        <f>IF(tbl_Customers[[#This Row],[total_eve_calls]]&lt;=80,"Low Calls",
IF(tbl_Customers[[#This Row],[total_eve_calls]]&lt;=120,"Medium Calls","High Calls"))</f>
        <v>Medium Calls</v>
      </c>
      <c r="AA2099" s="30" t="str">
        <f>IF(tbl_Customers[[#This Row],[total_eve_charge]]&lt;=15,"Low Charges",
IF(tbl_Customers[[#This Row],[total_eve_charge]]&lt;=20,"Medium Charges","High Charges"))</f>
        <v>Low Charges</v>
      </c>
      <c r="AB2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00" spans="1:28"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c r="Z2100" s="30" t="str">
        <f>IF(tbl_Customers[[#This Row],[total_eve_calls]]&lt;=80,"Low Calls",
IF(tbl_Customers[[#This Row],[total_eve_calls]]&lt;=120,"Medium Calls","High Calls"))</f>
        <v>Low Calls</v>
      </c>
      <c r="AA2100" s="30" t="str">
        <f>IF(tbl_Customers[[#This Row],[total_eve_charge]]&lt;=15,"Low Charges",
IF(tbl_Customers[[#This Row],[total_eve_charge]]&lt;=20,"Medium Charges","High Charges"))</f>
        <v>Low Charges</v>
      </c>
      <c r="AB2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1" spans="1:28"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c r="Z2101" s="30" t="str">
        <f>IF(tbl_Customers[[#This Row],[total_eve_calls]]&lt;=80,"Low Calls",
IF(tbl_Customers[[#This Row],[total_eve_calls]]&lt;=120,"Medium Calls","High Calls"))</f>
        <v>Medium Calls</v>
      </c>
      <c r="AA2101" s="30" t="str">
        <f>IF(tbl_Customers[[#This Row],[total_eve_charge]]&lt;=15,"Low Charges",
IF(tbl_Customers[[#This Row],[total_eve_charge]]&lt;=20,"Medium Charges","High Charges"))</f>
        <v>Low Charges</v>
      </c>
      <c r="AB2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02" spans="1:28"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c r="Z2102" s="30" t="str">
        <f>IF(tbl_Customers[[#This Row],[total_eve_calls]]&lt;=80,"Low Calls",
IF(tbl_Customers[[#This Row],[total_eve_calls]]&lt;=120,"Medium Calls","High Calls"))</f>
        <v>Medium Calls</v>
      </c>
      <c r="AA2102" s="30" t="str">
        <f>IF(tbl_Customers[[#This Row],[total_eve_charge]]&lt;=15,"Low Charges",
IF(tbl_Customers[[#This Row],[total_eve_charge]]&lt;=20,"Medium Charges","High Charges"))</f>
        <v>High Charges</v>
      </c>
      <c r="AB2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3" spans="1:28"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c r="Z2103" s="30" t="str">
        <f>IF(tbl_Customers[[#This Row],[total_eve_calls]]&lt;=80,"Low Calls",
IF(tbl_Customers[[#This Row],[total_eve_calls]]&lt;=120,"Medium Calls","High Calls"))</f>
        <v>Medium Calls</v>
      </c>
      <c r="AA2103" s="30" t="str">
        <f>IF(tbl_Customers[[#This Row],[total_eve_charge]]&lt;=15,"Low Charges",
IF(tbl_Customers[[#This Row],[total_eve_charge]]&lt;=20,"Medium Charges","High Charges"))</f>
        <v>Low Charges</v>
      </c>
      <c r="AB2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04" spans="1:28"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c r="Z2104" s="30" t="str">
        <f>IF(tbl_Customers[[#This Row],[total_eve_calls]]&lt;=80,"Low Calls",
IF(tbl_Customers[[#This Row],[total_eve_calls]]&lt;=120,"Medium Calls","High Calls"))</f>
        <v>Medium Calls</v>
      </c>
      <c r="AA2104" s="30" t="str">
        <f>IF(tbl_Customers[[#This Row],[total_eve_charge]]&lt;=15,"Low Charges",
IF(tbl_Customers[[#This Row],[total_eve_charge]]&lt;=20,"Medium Charges","High Charges"))</f>
        <v>Low Charges</v>
      </c>
      <c r="AB2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5" spans="1:28"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c r="Z2105" s="30" t="str">
        <f>IF(tbl_Customers[[#This Row],[total_eve_calls]]&lt;=80,"Low Calls",
IF(tbl_Customers[[#This Row],[total_eve_calls]]&lt;=120,"Medium Calls","High Calls"))</f>
        <v>Medium Calls</v>
      </c>
      <c r="AA2105" s="30" t="str">
        <f>IF(tbl_Customers[[#This Row],[total_eve_charge]]&lt;=15,"Low Charges",
IF(tbl_Customers[[#This Row],[total_eve_charge]]&lt;=20,"Medium Charges","High Charges"))</f>
        <v>Medium Charges</v>
      </c>
      <c r="AB2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06" spans="1:28"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c r="Z2106" s="30" t="str">
        <f>IF(tbl_Customers[[#This Row],[total_eve_calls]]&lt;=80,"Low Calls",
IF(tbl_Customers[[#This Row],[total_eve_calls]]&lt;=120,"Medium Calls","High Calls"))</f>
        <v>Medium Calls</v>
      </c>
      <c r="AA2106" s="30" t="str">
        <f>IF(tbl_Customers[[#This Row],[total_eve_charge]]&lt;=15,"Low Charges",
IF(tbl_Customers[[#This Row],[total_eve_charge]]&lt;=20,"Medium Charges","High Charges"))</f>
        <v>High Charges</v>
      </c>
      <c r="AB2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7" spans="1:28"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c r="Z2107" s="30" t="str">
        <f>IF(tbl_Customers[[#This Row],[total_eve_calls]]&lt;=80,"Low Calls",
IF(tbl_Customers[[#This Row],[total_eve_calls]]&lt;=120,"Medium Calls","High Calls"))</f>
        <v>Medium Calls</v>
      </c>
      <c r="AA2107" s="30" t="str">
        <f>IF(tbl_Customers[[#This Row],[total_eve_charge]]&lt;=15,"Low Charges",
IF(tbl_Customers[[#This Row],[total_eve_charge]]&lt;=20,"Medium Charges","High Charges"))</f>
        <v>Low Charges</v>
      </c>
      <c r="AB2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8" spans="1:28"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c r="Z2108" s="30" t="str">
        <f>IF(tbl_Customers[[#This Row],[total_eve_calls]]&lt;=80,"Low Calls",
IF(tbl_Customers[[#This Row],[total_eve_calls]]&lt;=120,"Medium Calls","High Calls"))</f>
        <v>Low Calls</v>
      </c>
      <c r="AA2108" s="30" t="str">
        <f>IF(tbl_Customers[[#This Row],[total_eve_charge]]&lt;=15,"Low Charges",
IF(tbl_Customers[[#This Row],[total_eve_charge]]&lt;=20,"Medium Charges","High Charges"))</f>
        <v>Low Charges</v>
      </c>
      <c r="AB2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09" spans="1:28"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c r="Z2109" s="30" t="str">
        <f>IF(tbl_Customers[[#This Row],[total_eve_calls]]&lt;=80,"Low Calls",
IF(tbl_Customers[[#This Row],[total_eve_calls]]&lt;=120,"Medium Calls","High Calls"))</f>
        <v>Medium Calls</v>
      </c>
      <c r="AA2109" s="30" t="str">
        <f>IF(tbl_Customers[[#This Row],[total_eve_charge]]&lt;=15,"Low Charges",
IF(tbl_Customers[[#This Row],[total_eve_charge]]&lt;=20,"Medium Charges","High Charges"))</f>
        <v>High Charges</v>
      </c>
      <c r="AB2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10" spans="1:28"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c r="Z2110" s="30" t="str">
        <f>IF(tbl_Customers[[#This Row],[total_eve_calls]]&lt;=80,"Low Calls",
IF(tbl_Customers[[#This Row],[total_eve_calls]]&lt;=120,"Medium Calls","High Calls"))</f>
        <v>Medium Calls</v>
      </c>
      <c r="AA2110" s="30" t="str">
        <f>IF(tbl_Customers[[#This Row],[total_eve_charge]]&lt;=15,"Low Charges",
IF(tbl_Customers[[#This Row],[total_eve_charge]]&lt;=20,"Medium Charges","High Charges"))</f>
        <v>Low Charges</v>
      </c>
      <c r="AB2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11" spans="1:28"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c r="Z2111" s="30" t="str">
        <f>IF(tbl_Customers[[#This Row],[total_eve_calls]]&lt;=80,"Low Calls",
IF(tbl_Customers[[#This Row],[total_eve_calls]]&lt;=120,"Medium Calls","High Calls"))</f>
        <v>High Calls</v>
      </c>
      <c r="AA2111" s="30" t="str">
        <f>IF(tbl_Customers[[#This Row],[total_eve_charge]]&lt;=15,"Low Charges",
IF(tbl_Customers[[#This Row],[total_eve_charge]]&lt;=20,"Medium Charges","High Charges"))</f>
        <v>High Charges</v>
      </c>
      <c r="AB2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12" spans="1:28"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c r="Z2112" s="30" t="str">
        <f>IF(tbl_Customers[[#This Row],[total_eve_calls]]&lt;=80,"Low Calls",
IF(tbl_Customers[[#This Row],[total_eve_calls]]&lt;=120,"Medium Calls","High Calls"))</f>
        <v>Medium Calls</v>
      </c>
      <c r="AA2112" s="30" t="str">
        <f>IF(tbl_Customers[[#This Row],[total_eve_charge]]&lt;=15,"Low Charges",
IF(tbl_Customers[[#This Row],[total_eve_charge]]&lt;=20,"Medium Charges","High Charges"))</f>
        <v>Medium Charges</v>
      </c>
      <c r="AB2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13" spans="1:28"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c r="Z2113" s="30" t="str">
        <f>IF(tbl_Customers[[#This Row],[total_eve_calls]]&lt;=80,"Low Calls",
IF(tbl_Customers[[#This Row],[total_eve_calls]]&lt;=120,"Medium Calls","High Calls"))</f>
        <v>Medium Calls</v>
      </c>
      <c r="AA2113" s="30" t="str">
        <f>IF(tbl_Customers[[#This Row],[total_eve_charge]]&lt;=15,"Low Charges",
IF(tbl_Customers[[#This Row],[total_eve_charge]]&lt;=20,"Medium Charges","High Charges"))</f>
        <v>Low Charges</v>
      </c>
      <c r="AB2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14" spans="1:28"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c r="Z2114" s="30" t="str">
        <f>IF(tbl_Customers[[#This Row],[total_eve_calls]]&lt;=80,"Low Calls",
IF(tbl_Customers[[#This Row],[total_eve_calls]]&lt;=120,"Medium Calls","High Calls"))</f>
        <v>Low Calls</v>
      </c>
      <c r="AA2114" s="30" t="str">
        <f>IF(tbl_Customers[[#This Row],[total_eve_charge]]&lt;=15,"Low Charges",
IF(tbl_Customers[[#This Row],[total_eve_charge]]&lt;=20,"Medium Charges","High Charges"))</f>
        <v>High Charges</v>
      </c>
      <c r="AB2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15" spans="1:28"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c r="Z2115" s="30" t="str">
        <f>IF(tbl_Customers[[#This Row],[total_eve_calls]]&lt;=80,"Low Calls",
IF(tbl_Customers[[#This Row],[total_eve_calls]]&lt;=120,"Medium Calls","High Calls"))</f>
        <v>Medium Calls</v>
      </c>
      <c r="AA2115" s="30" t="str">
        <f>IF(tbl_Customers[[#This Row],[total_eve_charge]]&lt;=15,"Low Charges",
IF(tbl_Customers[[#This Row],[total_eve_charge]]&lt;=20,"Medium Charges","High Charges"))</f>
        <v>High Charges</v>
      </c>
      <c r="AB2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16" spans="1:28"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c r="Z2116" s="30" t="str">
        <f>IF(tbl_Customers[[#This Row],[total_eve_calls]]&lt;=80,"Low Calls",
IF(tbl_Customers[[#This Row],[total_eve_calls]]&lt;=120,"Medium Calls","High Calls"))</f>
        <v>Low Calls</v>
      </c>
      <c r="AA2116" s="30" t="str">
        <f>IF(tbl_Customers[[#This Row],[total_eve_charge]]&lt;=15,"Low Charges",
IF(tbl_Customers[[#This Row],[total_eve_charge]]&lt;=20,"Medium Charges","High Charges"))</f>
        <v>High Charges</v>
      </c>
      <c r="AB2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17" spans="1:28"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c r="Z2117" s="30" t="str">
        <f>IF(tbl_Customers[[#This Row],[total_eve_calls]]&lt;=80,"Low Calls",
IF(tbl_Customers[[#This Row],[total_eve_calls]]&lt;=120,"Medium Calls","High Calls"))</f>
        <v>Low Calls</v>
      </c>
      <c r="AA2117" s="30" t="str">
        <f>IF(tbl_Customers[[#This Row],[total_eve_charge]]&lt;=15,"Low Charges",
IF(tbl_Customers[[#This Row],[total_eve_charge]]&lt;=20,"Medium Charges","High Charges"))</f>
        <v>Low Charges</v>
      </c>
      <c r="AB2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18" spans="1:28"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c r="Z2118" s="30" t="str">
        <f>IF(tbl_Customers[[#This Row],[total_eve_calls]]&lt;=80,"Low Calls",
IF(tbl_Customers[[#This Row],[total_eve_calls]]&lt;=120,"Medium Calls","High Calls"))</f>
        <v>Medium Calls</v>
      </c>
      <c r="AA2118" s="30" t="str">
        <f>IF(tbl_Customers[[#This Row],[total_eve_charge]]&lt;=15,"Low Charges",
IF(tbl_Customers[[#This Row],[total_eve_charge]]&lt;=20,"Medium Charges","High Charges"))</f>
        <v>Medium Charges</v>
      </c>
      <c r="AB2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19" spans="1:28"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c r="Z2119" s="30" t="str">
        <f>IF(tbl_Customers[[#This Row],[total_eve_calls]]&lt;=80,"Low Calls",
IF(tbl_Customers[[#This Row],[total_eve_calls]]&lt;=120,"Medium Calls","High Calls"))</f>
        <v>Medium Calls</v>
      </c>
      <c r="AA2119" s="30" t="str">
        <f>IF(tbl_Customers[[#This Row],[total_eve_charge]]&lt;=15,"Low Charges",
IF(tbl_Customers[[#This Row],[total_eve_charge]]&lt;=20,"Medium Charges","High Charges"))</f>
        <v>Medium Charges</v>
      </c>
      <c r="AB2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20" spans="1:28"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c r="Z2120" s="30" t="str">
        <f>IF(tbl_Customers[[#This Row],[total_eve_calls]]&lt;=80,"Low Calls",
IF(tbl_Customers[[#This Row],[total_eve_calls]]&lt;=120,"Medium Calls","High Calls"))</f>
        <v>Medium Calls</v>
      </c>
      <c r="AA2120" s="30" t="str">
        <f>IF(tbl_Customers[[#This Row],[total_eve_charge]]&lt;=15,"Low Charges",
IF(tbl_Customers[[#This Row],[total_eve_charge]]&lt;=20,"Medium Charges","High Charges"))</f>
        <v>High Charges</v>
      </c>
      <c r="AB2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21" spans="1:28"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c r="Z2121" s="30" t="str">
        <f>IF(tbl_Customers[[#This Row],[total_eve_calls]]&lt;=80,"Low Calls",
IF(tbl_Customers[[#This Row],[total_eve_calls]]&lt;=120,"Medium Calls","High Calls"))</f>
        <v>Medium Calls</v>
      </c>
      <c r="AA2121" s="30" t="str">
        <f>IF(tbl_Customers[[#This Row],[total_eve_charge]]&lt;=15,"Low Charges",
IF(tbl_Customers[[#This Row],[total_eve_charge]]&lt;=20,"Medium Charges","High Charges"))</f>
        <v>Low Charges</v>
      </c>
      <c r="AB2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22" spans="1:28"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c r="Z2122" s="30" t="str">
        <f>IF(tbl_Customers[[#This Row],[total_eve_calls]]&lt;=80,"Low Calls",
IF(tbl_Customers[[#This Row],[total_eve_calls]]&lt;=120,"Medium Calls","High Calls"))</f>
        <v>Low Calls</v>
      </c>
      <c r="AA2122" s="30" t="str">
        <f>IF(tbl_Customers[[#This Row],[total_eve_charge]]&lt;=15,"Low Charges",
IF(tbl_Customers[[#This Row],[total_eve_charge]]&lt;=20,"Medium Charges","High Charges"))</f>
        <v>Low Charges</v>
      </c>
      <c r="AB2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23" spans="1:28"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c r="Z2123" s="30" t="str">
        <f>IF(tbl_Customers[[#This Row],[total_eve_calls]]&lt;=80,"Low Calls",
IF(tbl_Customers[[#This Row],[total_eve_calls]]&lt;=120,"Medium Calls","High Calls"))</f>
        <v>Medium Calls</v>
      </c>
      <c r="AA2123" s="30" t="str">
        <f>IF(tbl_Customers[[#This Row],[total_eve_charge]]&lt;=15,"Low Charges",
IF(tbl_Customers[[#This Row],[total_eve_charge]]&lt;=20,"Medium Charges","High Charges"))</f>
        <v>Low Charges</v>
      </c>
      <c r="AB2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24" spans="1:28"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c r="Z2124" s="30" t="str">
        <f>IF(tbl_Customers[[#This Row],[total_eve_calls]]&lt;=80,"Low Calls",
IF(tbl_Customers[[#This Row],[total_eve_calls]]&lt;=120,"Medium Calls","High Calls"))</f>
        <v>Medium Calls</v>
      </c>
      <c r="AA2124" s="30" t="str">
        <f>IF(tbl_Customers[[#This Row],[total_eve_charge]]&lt;=15,"Low Charges",
IF(tbl_Customers[[#This Row],[total_eve_charge]]&lt;=20,"Medium Charges","High Charges"))</f>
        <v>Low Charges</v>
      </c>
      <c r="AB2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25" spans="1:28"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c r="Z2125" s="30" t="str">
        <f>IF(tbl_Customers[[#This Row],[total_eve_calls]]&lt;=80,"Low Calls",
IF(tbl_Customers[[#This Row],[total_eve_calls]]&lt;=120,"Medium Calls","High Calls"))</f>
        <v>Medium Calls</v>
      </c>
      <c r="AA2125" s="30" t="str">
        <f>IF(tbl_Customers[[#This Row],[total_eve_charge]]&lt;=15,"Low Charges",
IF(tbl_Customers[[#This Row],[total_eve_charge]]&lt;=20,"Medium Charges","High Charges"))</f>
        <v>Medium Charges</v>
      </c>
      <c r="AB2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26" spans="1:28"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c r="Z2126" s="30" t="str">
        <f>IF(tbl_Customers[[#This Row],[total_eve_calls]]&lt;=80,"Low Calls",
IF(tbl_Customers[[#This Row],[total_eve_calls]]&lt;=120,"Medium Calls","High Calls"))</f>
        <v>High Calls</v>
      </c>
      <c r="AA2126" s="30" t="str">
        <f>IF(tbl_Customers[[#This Row],[total_eve_charge]]&lt;=15,"Low Charges",
IF(tbl_Customers[[#This Row],[total_eve_charge]]&lt;=20,"Medium Charges","High Charges"))</f>
        <v>Low Charges</v>
      </c>
      <c r="AB2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27" spans="1:28"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c r="Z2127" s="30" t="str">
        <f>IF(tbl_Customers[[#This Row],[total_eve_calls]]&lt;=80,"Low Calls",
IF(tbl_Customers[[#This Row],[total_eve_calls]]&lt;=120,"Medium Calls","High Calls"))</f>
        <v>Medium Calls</v>
      </c>
      <c r="AA2127" s="30" t="str">
        <f>IF(tbl_Customers[[#This Row],[total_eve_charge]]&lt;=15,"Low Charges",
IF(tbl_Customers[[#This Row],[total_eve_charge]]&lt;=20,"Medium Charges","High Charges"))</f>
        <v>Medium Charges</v>
      </c>
      <c r="AB2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28" spans="1:28"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c r="Z2128" s="30" t="str">
        <f>IF(tbl_Customers[[#This Row],[total_eve_calls]]&lt;=80,"Low Calls",
IF(tbl_Customers[[#This Row],[total_eve_calls]]&lt;=120,"Medium Calls","High Calls"))</f>
        <v>Medium Calls</v>
      </c>
      <c r="AA2128" s="30" t="str">
        <f>IF(tbl_Customers[[#This Row],[total_eve_charge]]&lt;=15,"Low Charges",
IF(tbl_Customers[[#This Row],[total_eve_charge]]&lt;=20,"Medium Charges","High Charges"))</f>
        <v>High Charges</v>
      </c>
      <c r="AB2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29" spans="1:28"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c r="Z2129" s="30" t="str">
        <f>IF(tbl_Customers[[#This Row],[total_eve_calls]]&lt;=80,"Low Calls",
IF(tbl_Customers[[#This Row],[total_eve_calls]]&lt;=120,"Medium Calls","High Calls"))</f>
        <v>Medium Calls</v>
      </c>
      <c r="AA2129" s="30" t="str">
        <f>IF(tbl_Customers[[#This Row],[total_eve_charge]]&lt;=15,"Low Charges",
IF(tbl_Customers[[#This Row],[total_eve_charge]]&lt;=20,"Medium Charges","High Charges"))</f>
        <v>High Charges</v>
      </c>
      <c r="AB2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30" spans="1:28"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c r="Z2130" s="30" t="str">
        <f>IF(tbl_Customers[[#This Row],[total_eve_calls]]&lt;=80,"Low Calls",
IF(tbl_Customers[[#This Row],[total_eve_calls]]&lt;=120,"Medium Calls","High Calls"))</f>
        <v>Low Calls</v>
      </c>
      <c r="AA2130" s="30" t="str">
        <f>IF(tbl_Customers[[#This Row],[total_eve_charge]]&lt;=15,"Low Charges",
IF(tbl_Customers[[#This Row],[total_eve_charge]]&lt;=20,"Medium Charges","High Charges"))</f>
        <v>Medium Charges</v>
      </c>
      <c r="AB2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31" spans="1:28"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c r="Z2131" s="30" t="str">
        <f>IF(tbl_Customers[[#This Row],[total_eve_calls]]&lt;=80,"Low Calls",
IF(tbl_Customers[[#This Row],[total_eve_calls]]&lt;=120,"Medium Calls","High Calls"))</f>
        <v>Medium Calls</v>
      </c>
      <c r="AA2131" s="30" t="str">
        <f>IF(tbl_Customers[[#This Row],[total_eve_charge]]&lt;=15,"Low Charges",
IF(tbl_Customers[[#This Row],[total_eve_charge]]&lt;=20,"Medium Charges","High Charges"))</f>
        <v>Medium Charges</v>
      </c>
      <c r="AB2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32" spans="1:28"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c r="Z2132" s="30" t="str">
        <f>IF(tbl_Customers[[#This Row],[total_eve_calls]]&lt;=80,"Low Calls",
IF(tbl_Customers[[#This Row],[total_eve_calls]]&lt;=120,"Medium Calls","High Calls"))</f>
        <v>Medium Calls</v>
      </c>
      <c r="AA2132" s="30" t="str">
        <f>IF(tbl_Customers[[#This Row],[total_eve_charge]]&lt;=15,"Low Charges",
IF(tbl_Customers[[#This Row],[total_eve_charge]]&lt;=20,"Medium Charges","High Charges"))</f>
        <v>Low Charges</v>
      </c>
      <c r="AB2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33" spans="1:28"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c r="Z2133" s="30" t="str">
        <f>IF(tbl_Customers[[#This Row],[total_eve_calls]]&lt;=80,"Low Calls",
IF(tbl_Customers[[#This Row],[total_eve_calls]]&lt;=120,"Medium Calls","High Calls"))</f>
        <v>Medium Calls</v>
      </c>
      <c r="AA2133" s="30" t="str">
        <f>IF(tbl_Customers[[#This Row],[total_eve_charge]]&lt;=15,"Low Charges",
IF(tbl_Customers[[#This Row],[total_eve_charge]]&lt;=20,"Medium Charges","High Charges"))</f>
        <v>Low Charges</v>
      </c>
      <c r="AB2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34" spans="1:28"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c r="Z2134" s="30" t="str">
        <f>IF(tbl_Customers[[#This Row],[total_eve_calls]]&lt;=80,"Low Calls",
IF(tbl_Customers[[#This Row],[total_eve_calls]]&lt;=120,"Medium Calls","High Calls"))</f>
        <v>Medium Calls</v>
      </c>
      <c r="AA2134" s="30" t="str">
        <f>IF(tbl_Customers[[#This Row],[total_eve_charge]]&lt;=15,"Low Charges",
IF(tbl_Customers[[#This Row],[total_eve_charge]]&lt;=20,"Medium Charges","High Charges"))</f>
        <v>Low Charges</v>
      </c>
      <c r="AB2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35" spans="1:28"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c r="Z2135" s="30" t="str">
        <f>IF(tbl_Customers[[#This Row],[total_eve_calls]]&lt;=80,"Low Calls",
IF(tbl_Customers[[#This Row],[total_eve_calls]]&lt;=120,"Medium Calls","High Calls"))</f>
        <v>Medium Calls</v>
      </c>
      <c r="AA2135" s="30" t="str">
        <f>IF(tbl_Customers[[#This Row],[total_eve_charge]]&lt;=15,"Low Charges",
IF(tbl_Customers[[#This Row],[total_eve_charge]]&lt;=20,"Medium Charges","High Charges"))</f>
        <v>Medium Charges</v>
      </c>
      <c r="AB2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36" spans="1:28"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c r="Z2136" s="30" t="str">
        <f>IF(tbl_Customers[[#This Row],[total_eve_calls]]&lt;=80,"Low Calls",
IF(tbl_Customers[[#This Row],[total_eve_calls]]&lt;=120,"Medium Calls","High Calls"))</f>
        <v>High Calls</v>
      </c>
      <c r="AA2136" s="30" t="str">
        <f>IF(tbl_Customers[[#This Row],[total_eve_charge]]&lt;=15,"Low Charges",
IF(tbl_Customers[[#This Row],[total_eve_charge]]&lt;=20,"Medium Charges","High Charges"))</f>
        <v>Low Charges</v>
      </c>
      <c r="AB2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37" spans="1:28"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c r="Z2137" s="30" t="str">
        <f>IF(tbl_Customers[[#This Row],[total_eve_calls]]&lt;=80,"Low Calls",
IF(tbl_Customers[[#This Row],[total_eve_calls]]&lt;=120,"Medium Calls","High Calls"))</f>
        <v>Medium Calls</v>
      </c>
      <c r="AA2137" s="30" t="str">
        <f>IF(tbl_Customers[[#This Row],[total_eve_charge]]&lt;=15,"Low Charges",
IF(tbl_Customers[[#This Row],[total_eve_charge]]&lt;=20,"Medium Charges","High Charges"))</f>
        <v>Medium Charges</v>
      </c>
      <c r="AB2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38" spans="1:28"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c r="Z2138" s="30" t="str">
        <f>IF(tbl_Customers[[#This Row],[total_eve_calls]]&lt;=80,"Low Calls",
IF(tbl_Customers[[#This Row],[total_eve_calls]]&lt;=120,"Medium Calls","High Calls"))</f>
        <v>Medium Calls</v>
      </c>
      <c r="AA2138" s="30" t="str">
        <f>IF(tbl_Customers[[#This Row],[total_eve_charge]]&lt;=15,"Low Charges",
IF(tbl_Customers[[#This Row],[total_eve_charge]]&lt;=20,"Medium Charges","High Charges"))</f>
        <v>Medium Charges</v>
      </c>
      <c r="AB2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39" spans="1:28"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c r="Z2139" s="30" t="str">
        <f>IF(tbl_Customers[[#This Row],[total_eve_calls]]&lt;=80,"Low Calls",
IF(tbl_Customers[[#This Row],[total_eve_calls]]&lt;=120,"Medium Calls","High Calls"))</f>
        <v>Medium Calls</v>
      </c>
      <c r="AA2139" s="30" t="str">
        <f>IF(tbl_Customers[[#This Row],[total_eve_charge]]&lt;=15,"Low Charges",
IF(tbl_Customers[[#This Row],[total_eve_charge]]&lt;=20,"Medium Charges","High Charges"))</f>
        <v>Medium Charges</v>
      </c>
      <c r="AB2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40" spans="1:28"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c r="Z2140" s="30" t="str">
        <f>IF(tbl_Customers[[#This Row],[total_eve_calls]]&lt;=80,"Low Calls",
IF(tbl_Customers[[#This Row],[total_eve_calls]]&lt;=120,"Medium Calls","High Calls"))</f>
        <v>Medium Calls</v>
      </c>
      <c r="AA2140" s="30" t="str">
        <f>IF(tbl_Customers[[#This Row],[total_eve_charge]]&lt;=15,"Low Charges",
IF(tbl_Customers[[#This Row],[total_eve_charge]]&lt;=20,"Medium Charges","High Charges"))</f>
        <v>Medium Charges</v>
      </c>
      <c r="AB2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41" spans="1:28"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c r="Z2141" s="30" t="str">
        <f>IF(tbl_Customers[[#This Row],[total_eve_calls]]&lt;=80,"Low Calls",
IF(tbl_Customers[[#This Row],[total_eve_calls]]&lt;=120,"Medium Calls","High Calls"))</f>
        <v>Medium Calls</v>
      </c>
      <c r="AA2141" s="30" t="str">
        <f>IF(tbl_Customers[[#This Row],[total_eve_charge]]&lt;=15,"Low Charges",
IF(tbl_Customers[[#This Row],[total_eve_charge]]&lt;=20,"Medium Charges","High Charges"))</f>
        <v>Low Charges</v>
      </c>
      <c r="AB2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42" spans="1:28"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c r="Z2142" s="30" t="str">
        <f>IF(tbl_Customers[[#This Row],[total_eve_calls]]&lt;=80,"Low Calls",
IF(tbl_Customers[[#This Row],[total_eve_calls]]&lt;=120,"Medium Calls","High Calls"))</f>
        <v>Medium Calls</v>
      </c>
      <c r="AA2142" s="30" t="str">
        <f>IF(tbl_Customers[[#This Row],[total_eve_charge]]&lt;=15,"Low Charges",
IF(tbl_Customers[[#This Row],[total_eve_charge]]&lt;=20,"Medium Charges","High Charges"))</f>
        <v>Medium Charges</v>
      </c>
      <c r="AB2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43" spans="1:28"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c r="Z2143" s="30" t="str">
        <f>IF(tbl_Customers[[#This Row],[total_eve_calls]]&lt;=80,"Low Calls",
IF(tbl_Customers[[#This Row],[total_eve_calls]]&lt;=120,"Medium Calls","High Calls"))</f>
        <v>Medium Calls</v>
      </c>
      <c r="AA2143" s="30" t="str">
        <f>IF(tbl_Customers[[#This Row],[total_eve_charge]]&lt;=15,"Low Charges",
IF(tbl_Customers[[#This Row],[total_eve_charge]]&lt;=20,"Medium Charges","High Charges"))</f>
        <v>Medium Charges</v>
      </c>
      <c r="AB2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44" spans="1:28"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c r="Z2144" s="30" t="str">
        <f>IF(tbl_Customers[[#This Row],[total_eve_calls]]&lt;=80,"Low Calls",
IF(tbl_Customers[[#This Row],[total_eve_calls]]&lt;=120,"Medium Calls","High Calls"))</f>
        <v>Low Calls</v>
      </c>
      <c r="AA2144" s="30" t="str">
        <f>IF(tbl_Customers[[#This Row],[total_eve_charge]]&lt;=15,"Low Charges",
IF(tbl_Customers[[#This Row],[total_eve_charge]]&lt;=20,"Medium Charges","High Charges"))</f>
        <v>Low Charges</v>
      </c>
      <c r="AB2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45" spans="1:28"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c r="Z2145" s="30" t="str">
        <f>IF(tbl_Customers[[#This Row],[total_eve_calls]]&lt;=80,"Low Calls",
IF(tbl_Customers[[#This Row],[total_eve_calls]]&lt;=120,"Medium Calls","High Calls"))</f>
        <v>Low Calls</v>
      </c>
      <c r="AA2145" s="30" t="str">
        <f>IF(tbl_Customers[[#This Row],[total_eve_charge]]&lt;=15,"Low Charges",
IF(tbl_Customers[[#This Row],[total_eve_charge]]&lt;=20,"Medium Charges","High Charges"))</f>
        <v>High Charges</v>
      </c>
      <c r="AB2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46" spans="1:28"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c r="Z2146" s="30" t="str">
        <f>IF(tbl_Customers[[#This Row],[total_eve_calls]]&lt;=80,"Low Calls",
IF(tbl_Customers[[#This Row],[total_eve_calls]]&lt;=120,"Medium Calls","High Calls"))</f>
        <v>Medium Calls</v>
      </c>
      <c r="AA2146" s="30" t="str">
        <f>IF(tbl_Customers[[#This Row],[total_eve_charge]]&lt;=15,"Low Charges",
IF(tbl_Customers[[#This Row],[total_eve_charge]]&lt;=20,"Medium Charges","High Charges"))</f>
        <v>Low Charges</v>
      </c>
      <c r="AB2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47" spans="1:28"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c r="Z2147" s="30" t="str">
        <f>IF(tbl_Customers[[#This Row],[total_eve_calls]]&lt;=80,"Low Calls",
IF(tbl_Customers[[#This Row],[total_eve_calls]]&lt;=120,"Medium Calls","High Calls"))</f>
        <v>High Calls</v>
      </c>
      <c r="AA2147" s="30" t="str">
        <f>IF(tbl_Customers[[#This Row],[total_eve_charge]]&lt;=15,"Low Charges",
IF(tbl_Customers[[#This Row],[total_eve_charge]]&lt;=20,"Medium Charges","High Charges"))</f>
        <v>Medium Charges</v>
      </c>
      <c r="AB2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48" spans="1:28"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c r="Z2148" s="30" t="str">
        <f>IF(tbl_Customers[[#This Row],[total_eve_calls]]&lt;=80,"Low Calls",
IF(tbl_Customers[[#This Row],[total_eve_calls]]&lt;=120,"Medium Calls","High Calls"))</f>
        <v>Low Calls</v>
      </c>
      <c r="AA2148" s="30" t="str">
        <f>IF(tbl_Customers[[#This Row],[total_eve_charge]]&lt;=15,"Low Charges",
IF(tbl_Customers[[#This Row],[total_eve_charge]]&lt;=20,"Medium Charges","High Charges"))</f>
        <v>Low Charges</v>
      </c>
      <c r="AB2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49" spans="1:28"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c r="Z2149" s="30" t="str">
        <f>IF(tbl_Customers[[#This Row],[total_eve_calls]]&lt;=80,"Low Calls",
IF(tbl_Customers[[#This Row],[total_eve_calls]]&lt;=120,"Medium Calls","High Calls"))</f>
        <v>Medium Calls</v>
      </c>
      <c r="AA2149" s="30" t="str">
        <f>IF(tbl_Customers[[#This Row],[total_eve_charge]]&lt;=15,"Low Charges",
IF(tbl_Customers[[#This Row],[total_eve_charge]]&lt;=20,"Medium Charges","High Charges"))</f>
        <v>Medium Charges</v>
      </c>
      <c r="AB2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50" spans="1:28"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c r="Z2150" s="30" t="str">
        <f>IF(tbl_Customers[[#This Row],[total_eve_calls]]&lt;=80,"Low Calls",
IF(tbl_Customers[[#This Row],[total_eve_calls]]&lt;=120,"Medium Calls","High Calls"))</f>
        <v>Medium Calls</v>
      </c>
      <c r="AA2150" s="30" t="str">
        <f>IF(tbl_Customers[[#This Row],[total_eve_charge]]&lt;=15,"Low Charges",
IF(tbl_Customers[[#This Row],[total_eve_charge]]&lt;=20,"Medium Charges","High Charges"))</f>
        <v>High Charges</v>
      </c>
      <c r="AB2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51" spans="1:28"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c r="Z2151" s="30" t="str">
        <f>IF(tbl_Customers[[#This Row],[total_eve_calls]]&lt;=80,"Low Calls",
IF(tbl_Customers[[#This Row],[total_eve_calls]]&lt;=120,"Medium Calls","High Calls"))</f>
        <v>Medium Calls</v>
      </c>
      <c r="AA2151" s="30" t="str">
        <f>IF(tbl_Customers[[#This Row],[total_eve_charge]]&lt;=15,"Low Charges",
IF(tbl_Customers[[#This Row],[total_eve_charge]]&lt;=20,"Medium Charges","High Charges"))</f>
        <v>Low Charges</v>
      </c>
      <c r="AB2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52" spans="1:28"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c r="Z2152" s="30" t="str">
        <f>IF(tbl_Customers[[#This Row],[total_eve_calls]]&lt;=80,"Low Calls",
IF(tbl_Customers[[#This Row],[total_eve_calls]]&lt;=120,"Medium Calls","High Calls"))</f>
        <v>Low Calls</v>
      </c>
      <c r="AA2152" s="30" t="str">
        <f>IF(tbl_Customers[[#This Row],[total_eve_charge]]&lt;=15,"Low Charges",
IF(tbl_Customers[[#This Row],[total_eve_charge]]&lt;=20,"Medium Charges","High Charges"))</f>
        <v>Medium Charges</v>
      </c>
      <c r="AB2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53" spans="1:28"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c r="Z2153" s="30" t="str">
        <f>IF(tbl_Customers[[#This Row],[total_eve_calls]]&lt;=80,"Low Calls",
IF(tbl_Customers[[#This Row],[total_eve_calls]]&lt;=120,"Medium Calls","High Calls"))</f>
        <v>High Calls</v>
      </c>
      <c r="AA2153" s="30" t="str">
        <f>IF(tbl_Customers[[#This Row],[total_eve_charge]]&lt;=15,"Low Charges",
IF(tbl_Customers[[#This Row],[total_eve_charge]]&lt;=20,"Medium Charges","High Charges"))</f>
        <v>Low Charges</v>
      </c>
      <c r="AB2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54" spans="1:28"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c r="Z2154" s="30" t="str">
        <f>IF(tbl_Customers[[#This Row],[total_eve_calls]]&lt;=80,"Low Calls",
IF(tbl_Customers[[#This Row],[total_eve_calls]]&lt;=120,"Medium Calls","High Calls"))</f>
        <v>Low Calls</v>
      </c>
      <c r="AA2154" s="30" t="str">
        <f>IF(tbl_Customers[[#This Row],[total_eve_charge]]&lt;=15,"Low Charges",
IF(tbl_Customers[[#This Row],[total_eve_charge]]&lt;=20,"Medium Charges","High Charges"))</f>
        <v>High Charges</v>
      </c>
      <c r="AB2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55" spans="1:28"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c r="Z2155" s="30" t="str">
        <f>IF(tbl_Customers[[#This Row],[total_eve_calls]]&lt;=80,"Low Calls",
IF(tbl_Customers[[#This Row],[total_eve_calls]]&lt;=120,"Medium Calls","High Calls"))</f>
        <v>Low Calls</v>
      </c>
      <c r="AA2155" s="30" t="str">
        <f>IF(tbl_Customers[[#This Row],[total_eve_charge]]&lt;=15,"Low Charges",
IF(tbl_Customers[[#This Row],[total_eve_charge]]&lt;=20,"Medium Charges","High Charges"))</f>
        <v>High Charges</v>
      </c>
      <c r="AB2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56" spans="1:28"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c r="Z2156" s="30" t="str">
        <f>IF(tbl_Customers[[#This Row],[total_eve_calls]]&lt;=80,"Low Calls",
IF(tbl_Customers[[#This Row],[total_eve_calls]]&lt;=120,"Medium Calls","High Calls"))</f>
        <v>Medium Calls</v>
      </c>
      <c r="AA2156" s="30" t="str">
        <f>IF(tbl_Customers[[#This Row],[total_eve_charge]]&lt;=15,"Low Charges",
IF(tbl_Customers[[#This Row],[total_eve_charge]]&lt;=20,"Medium Charges","High Charges"))</f>
        <v>Medium Charges</v>
      </c>
      <c r="AB2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57" spans="1:28"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c r="Z2157" s="30" t="str">
        <f>IF(tbl_Customers[[#This Row],[total_eve_calls]]&lt;=80,"Low Calls",
IF(tbl_Customers[[#This Row],[total_eve_calls]]&lt;=120,"Medium Calls","High Calls"))</f>
        <v>Medium Calls</v>
      </c>
      <c r="AA2157" s="30" t="str">
        <f>IF(tbl_Customers[[#This Row],[total_eve_charge]]&lt;=15,"Low Charges",
IF(tbl_Customers[[#This Row],[total_eve_charge]]&lt;=20,"Medium Charges","High Charges"))</f>
        <v>Low Charges</v>
      </c>
      <c r="AB2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58" spans="1:28"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c r="Z2158" s="30" t="str">
        <f>IF(tbl_Customers[[#This Row],[total_eve_calls]]&lt;=80,"Low Calls",
IF(tbl_Customers[[#This Row],[total_eve_calls]]&lt;=120,"Medium Calls","High Calls"))</f>
        <v>Low Calls</v>
      </c>
      <c r="AA2158" s="30" t="str">
        <f>IF(tbl_Customers[[#This Row],[total_eve_charge]]&lt;=15,"Low Charges",
IF(tbl_Customers[[#This Row],[total_eve_charge]]&lt;=20,"Medium Charges","High Charges"))</f>
        <v>Medium Charges</v>
      </c>
      <c r="AB2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59" spans="1:28"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c r="Z2159" s="30" t="str">
        <f>IF(tbl_Customers[[#This Row],[total_eve_calls]]&lt;=80,"Low Calls",
IF(tbl_Customers[[#This Row],[total_eve_calls]]&lt;=120,"Medium Calls","High Calls"))</f>
        <v>Low Calls</v>
      </c>
      <c r="AA2159" s="30" t="str">
        <f>IF(tbl_Customers[[#This Row],[total_eve_charge]]&lt;=15,"Low Charges",
IF(tbl_Customers[[#This Row],[total_eve_charge]]&lt;=20,"Medium Charges","High Charges"))</f>
        <v>Low Charges</v>
      </c>
      <c r="AB2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60" spans="1:28"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c r="Z2160" s="30" t="str">
        <f>IF(tbl_Customers[[#This Row],[total_eve_calls]]&lt;=80,"Low Calls",
IF(tbl_Customers[[#This Row],[total_eve_calls]]&lt;=120,"Medium Calls","High Calls"))</f>
        <v>Medium Calls</v>
      </c>
      <c r="AA2160" s="30" t="str">
        <f>IF(tbl_Customers[[#This Row],[total_eve_charge]]&lt;=15,"Low Charges",
IF(tbl_Customers[[#This Row],[total_eve_charge]]&lt;=20,"Medium Charges","High Charges"))</f>
        <v>Medium Charges</v>
      </c>
      <c r="AB2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61" spans="1:28"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c r="Z2161" s="30" t="str">
        <f>IF(tbl_Customers[[#This Row],[total_eve_calls]]&lt;=80,"Low Calls",
IF(tbl_Customers[[#This Row],[total_eve_calls]]&lt;=120,"Medium Calls","High Calls"))</f>
        <v>Medium Calls</v>
      </c>
      <c r="AA2161" s="30" t="str">
        <f>IF(tbl_Customers[[#This Row],[total_eve_charge]]&lt;=15,"Low Charges",
IF(tbl_Customers[[#This Row],[total_eve_charge]]&lt;=20,"Medium Charges","High Charges"))</f>
        <v>High Charges</v>
      </c>
      <c r="AB2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62" spans="1:28"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c r="Z2162" s="30" t="str">
        <f>IF(tbl_Customers[[#This Row],[total_eve_calls]]&lt;=80,"Low Calls",
IF(tbl_Customers[[#This Row],[total_eve_calls]]&lt;=120,"Medium Calls","High Calls"))</f>
        <v>Medium Calls</v>
      </c>
      <c r="AA2162" s="30" t="str">
        <f>IF(tbl_Customers[[#This Row],[total_eve_charge]]&lt;=15,"Low Charges",
IF(tbl_Customers[[#This Row],[total_eve_charge]]&lt;=20,"Medium Charges","High Charges"))</f>
        <v>Medium Charges</v>
      </c>
      <c r="AB2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63" spans="1:28"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c r="Z2163" s="30" t="str">
        <f>IF(tbl_Customers[[#This Row],[total_eve_calls]]&lt;=80,"Low Calls",
IF(tbl_Customers[[#This Row],[total_eve_calls]]&lt;=120,"Medium Calls","High Calls"))</f>
        <v>Medium Calls</v>
      </c>
      <c r="AA2163" s="30" t="str">
        <f>IF(tbl_Customers[[#This Row],[total_eve_charge]]&lt;=15,"Low Charges",
IF(tbl_Customers[[#This Row],[total_eve_charge]]&lt;=20,"Medium Charges","High Charges"))</f>
        <v>High Charges</v>
      </c>
      <c r="AB2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64" spans="1:28"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c r="Z2164" s="30" t="str">
        <f>IF(tbl_Customers[[#This Row],[total_eve_calls]]&lt;=80,"Low Calls",
IF(tbl_Customers[[#This Row],[total_eve_calls]]&lt;=120,"Medium Calls","High Calls"))</f>
        <v>Medium Calls</v>
      </c>
      <c r="AA2164" s="30" t="str">
        <f>IF(tbl_Customers[[#This Row],[total_eve_charge]]&lt;=15,"Low Charges",
IF(tbl_Customers[[#This Row],[total_eve_charge]]&lt;=20,"Medium Charges","High Charges"))</f>
        <v>High Charges</v>
      </c>
      <c r="AB2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65" spans="1:28"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c r="Z2165" s="30" t="str">
        <f>IF(tbl_Customers[[#This Row],[total_eve_calls]]&lt;=80,"Low Calls",
IF(tbl_Customers[[#This Row],[total_eve_calls]]&lt;=120,"Medium Calls","High Calls"))</f>
        <v>Low Calls</v>
      </c>
      <c r="AA2165" s="30" t="str">
        <f>IF(tbl_Customers[[#This Row],[total_eve_charge]]&lt;=15,"Low Charges",
IF(tbl_Customers[[#This Row],[total_eve_charge]]&lt;=20,"Medium Charges","High Charges"))</f>
        <v>High Charges</v>
      </c>
      <c r="AB2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66" spans="1:28"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c r="Z2166" s="30" t="str">
        <f>IF(tbl_Customers[[#This Row],[total_eve_calls]]&lt;=80,"Low Calls",
IF(tbl_Customers[[#This Row],[total_eve_calls]]&lt;=120,"Medium Calls","High Calls"))</f>
        <v>Low Calls</v>
      </c>
      <c r="AA2166" s="30" t="str">
        <f>IF(tbl_Customers[[#This Row],[total_eve_charge]]&lt;=15,"Low Charges",
IF(tbl_Customers[[#This Row],[total_eve_charge]]&lt;=20,"Medium Charges","High Charges"))</f>
        <v>High Charges</v>
      </c>
      <c r="AB2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67" spans="1:28"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c r="Z2167" s="30" t="str">
        <f>IF(tbl_Customers[[#This Row],[total_eve_calls]]&lt;=80,"Low Calls",
IF(tbl_Customers[[#This Row],[total_eve_calls]]&lt;=120,"Medium Calls","High Calls"))</f>
        <v>High Calls</v>
      </c>
      <c r="AA2167" s="30" t="str">
        <f>IF(tbl_Customers[[#This Row],[total_eve_charge]]&lt;=15,"Low Charges",
IF(tbl_Customers[[#This Row],[total_eve_charge]]&lt;=20,"Medium Charges","High Charges"))</f>
        <v>Low Charges</v>
      </c>
      <c r="AB2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68" spans="1:28"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c r="Z2168" s="30" t="str">
        <f>IF(tbl_Customers[[#This Row],[total_eve_calls]]&lt;=80,"Low Calls",
IF(tbl_Customers[[#This Row],[total_eve_calls]]&lt;=120,"Medium Calls","High Calls"))</f>
        <v>Medium Calls</v>
      </c>
      <c r="AA2168" s="30" t="str">
        <f>IF(tbl_Customers[[#This Row],[total_eve_charge]]&lt;=15,"Low Charges",
IF(tbl_Customers[[#This Row],[total_eve_charge]]&lt;=20,"Medium Charges","High Charges"))</f>
        <v>Medium Charges</v>
      </c>
      <c r="AB2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69" spans="1:28"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c r="Z2169" s="30" t="str">
        <f>IF(tbl_Customers[[#This Row],[total_eve_calls]]&lt;=80,"Low Calls",
IF(tbl_Customers[[#This Row],[total_eve_calls]]&lt;=120,"Medium Calls","High Calls"))</f>
        <v>Medium Calls</v>
      </c>
      <c r="AA2169" s="30" t="str">
        <f>IF(tbl_Customers[[#This Row],[total_eve_charge]]&lt;=15,"Low Charges",
IF(tbl_Customers[[#This Row],[total_eve_charge]]&lt;=20,"Medium Charges","High Charges"))</f>
        <v>Medium Charges</v>
      </c>
      <c r="AB2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70" spans="1:28"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c r="Z2170" s="30" t="str">
        <f>IF(tbl_Customers[[#This Row],[total_eve_calls]]&lt;=80,"Low Calls",
IF(tbl_Customers[[#This Row],[total_eve_calls]]&lt;=120,"Medium Calls","High Calls"))</f>
        <v>Medium Calls</v>
      </c>
      <c r="AA2170" s="30" t="str">
        <f>IF(tbl_Customers[[#This Row],[total_eve_charge]]&lt;=15,"Low Charges",
IF(tbl_Customers[[#This Row],[total_eve_charge]]&lt;=20,"Medium Charges","High Charges"))</f>
        <v>High Charges</v>
      </c>
      <c r="AB2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71" spans="1:28"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c r="Z2171" s="30" t="str">
        <f>IF(tbl_Customers[[#This Row],[total_eve_calls]]&lt;=80,"Low Calls",
IF(tbl_Customers[[#This Row],[total_eve_calls]]&lt;=120,"Medium Calls","High Calls"))</f>
        <v>Medium Calls</v>
      </c>
      <c r="AA2171" s="30" t="str">
        <f>IF(tbl_Customers[[#This Row],[total_eve_charge]]&lt;=15,"Low Charges",
IF(tbl_Customers[[#This Row],[total_eve_charge]]&lt;=20,"Medium Charges","High Charges"))</f>
        <v>Medium Charges</v>
      </c>
      <c r="AB2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72" spans="1:28"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c r="Z2172" s="30" t="str">
        <f>IF(tbl_Customers[[#This Row],[total_eve_calls]]&lt;=80,"Low Calls",
IF(tbl_Customers[[#This Row],[total_eve_calls]]&lt;=120,"Medium Calls","High Calls"))</f>
        <v>Medium Calls</v>
      </c>
      <c r="AA2172" s="30" t="str">
        <f>IF(tbl_Customers[[#This Row],[total_eve_charge]]&lt;=15,"Low Charges",
IF(tbl_Customers[[#This Row],[total_eve_charge]]&lt;=20,"Medium Charges","High Charges"))</f>
        <v>Medium Charges</v>
      </c>
      <c r="AB2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73" spans="1:28"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c r="Z2173" s="30" t="str">
        <f>IF(tbl_Customers[[#This Row],[total_eve_calls]]&lt;=80,"Low Calls",
IF(tbl_Customers[[#This Row],[total_eve_calls]]&lt;=120,"Medium Calls","High Calls"))</f>
        <v>High Calls</v>
      </c>
      <c r="AA2173" s="30" t="str">
        <f>IF(tbl_Customers[[#This Row],[total_eve_charge]]&lt;=15,"Low Charges",
IF(tbl_Customers[[#This Row],[total_eve_charge]]&lt;=20,"Medium Charges","High Charges"))</f>
        <v>Medium Charges</v>
      </c>
      <c r="AB2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74" spans="1:28"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c r="Z2174" s="30" t="str">
        <f>IF(tbl_Customers[[#This Row],[total_eve_calls]]&lt;=80,"Low Calls",
IF(tbl_Customers[[#This Row],[total_eve_calls]]&lt;=120,"Medium Calls","High Calls"))</f>
        <v>Medium Calls</v>
      </c>
      <c r="AA2174" s="30" t="str">
        <f>IF(tbl_Customers[[#This Row],[total_eve_charge]]&lt;=15,"Low Charges",
IF(tbl_Customers[[#This Row],[total_eve_charge]]&lt;=20,"Medium Charges","High Charges"))</f>
        <v>Medium Charges</v>
      </c>
      <c r="AB2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75" spans="1:28"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c r="Z2175" s="30" t="str">
        <f>IF(tbl_Customers[[#This Row],[total_eve_calls]]&lt;=80,"Low Calls",
IF(tbl_Customers[[#This Row],[total_eve_calls]]&lt;=120,"Medium Calls","High Calls"))</f>
        <v>Medium Calls</v>
      </c>
      <c r="AA2175" s="30" t="str">
        <f>IF(tbl_Customers[[#This Row],[total_eve_charge]]&lt;=15,"Low Charges",
IF(tbl_Customers[[#This Row],[total_eve_charge]]&lt;=20,"Medium Charges","High Charges"))</f>
        <v>High Charges</v>
      </c>
      <c r="AB2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76" spans="1:28"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c r="Z2176" s="30" t="str">
        <f>IF(tbl_Customers[[#This Row],[total_eve_calls]]&lt;=80,"Low Calls",
IF(tbl_Customers[[#This Row],[total_eve_calls]]&lt;=120,"Medium Calls","High Calls"))</f>
        <v>Medium Calls</v>
      </c>
      <c r="AA2176" s="30" t="str">
        <f>IF(tbl_Customers[[#This Row],[total_eve_charge]]&lt;=15,"Low Charges",
IF(tbl_Customers[[#This Row],[total_eve_charge]]&lt;=20,"Medium Charges","High Charges"))</f>
        <v>Medium Charges</v>
      </c>
      <c r="AB2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77" spans="1:28"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c r="Z2177" s="30" t="str">
        <f>IF(tbl_Customers[[#This Row],[total_eve_calls]]&lt;=80,"Low Calls",
IF(tbl_Customers[[#This Row],[total_eve_calls]]&lt;=120,"Medium Calls","High Calls"))</f>
        <v>Medium Calls</v>
      </c>
      <c r="AA2177" s="30" t="str">
        <f>IF(tbl_Customers[[#This Row],[total_eve_charge]]&lt;=15,"Low Charges",
IF(tbl_Customers[[#This Row],[total_eve_charge]]&lt;=20,"Medium Charges","High Charges"))</f>
        <v>Low Charges</v>
      </c>
      <c r="AB2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78" spans="1:28"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c r="Z2178" s="30" t="str">
        <f>IF(tbl_Customers[[#This Row],[total_eve_calls]]&lt;=80,"Low Calls",
IF(tbl_Customers[[#This Row],[total_eve_calls]]&lt;=120,"Medium Calls","High Calls"))</f>
        <v>Medium Calls</v>
      </c>
      <c r="AA2178" s="30" t="str">
        <f>IF(tbl_Customers[[#This Row],[total_eve_charge]]&lt;=15,"Low Charges",
IF(tbl_Customers[[#This Row],[total_eve_charge]]&lt;=20,"Medium Charges","High Charges"))</f>
        <v>Medium Charges</v>
      </c>
      <c r="AB2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79" spans="1:28"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c r="Z2179" s="30" t="str">
        <f>IF(tbl_Customers[[#This Row],[total_eve_calls]]&lt;=80,"Low Calls",
IF(tbl_Customers[[#This Row],[total_eve_calls]]&lt;=120,"Medium Calls","High Calls"))</f>
        <v>Medium Calls</v>
      </c>
      <c r="AA2179" s="30" t="str">
        <f>IF(tbl_Customers[[#This Row],[total_eve_charge]]&lt;=15,"Low Charges",
IF(tbl_Customers[[#This Row],[total_eve_charge]]&lt;=20,"Medium Charges","High Charges"))</f>
        <v>Medium Charges</v>
      </c>
      <c r="AB2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80" spans="1:28"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c r="Z2180" s="30" t="str">
        <f>IF(tbl_Customers[[#This Row],[total_eve_calls]]&lt;=80,"Low Calls",
IF(tbl_Customers[[#This Row],[total_eve_calls]]&lt;=120,"Medium Calls","High Calls"))</f>
        <v>Medium Calls</v>
      </c>
      <c r="AA2180" s="30" t="str">
        <f>IF(tbl_Customers[[#This Row],[total_eve_charge]]&lt;=15,"Low Charges",
IF(tbl_Customers[[#This Row],[total_eve_charge]]&lt;=20,"Medium Charges","High Charges"))</f>
        <v>Medium Charges</v>
      </c>
      <c r="AB2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81" spans="1:28"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c r="Z2181" s="30" t="str">
        <f>IF(tbl_Customers[[#This Row],[total_eve_calls]]&lt;=80,"Low Calls",
IF(tbl_Customers[[#This Row],[total_eve_calls]]&lt;=120,"Medium Calls","High Calls"))</f>
        <v>Medium Calls</v>
      </c>
      <c r="AA2181" s="30" t="str">
        <f>IF(tbl_Customers[[#This Row],[total_eve_charge]]&lt;=15,"Low Charges",
IF(tbl_Customers[[#This Row],[total_eve_charge]]&lt;=20,"Medium Charges","High Charges"))</f>
        <v>High Charges</v>
      </c>
      <c r="AB2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82" spans="1:28"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c r="Z2182" s="30" t="str">
        <f>IF(tbl_Customers[[#This Row],[total_eve_calls]]&lt;=80,"Low Calls",
IF(tbl_Customers[[#This Row],[total_eve_calls]]&lt;=120,"Medium Calls","High Calls"))</f>
        <v>Medium Calls</v>
      </c>
      <c r="AA2182" s="30" t="str">
        <f>IF(tbl_Customers[[#This Row],[total_eve_charge]]&lt;=15,"Low Charges",
IF(tbl_Customers[[#This Row],[total_eve_charge]]&lt;=20,"Medium Charges","High Charges"))</f>
        <v>High Charges</v>
      </c>
      <c r="AB2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83" spans="1:28"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c r="Z2183" s="30" t="str">
        <f>IF(tbl_Customers[[#This Row],[total_eve_calls]]&lt;=80,"Low Calls",
IF(tbl_Customers[[#This Row],[total_eve_calls]]&lt;=120,"Medium Calls","High Calls"))</f>
        <v>Medium Calls</v>
      </c>
      <c r="AA2183" s="30" t="str">
        <f>IF(tbl_Customers[[#This Row],[total_eve_charge]]&lt;=15,"Low Charges",
IF(tbl_Customers[[#This Row],[total_eve_charge]]&lt;=20,"Medium Charges","High Charges"))</f>
        <v>Low Charges</v>
      </c>
      <c r="AB2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184" spans="1:28"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c r="Z2184" s="30" t="str">
        <f>IF(tbl_Customers[[#This Row],[total_eve_calls]]&lt;=80,"Low Calls",
IF(tbl_Customers[[#This Row],[total_eve_calls]]&lt;=120,"Medium Calls","High Calls"))</f>
        <v>Low Calls</v>
      </c>
      <c r="AA2184" s="30" t="str">
        <f>IF(tbl_Customers[[#This Row],[total_eve_charge]]&lt;=15,"Low Charges",
IF(tbl_Customers[[#This Row],[total_eve_charge]]&lt;=20,"Medium Charges","High Charges"))</f>
        <v>Medium Charges</v>
      </c>
      <c r="AB2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85" spans="1:28"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c r="Z2185" s="30" t="str">
        <f>IF(tbl_Customers[[#This Row],[total_eve_calls]]&lt;=80,"Low Calls",
IF(tbl_Customers[[#This Row],[total_eve_calls]]&lt;=120,"Medium Calls","High Calls"))</f>
        <v>Medium Calls</v>
      </c>
      <c r="AA2185" s="30" t="str">
        <f>IF(tbl_Customers[[#This Row],[total_eve_charge]]&lt;=15,"Low Charges",
IF(tbl_Customers[[#This Row],[total_eve_charge]]&lt;=20,"Medium Charges","High Charges"))</f>
        <v>Low Charges</v>
      </c>
      <c r="AB2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86" spans="1:28"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c r="Z2186" s="30" t="str">
        <f>IF(tbl_Customers[[#This Row],[total_eve_calls]]&lt;=80,"Low Calls",
IF(tbl_Customers[[#This Row],[total_eve_calls]]&lt;=120,"Medium Calls","High Calls"))</f>
        <v>Medium Calls</v>
      </c>
      <c r="AA2186" s="30" t="str">
        <f>IF(tbl_Customers[[#This Row],[total_eve_charge]]&lt;=15,"Low Charges",
IF(tbl_Customers[[#This Row],[total_eve_charge]]&lt;=20,"Medium Charges","High Charges"))</f>
        <v>Medium Charges</v>
      </c>
      <c r="AB2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87" spans="1:28"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c r="Z2187" s="30" t="str">
        <f>IF(tbl_Customers[[#This Row],[total_eve_calls]]&lt;=80,"Low Calls",
IF(tbl_Customers[[#This Row],[total_eve_calls]]&lt;=120,"Medium Calls","High Calls"))</f>
        <v>Medium Calls</v>
      </c>
      <c r="AA2187" s="30" t="str">
        <f>IF(tbl_Customers[[#This Row],[total_eve_charge]]&lt;=15,"Low Charges",
IF(tbl_Customers[[#This Row],[total_eve_charge]]&lt;=20,"Medium Charges","High Charges"))</f>
        <v>Medium Charges</v>
      </c>
      <c r="AB2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88" spans="1:28"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c r="Z2188" s="30" t="str">
        <f>IF(tbl_Customers[[#This Row],[total_eve_calls]]&lt;=80,"Low Calls",
IF(tbl_Customers[[#This Row],[total_eve_calls]]&lt;=120,"Medium Calls","High Calls"))</f>
        <v>Low Calls</v>
      </c>
      <c r="AA2188" s="30" t="str">
        <f>IF(tbl_Customers[[#This Row],[total_eve_charge]]&lt;=15,"Low Charges",
IF(tbl_Customers[[#This Row],[total_eve_charge]]&lt;=20,"Medium Charges","High Charges"))</f>
        <v>Medium Charges</v>
      </c>
      <c r="AB2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89" spans="1:28"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c r="Z2189" s="30" t="str">
        <f>IF(tbl_Customers[[#This Row],[total_eve_calls]]&lt;=80,"Low Calls",
IF(tbl_Customers[[#This Row],[total_eve_calls]]&lt;=120,"Medium Calls","High Calls"))</f>
        <v>Medium Calls</v>
      </c>
      <c r="AA2189" s="30" t="str">
        <f>IF(tbl_Customers[[#This Row],[total_eve_charge]]&lt;=15,"Low Charges",
IF(tbl_Customers[[#This Row],[total_eve_charge]]&lt;=20,"Medium Charges","High Charges"))</f>
        <v>Medium Charges</v>
      </c>
      <c r="AB2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90" spans="1:28"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c r="Z2190" s="30" t="str">
        <f>IF(tbl_Customers[[#This Row],[total_eve_calls]]&lt;=80,"Low Calls",
IF(tbl_Customers[[#This Row],[total_eve_calls]]&lt;=120,"Medium Calls","High Calls"))</f>
        <v>High Calls</v>
      </c>
      <c r="AA2190" s="30" t="str">
        <f>IF(tbl_Customers[[#This Row],[total_eve_charge]]&lt;=15,"Low Charges",
IF(tbl_Customers[[#This Row],[total_eve_charge]]&lt;=20,"Medium Charges","High Charges"))</f>
        <v>Low Charges</v>
      </c>
      <c r="AB2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91" spans="1:28"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c r="Z2191" s="30" t="str">
        <f>IF(tbl_Customers[[#This Row],[total_eve_calls]]&lt;=80,"Low Calls",
IF(tbl_Customers[[#This Row],[total_eve_calls]]&lt;=120,"Medium Calls","High Calls"))</f>
        <v>Medium Calls</v>
      </c>
      <c r="AA2191" s="30" t="str">
        <f>IF(tbl_Customers[[#This Row],[total_eve_charge]]&lt;=15,"Low Charges",
IF(tbl_Customers[[#This Row],[total_eve_charge]]&lt;=20,"Medium Charges","High Charges"))</f>
        <v>Medium Charges</v>
      </c>
      <c r="AB2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92" spans="1:28"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c r="Z2192" s="30" t="str">
        <f>IF(tbl_Customers[[#This Row],[total_eve_calls]]&lt;=80,"Low Calls",
IF(tbl_Customers[[#This Row],[total_eve_calls]]&lt;=120,"Medium Calls","High Calls"))</f>
        <v>Medium Calls</v>
      </c>
      <c r="AA2192" s="30" t="str">
        <f>IF(tbl_Customers[[#This Row],[total_eve_charge]]&lt;=15,"Low Charges",
IF(tbl_Customers[[#This Row],[total_eve_charge]]&lt;=20,"Medium Charges","High Charges"))</f>
        <v>High Charges</v>
      </c>
      <c r="AB2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93" spans="1:28"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c r="Z2193" s="30" t="str">
        <f>IF(tbl_Customers[[#This Row],[total_eve_calls]]&lt;=80,"Low Calls",
IF(tbl_Customers[[#This Row],[total_eve_calls]]&lt;=120,"Medium Calls","High Calls"))</f>
        <v>Medium Calls</v>
      </c>
      <c r="AA2193" s="30" t="str">
        <f>IF(tbl_Customers[[#This Row],[total_eve_charge]]&lt;=15,"Low Charges",
IF(tbl_Customers[[#This Row],[total_eve_charge]]&lt;=20,"Medium Charges","High Charges"))</f>
        <v>Low Charges</v>
      </c>
      <c r="AB2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94" spans="1:28"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c r="Z2194" s="30" t="str">
        <f>IF(tbl_Customers[[#This Row],[total_eve_calls]]&lt;=80,"Low Calls",
IF(tbl_Customers[[#This Row],[total_eve_calls]]&lt;=120,"Medium Calls","High Calls"))</f>
        <v>Medium Calls</v>
      </c>
      <c r="AA2194" s="30" t="str">
        <f>IF(tbl_Customers[[#This Row],[total_eve_charge]]&lt;=15,"Low Charges",
IF(tbl_Customers[[#This Row],[total_eve_charge]]&lt;=20,"Medium Charges","High Charges"))</f>
        <v>Medium Charges</v>
      </c>
      <c r="AB2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95" spans="1:28"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c r="Z2195" s="30" t="str">
        <f>IF(tbl_Customers[[#This Row],[total_eve_calls]]&lt;=80,"Low Calls",
IF(tbl_Customers[[#This Row],[total_eve_calls]]&lt;=120,"Medium Calls","High Calls"))</f>
        <v>Medium Calls</v>
      </c>
      <c r="AA2195" s="30" t="str">
        <f>IF(tbl_Customers[[#This Row],[total_eve_charge]]&lt;=15,"Low Charges",
IF(tbl_Customers[[#This Row],[total_eve_charge]]&lt;=20,"Medium Charges","High Charges"))</f>
        <v>Medium Charges</v>
      </c>
      <c r="AB2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196" spans="1:28"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c r="Z2196" s="30" t="str">
        <f>IF(tbl_Customers[[#This Row],[total_eve_calls]]&lt;=80,"Low Calls",
IF(tbl_Customers[[#This Row],[total_eve_calls]]&lt;=120,"Medium Calls","High Calls"))</f>
        <v>Low Calls</v>
      </c>
      <c r="AA2196" s="30" t="str">
        <f>IF(tbl_Customers[[#This Row],[total_eve_charge]]&lt;=15,"Low Charges",
IF(tbl_Customers[[#This Row],[total_eve_charge]]&lt;=20,"Medium Charges","High Charges"))</f>
        <v>Medium Charges</v>
      </c>
      <c r="AB2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97" spans="1:28"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c r="Z2197" s="30" t="str">
        <f>IF(tbl_Customers[[#This Row],[total_eve_calls]]&lt;=80,"Low Calls",
IF(tbl_Customers[[#This Row],[total_eve_calls]]&lt;=120,"Medium Calls","High Calls"))</f>
        <v>High Calls</v>
      </c>
      <c r="AA2197" s="30" t="str">
        <f>IF(tbl_Customers[[#This Row],[total_eve_charge]]&lt;=15,"Low Charges",
IF(tbl_Customers[[#This Row],[total_eve_charge]]&lt;=20,"Medium Charges","High Charges"))</f>
        <v>Medium Charges</v>
      </c>
      <c r="AB2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198" spans="1:28"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c r="Z2198" s="30" t="str">
        <f>IF(tbl_Customers[[#This Row],[total_eve_calls]]&lt;=80,"Low Calls",
IF(tbl_Customers[[#This Row],[total_eve_calls]]&lt;=120,"Medium Calls","High Calls"))</f>
        <v>Medium Calls</v>
      </c>
      <c r="AA2198" s="30" t="str">
        <f>IF(tbl_Customers[[#This Row],[total_eve_charge]]&lt;=15,"Low Charges",
IF(tbl_Customers[[#This Row],[total_eve_charge]]&lt;=20,"Medium Charges","High Charges"))</f>
        <v>Medium Charges</v>
      </c>
      <c r="AB2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199" spans="1:28"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c r="Z2199" s="30" t="str">
        <f>IF(tbl_Customers[[#This Row],[total_eve_calls]]&lt;=80,"Low Calls",
IF(tbl_Customers[[#This Row],[total_eve_calls]]&lt;=120,"Medium Calls","High Calls"))</f>
        <v>Medium Calls</v>
      </c>
      <c r="AA2199" s="30" t="str">
        <f>IF(tbl_Customers[[#This Row],[total_eve_charge]]&lt;=15,"Low Charges",
IF(tbl_Customers[[#This Row],[total_eve_charge]]&lt;=20,"Medium Charges","High Charges"))</f>
        <v>Medium Charges</v>
      </c>
      <c r="AB2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00" spans="1:28"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c r="Z2200" s="30" t="str">
        <f>IF(tbl_Customers[[#This Row],[total_eve_calls]]&lt;=80,"Low Calls",
IF(tbl_Customers[[#This Row],[total_eve_calls]]&lt;=120,"Medium Calls","High Calls"))</f>
        <v>Medium Calls</v>
      </c>
      <c r="AA2200" s="30" t="str">
        <f>IF(tbl_Customers[[#This Row],[total_eve_charge]]&lt;=15,"Low Charges",
IF(tbl_Customers[[#This Row],[total_eve_charge]]&lt;=20,"Medium Charges","High Charges"))</f>
        <v>Medium Charges</v>
      </c>
      <c r="AB2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01" spans="1:28"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c r="Z2201" s="30" t="str">
        <f>IF(tbl_Customers[[#This Row],[total_eve_calls]]&lt;=80,"Low Calls",
IF(tbl_Customers[[#This Row],[total_eve_calls]]&lt;=120,"Medium Calls","High Calls"))</f>
        <v>High Calls</v>
      </c>
      <c r="AA2201" s="30" t="str">
        <f>IF(tbl_Customers[[#This Row],[total_eve_charge]]&lt;=15,"Low Charges",
IF(tbl_Customers[[#This Row],[total_eve_charge]]&lt;=20,"Medium Charges","High Charges"))</f>
        <v>High Charges</v>
      </c>
      <c r="AB2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02" spans="1:28"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c r="Z2202" s="30" t="str">
        <f>IF(tbl_Customers[[#This Row],[total_eve_calls]]&lt;=80,"Low Calls",
IF(tbl_Customers[[#This Row],[total_eve_calls]]&lt;=120,"Medium Calls","High Calls"))</f>
        <v>Low Calls</v>
      </c>
      <c r="AA2202" s="30" t="str">
        <f>IF(tbl_Customers[[#This Row],[total_eve_charge]]&lt;=15,"Low Charges",
IF(tbl_Customers[[#This Row],[total_eve_charge]]&lt;=20,"Medium Charges","High Charges"))</f>
        <v>Medium Charges</v>
      </c>
      <c r="AB2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03" spans="1:28"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c r="Z2203" s="30" t="str">
        <f>IF(tbl_Customers[[#This Row],[total_eve_calls]]&lt;=80,"Low Calls",
IF(tbl_Customers[[#This Row],[total_eve_calls]]&lt;=120,"Medium Calls","High Calls"))</f>
        <v>Medium Calls</v>
      </c>
      <c r="AA2203" s="30" t="str">
        <f>IF(tbl_Customers[[#This Row],[total_eve_charge]]&lt;=15,"Low Charges",
IF(tbl_Customers[[#This Row],[total_eve_charge]]&lt;=20,"Medium Charges","High Charges"))</f>
        <v>Medium Charges</v>
      </c>
      <c r="AB2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04" spans="1:28"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c r="Z2204" s="30" t="str">
        <f>IF(tbl_Customers[[#This Row],[total_eve_calls]]&lt;=80,"Low Calls",
IF(tbl_Customers[[#This Row],[total_eve_calls]]&lt;=120,"Medium Calls","High Calls"))</f>
        <v>Medium Calls</v>
      </c>
      <c r="AA2204" s="30" t="str">
        <f>IF(tbl_Customers[[#This Row],[total_eve_charge]]&lt;=15,"Low Charges",
IF(tbl_Customers[[#This Row],[total_eve_charge]]&lt;=20,"Medium Charges","High Charges"))</f>
        <v>Medium Charges</v>
      </c>
      <c r="AB2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05" spans="1:28"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c r="Z2205" s="30" t="str">
        <f>IF(tbl_Customers[[#This Row],[total_eve_calls]]&lt;=80,"Low Calls",
IF(tbl_Customers[[#This Row],[total_eve_calls]]&lt;=120,"Medium Calls","High Calls"))</f>
        <v>Low Calls</v>
      </c>
      <c r="AA2205" s="30" t="str">
        <f>IF(tbl_Customers[[#This Row],[total_eve_charge]]&lt;=15,"Low Charges",
IF(tbl_Customers[[#This Row],[total_eve_charge]]&lt;=20,"Medium Charges","High Charges"))</f>
        <v>High Charges</v>
      </c>
      <c r="AB2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06" spans="1:28"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c r="Z2206" s="30" t="str">
        <f>IF(tbl_Customers[[#This Row],[total_eve_calls]]&lt;=80,"Low Calls",
IF(tbl_Customers[[#This Row],[total_eve_calls]]&lt;=120,"Medium Calls","High Calls"))</f>
        <v>Medium Calls</v>
      </c>
      <c r="AA2206" s="30" t="str">
        <f>IF(tbl_Customers[[#This Row],[total_eve_charge]]&lt;=15,"Low Charges",
IF(tbl_Customers[[#This Row],[total_eve_charge]]&lt;=20,"Medium Charges","High Charges"))</f>
        <v>Low Charges</v>
      </c>
      <c r="AB2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07" spans="1:28"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c r="Z2207" s="30" t="str">
        <f>IF(tbl_Customers[[#This Row],[total_eve_calls]]&lt;=80,"Low Calls",
IF(tbl_Customers[[#This Row],[total_eve_calls]]&lt;=120,"Medium Calls","High Calls"))</f>
        <v>Medium Calls</v>
      </c>
      <c r="AA2207" s="30" t="str">
        <f>IF(tbl_Customers[[#This Row],[total_eve_charge]]&lt;=15,"Low Charges",
IF(tbl_Customers[[#This Row],[total_eve_charge]]&lt;=20,"Medium Charges","High Charges"))</f>
        <v>High Charges</v>
      </c>
      <c r="AB2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08" spans="1:28"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c r="Z2208" s="30" t="str">
        <f>IF(tbl_Customers[[#This Row],[total_eve_calls]]&lt;=80,"Low Calls",
IF(tbl_Customers[[#This Row],[total_eve_calls]]&lt;=120,"Medium Calls","High Calls"))</f>
        <v>Medium Calls</v>
      </c>
      <c r="AA2208" s="30" t="str">
        <f>IF(tbl_Customers[[#This Row],[total_eve_charge]]&lt;=15,"Low Charges",
IF(tbl_Customers[[#This Row],[total_eve_charge]]&lt;=20,"Medium Charges","High Charges"))</f>
        <v>Medium Charges</v>
      </c>
      <c r="AB2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09" spans="1:28"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c r="Z2209" s="30" t="str">
        <f>IF(tbl_Customers[[#This Row],[total_eve_calls]]&lt;=80,"Low Calls",
IF(tbl_Customers[[#This Row],[total_eve_calls]]&lt;=120,"Medium Calls","High Calls"))</f>
        <v>High Calls</v>
      </c>
      <c r="AA2209" s="30" t="str">
        <f>IF(tbl_Customers[[#This Row],[total_eve_charge]]&lt;=15,"Low Charges",
IF(tbl_Customers[[#This Row],[total_eve_charge]]&lt;=20,"Medium Charges","High Charges"))</f>
        <v>High Charges</v>
      </c>
      <c r="AB2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10" spans="1:28"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c r="Z2210" s="30" t="str">
        <f>IF(tbl_Customers[[#This Row],[total_eve_calls]]&lt;=80,"Low Calls",
IF(tbl_Customers[[#This Row],[total_eve_calls]]&lt;=120,"Medium Calls","High Calls"))</f>
        <v>Medium Calls</v>
      </c>
      <c r="AA2210" s="30" t="str">
        <f>IF(tbl_Customers[[#This Row],[total_eve_charge]]&lt;=15,"Low Charges",
IF(tbl_Customers[[#This Row],[total_eve_charge]]&lt;=20,"Medium Charges","High Charges"))</f>
        <v>Low Charges</v>
      </c>
      <c r="AB2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11" spans="1:28"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c r="Z2211" s="30" t="str">
        <f>IF(tbl_Customers[[#This Row],[total_eve_calls]]&lt;=80,"Low Calls",
IF(tbl_Customers[[#This Row],[total_eve_calls]]&lt;=120,"Medium Calls","High Calls"))</f>
        <v>Medium Calls</v>
      </c>
      <c r="AA2211" s="30" t="str">
        <f>IF(tbl_Customers[[#This Row],[total_eve_charge]]&lt;=15,"Low Charges",
IF(tbl_Customers[[#This Row],[total_eve_charge]]&lt;=20,"Medium Charges","High Charges"))</f>
        <v>High Charges</v>
      </c>
      <c r="AB2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12" spans="1:28"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c r="Z2212" s="30" t="str">
        <f>IF(tbl_Customers[[#This Row],[total_eve_calls]]&lt;=80,"Low Calls",
IF(tbl_Customers[[#This Row],[total_eve_calls]]&lt;=120,"Medium Calls","High Calls"))</f>
        <v>Medium Calls</v>
      </c>
      <c r="AA2212" s="30" t="str">
        <f>IF(tbl_Customers[[#This Row],[total_eve_charge]]&lt;=15,"Low Charges",
IF(tbl_Customers[[#This Row],[total_eve_charge]]&lt;=20,"Medium Charges","High Charges"))</f>
        <v>Low Charges</v>
      </c>
      <c r="AB2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13" spans="1:28"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c r="Z2213" s="30" t="str">
        <f>IF(tbl_Customers[[#This Row],[total_eve_calls]]&lt;=80,"Low Calls",
IF(tbl_Customers[[#This Row],[total_eve_calls]]&lt;=120,"Medium Calls","High Calls"))</f>
        <v>Medium Calls</v>
      </c>
      <c r="AA2213" s="30" t="str">
        <f>IF(tbl_Customers[[#This Row],[total_eve_charge]]&lt;=15,"Low Charges",
IF(tbl_Customers[[#This Row],[total_eve_charge]]&lt;=20,"Medium Charges","High Charges"))</f>
        <v>High Charges</v>
      </c>
      <c r="AB2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14" spans="1:28"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c r="Z2214" s="30" t="str">
        <f>IF(tbl_Customers[[#This Row],[total_eve_calls]]&lt;=80,"Low Calls",
IF(tbl_Customers[[#This Row],[total_eve_calls]]&lt;=120,"Medium Calls","High Calls"))</f>
        <v>Medium Calls</v>
      </c>
      <c r="AA2214" s="30" t="str">
        <f>IF(tbl_Customers[[#This Row],[total_eve_charge]]&lt;=15,"Low Charges",
IF(tbl_Customers[[#This Row],[total_eve_charge]]&lt;=20,"Medium Charges","High Charges"))</f>
        <v>High Charges</v>
      </c>
      <c r="AB2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15" spans="1:28"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c r="Z2215" s="30" t="str">
        <f>IF(tbl_Customers[[#This Row],[total_eve_calls]]&lt;=80,"Low Calls",
IF(tbl_Customers[[#This Row],[total_eve_calls]]&lt;=120,"Medium Calls","High Calls"))</f>
        <v>Medium Calls</v>
      </c>
      <c r="AA2215" s="30" t="str">
        <f>IF(tbl_Customers[[#This Row],[total_eve_charge]]&lt;=15,"Low Charges",
IF(tbl_Customers[[#This Row],[total_eve_charge]]&lt;=20,"Medium Charges","High Charges"))</f>
        <v>High Charges</v>
      </c>
      <c r="AB2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16" spans="1:28"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c r="Z2216" s="30" t="str">
        <f>IF(tbl_Customers[[#This Row],[total_eve_calls]]&lt;=80,"Low Calls",
IF(tbl_Customers[[#This Row],[total_eve_calls]]&lt;=120,"Medium Calls","High Calls"))</f>
        <v>Medium Calls</v>
      </c>
      <c r="AA2216" s="30" t="str">
        <f>IF(tbl_Customers[[#This Row],[total_eve_charge]]&lt;=15,"Low Charges",
IF(tbl_Customers[[#This Row],[total_eve_charge]]&lt;=20,"Medium Charges","High Charges"))</f>
        <v>Low Charges</v>
      </c>
      <c r="AB2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17" spans="1:28"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c r="Z2217" s="30" t="str">
        <f>IF(tbl_Customers[[#This Row],[total_eve_calls]]&lt;=80,"Low Calls",
IF(tbl_Customers[[#This Row],[total_eve_calls]]&lt;=120,"Medium Calls","High Calls"))</f>
        <v>Medium Calls</v>
      </c>
      <c r="AA2217" s="30" t="str">
        <f>IF(tbl_Customers[[#This Row],[total_eve_charge]]&lt;=15,"Low Charges",
IF(tbl_Customers[[#This Row],[total_eve_charge]]&lt;=20,"Medium Charges","High Charges"))</f>
        <v>Low Charges</v>
      </c>
      <c r="AB2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218" spans="1:28"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c r="Z2218" s="30" t="str">
        <f>IF(tbl_Customers[[#This Row],[total_eve_calls]]&lt;=80,"Low Calls",
IF(tbl_Customers[[#This Row],[total_eve_calls]]&lt;=120,"Medium Calls","High Calls"))</f>
        <v>Medium Calls</v>
      </c>
      <c r="AA2218" s="30" t="str">
        <f>IF(tbl_Customers[[#This Row],[total_eve_charge]]&lt;=15,"Low Charges",
IF(tbl_Customers[[#This Row],[total_eve_charge]]&lt;=20,"Medium Charges","High Charges"))</f>
        <v>Medium Charges</v>
      </c>
      <c r="AB2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19" spans="1:28"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c r="Z2219" s="30" t="str">
        <f>IF(tbl_Customers[[#This Row],[total_eve_calls]]&lt;=80,"Low Calls",
IF(tbl_Customers[[#This Row],[total_eve_calls]]&lt;=120,"Medium Calls","High Calls"))</f>
        <v>Medium Calls</v>
      </c>
      <c r="AA2219" s="30" t="str">
        <f>IF(tbl_Customers[[#This Row],[total_eve_charge]]&lt;=15,"Low Charges",
IF(tbl_Customers[[#This Row],[total_eve_charge]]&lt;=20,"Medium Charges","High Charges"))</f>
        <v>Medium Charges</v>
      </c>
      <c r="AB2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20" spans="1:28"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c r="Z2220" s="30" t="str">
        <f>IF(tbl_Customers[[#This Row],[total_eve_calls]]&lt;=80,"Low Calls",
IF(tbl_Customers[[#This Row],[total_eve_calls]]&lt;=120,"Medium Calls","High Calls"))</f>
        <v>High Calls</v>
      </c>
      <c r="AA2220" s="30" t="str">
        <f>IF(tbl_Customers[[#This Row],[total_eve_charge]]&lt;=15,"Low Charges",
IF(tbl_Customers[[#This Row],[total_eve_charge]]&lt;=20,"Medium Charges","High Charges"))</f>
        <v>High Charges</v>
      </c>
      <c r="AB2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21" spans="1:28"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c r="Z2221" s="30" t="str">
        <f>IF(tbl_Customers[[#This Row],[total_eve_calls]]&lt;=80,"Low Calls",
IF(tbl_Customers[[#This Row],[total_eve_calls]]&lt;=120,"Medium Calls","High Calls"))</f>
        <v>Medium Calls</v>
      </c>
      <c r="AA2221" s="30" t="str">
        <f>IF(tbl_Customers[[#This Row],[total_eve_charge]]&lt;=15,"Low Charges",
IF(tbl_Customers[[#This Row],[total_eve_charge]]&lt;=20,"Medium Charges","High Charges"))</f>
        <v>Medium Charges</v>
      </c>
      <c r="AB2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22" spans="1:28"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c r="Z2222" s="30" t="str">
        <f>IF(tbl_Customers[[#This Row],[total_eve_calls]]&lt;=80,"Low Calls",
IF(tbl_Customers[[#This Row],[total_eve_calls]]&lt;=120,"Medium Calls","High Calls"))</f>
        <v>Medium Calls</v>
      </c>
      <c r="AA2222" s="30" t="str">
        <f>IF(tbl_Customers[[#This Row],[total_eve_charge]]&lt;=15,"Low Charges",
IF(tbl_Customers[[#This Row],[total_eve_charge]]&lt;=20,"Medium Charges","High Charges"))</f>
        <v>Medium Charges</v>
      </c>
      <c r="AB2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23" spans="1:28"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c r="Z2223" s="30" t="str">
        <f>IF(tbl_Customers[[#This Row],[total_eve_calls]]&lt;=80,"Low Calls",
IF(tbl_Customers[[#This Row],[total_eve_calls]]&lt;=120,"Medium Calls","High Calls"))</f>
        <v>Low Calls</v>
      </c>
      <c r="AA2223" s="30" t="str">
        <f>IF(tbl_Customers[[#This Row],[total_eve_charge]]&lt;=15,"Low Charges",
IF(tbl_Customers[[#This Row],[total_eve_charge]]&lt;=20,"Medium Charges","High Charges"))</f>
        <v>Medium Charges</v>
      </c>
      <c r="AB2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24" spans="1:28"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c r="Z2224" s="30" t="str">
        <f>IF(tbl_Customers[[#This Row],[total_eve_calls]]&lt;=80,"Low Calls",
IF(tbl_Customers[[#This Row],[total_eve_calls]]&lt;=120,"Medium Calls","High Calls"))</f>
        <v>Medium Calls</v>
      </c>
      <c r="AA2224" s="30" t="str">
        <f>IF(tbl_Customers[[#This Row],[total_eve_charge]]&lt;=15,"Low Charges",
IF(tbl_Customers[[#This Row],[total_eve_charge]]&lt;=20,"Medium Charges","High Charges"))</f>
        <v>Medium Charges</v>
      </c>
      <c r="AB2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25" spans="1:28"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c r="Z2225" s="30" t="str">
        <f>IF(tbl_Customers[[#This Row],[total_eve_calls]]&lt;=80,"Low Calls",
IF(tbl_Customers[[#This Row],[total_eve_calls]]&lt;=120,"Medium Calls","High Calls"))</f>
        <v>Medium Calls</v>
      </c>
      <c r="AA2225" s="30" t="str">
        <f>IF(tbl_Customers[[#This Row],[total_eve_charge]]&lt;=15,"Low Charges",
IF(tbl_Customers[[#This Row],[total_eve_charge]]&lt;=20,"Medium Charges","High Charges"))</f>
        <v>Low Charges</v>
      </c>
      <c r="AB2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26" spans="1:28"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c r="Z2226" s="30" t="str">
        <f>IF(tbl_Customers[[#This Row],[total_eve_calls]]&lt;=80,"Low Calls",
IF(tbl_Customers[[#This Row],[total_eve_calls]]&lt;=120,"Medium Calls","High Calls"))</f>
        <v>Low Calls</v>
      </c>
      <c r="AA2226" s="30" t="str">
        <f>IF(tbl_Customers[[#This Row],[total_eve_charge]]&lt;=15,"Low Charges",
IF(tbl_Customers[[#This Row],[total_eve_charge]]&lt;=20,"Medium Charges","High Charges"))</f>
        <v>Medium Charges</v>
      </c>
      <c r="AB2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27" spans="1:28"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c r="Z2227" s="30" t="str">
        <f>IF(tbl_Customers[[#This Row],[total_eve_calls]]&lt;=80,"Low Calls",
IF(tbl_Customers[[#This Row],[total_eve_calls]]&lt;=120,"Medium Calls","High Calls"))</f>
        <v>Medium Calls</v>
      </c>
      <c r="AA2227" s="30" t="str">
        <f>IF(tbl_Customers[[#This Row],[total_eve_charge]]&lt;=15,"Low Charges",
IF(tbl_Customers[[#This Row],[total_eve_charge]]&lt;=20,"Medium Charges","High Charges"))</f>
        <v>Low Charges</v>
      </c>
      <c r="AB2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28" spans="1:28"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c r="Z2228" s="30" t="str">
        <f>IF(tbl_Customers[[#This Row],[total_eve_calls]]&lt;=80,"Low Calls",
IF(tbl_Customers[[#This Row],[total_eve_calls]]&lt;=120,"Medium Calls","High Calls"))</f>
        <v>Medium Calls</v>
      </c>
      <c r="AA2228" s="30" t="str">
        <f>IF(tbl_Customers[[#This Row],[total_eve_charge]]&lt;=15,"Low Charges",
IF(tbl_Customers[[#This Row],[total_eve_charge]]&lt;=20,"Medium Charges","High Charges"))</f>
        <v>High Charges</v>
      </c>
      <c r="AB2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29" spans="1:28"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c r="Z2229" s="30" t="str">
        <f>IF(tbl_Customers[[#This Row],[total_eve_calls]]&lt;=80,"Low Calls",
IF(tbl_Customers[[#This Row],[total_eve_calls]]&lt;=120,"Medium Calls","High Calls"))</f>
        <v>Medium Calls</v>
      </c>
      <c r="AA2229" s="30" t="str">
        <f>IF(tbl_Customers[[#This Row],[total_eve_charge]]&lt;=15,"Low Charges",
IF(tbl_Customers[[#This Row],[total_eve_charge]]&lt;=20,"Medium Charges","High Charges"))</f>
        <v>High Charges</v>
      </c>
      <c r="AB2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30" spans="1:28"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c r="Z2230" s="30" t="str">
        <f>IF(tbl_Customers[[#This Row],[total_eve_calls]]&lt;=80,"Low Calls",
IF(tbl_Customers[[#This Row],[total_eve_calls]]&lt;=120,"Medium Calls","High Calls"))</f>
        <v>Medium Calls</v>
      </c>
      <c r="AA2230" s="30" t="str">
        <f>IF(tbl_Customers[[#This Row],[total_eve_charge]]&lt;=15,"Low Charges",
IF(tbl_Customers[[#This Row],[total_eve_charge]]&lt;=20,"Medium Charges","High Charges"))</f>
        <v>Medium Charges</v>
      </c>
      <c r="AB2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31" spans="1:28"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c r="Z2231" s="30" t="str">
        <f>IF(tbl_Customers[[#This Row],[total_eve_calls]]&lt;=80,"Low Calls",
IF(tbl_Customers[[#This Row],[total_eve_calls]]&lt;=120,"Medium Calls","High Calls"))</f>
        <v>Medium Calls</v>
      </c>
      <c r="AA2231" s="30" t="str">
        <f>IF(tbl_Customers[[#This Row],[total_eve_charge]]&lt;=15,"Low Charges",
IF(tbl_Customers[[#This Row],[total_eve_charge]]&lt;=20,"Medium Charges","High Charges"))</f>
        <v>High Charges</v>
      </c>
      <c r="AB2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32" spans="1:28"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c r="Z2232" s="30" t="str">
        <f>IF(tbl_Customers[[#This Row],[total_eve_calls]]&lt;=80,"Low Calls",
IF(tbl_Customers[[#This Row],[total_eve_calls]]&lt;=120,"Medium Calls","High Calls"))</f>
        <v>Medium Calls</v>
      </c>
      <c r="AA2232" s="30" t="str">
        <f>IF(tbl_Customers[[#This Row],[total_eve_charge]]&lt;=15,"Low Charges",
IF(tbl_Customers[[#This Row],[total_eve_charge]]&lt;=20,"Medium Charges","High Charges"))</f>
        <v>Medium Charges</v>
      </c>
      <c r="AB2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33" spans="1:28"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c r="Z2233" s="30" t="str">
        <f>IF(tbl_Customers[[#This Row],[total_eve_calls]]&lt;=80,"Low Calls",
IF(tbl_Customers[[#This Row],[total_eve_calls]]&lt;=120,"Medium Calls","High Calls"))</f>
        <v>Medium Calls</v>
      </c>
      <c r="AA2233" s="30" t="str">
        <f>IF(tbl_Customers[[#This Row],[total_eve_charge]]&lt;=15,"Low Charges",
IF(tbl_Customers[[#This Row],[total_eve_charge]]&lt;=20,"Medium Charges","High Charges"))</f>
        <v>Medium Charges</v>
      </c>
      <c r="AB2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34" spans="1:28"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c r="Z2234" s="30" t="str">
        <f>IF(tbl_Customers[[#This Row],[total_eve_calls]]&lt;=80,"Low Calls",
IF(tbl_Customers[[#This Row],[total_eve_calls]]&lt;=120,"Medium Calls","High Calls"))</f>
        <v>Low Calls</v>
      </c>
      <c r="AA2234" s="30" t="str">
        <f>IF(tbl_Customers[[#This Row],[total_eve_charge]]&lt;=15,"Low Charges",
IF(tbl_Customers[[#This Row],[total_eve_charge]]&lt;=20,"Medium Charges","High Charges"))</f>
        <v>High Charges</v>
      </c>
      <c r="AB2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35" spans="1:28"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c r="Z2235" s="30" t="str">
        <f>IF(tbl_Customers[[#This Row],[total_eve_calls]]&lt;=80,"Low Calls",
IF(tbl_Customers[[#This Row],[total_eve_calls]]&lt;=120,"Medium Calls","High Calls"))</f>
        <v>Medium Calls</v>
      </c>
      <c r="AA2235" s="30" t="str">
        <f>IF(tbl_Customers[[#This Row],[total_eve_charge]]&lt;=15,"Low Charges",
IF(tbl_Customers[[#This Row],[total_eve_charge]]&lt;=20,"Medium Charges","High Charges"))</f>
        <v>Low Charges</v>
      </c>
      <c r="AB2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36" spans="1:28"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c r="Z2236" s="30" t="str">
        <f>IF(tbl_Customers[[#This Row],[total_eve_calls]]&lt;=80,"Low Calls",
IF(tbl_Customers[[#This Row],[total_eve_calls]]&lt;=120,"Medium Calls","High Calls"))</f>
        <v>Medium Calls</v>
      </c>
      <c r="AA2236" s="30" t="str">
        <f>IF(tbl_Customers[[#This Row],[total_eve_charge]]&lt;=15,"Low Charges",
IF(tbl_Customers[[#This Row],[total_eve_charge]]&lt;=20,"Medium Charges","High Charges"))</f>
        <v>High Charges</v>
      </c>
      <c r="AB2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37" spans="1:28"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c r="Z2237" s="30" t="str">
        <f>IF(tbl_Customers[[#This Row],[total_eve_calls]]&lt;=80,"Low Calls",
IF(tbl_Customers[[#This Row],[total_eve_calls]]&lt;=120,"Medium Calls","High Calls"))</f>
        <v>Medium Calls</v>
      </c>
      <c r="AA2237" s="30" t="str">
        <f>IF(tbl_Customers[[#This Row],[total_eve_charge]]&lt;=15,"Low Charges",
IF(tbl_Customers[[#This Row],[total_eve_charge]]&lt;=20,"Medium Charges","High Charges"))</f>
        <v>High Charges</v>
      </c>
      <c r="AB2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38" spans="1:28"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c r="Z2238" s="30" t="str">
        <f>IF(tbl_Customers[[#This Row],[total_eve_calls]]&lt;=80,"Low Calls",
IF(tbl_Customers[[#This Row],[total_eve_calls]]&lt;=120,"Medium Calls","High Calls"))</f>
        <v>Medium Calls</v>
      </c>
      <c r="AA2238" s="30" t="str">
        <f>IF(tbl_Customers[[#This Row],[total_eve_charge]]&lt;=15,"Low Charges",
IF(tbl_Customers[[#This Row],[total_eve_charge]]&lt;=20,"Medium Charges","High Charges"))</f>
        <v>High Charges</v>
      </c>
      <c r="AB2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39" spans="1:28"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c r="Z2239" s="30" t="str">
        <f>IF(tbl_Customers[[#This Row],[total_eve_calls]]&lt;=80,"Low Calls",
IF(tbl_Customers[[#This Row],[total_eve_calls]]&lt;=120,"Medium Calls","High Calls"))</f>
        <v>Medium Calls</v>
      </c>
      <c r="AA2239" s="30" t="str">
        <f>IF(tbl_Customers[[#This Row],[total_eve_charge]]&lt;=15,"Low Charges",
IF(tbl_Customers[[#This Row],[total_eve_charge]]&lt;=20,"Medium Charges","High Charges"))</f>
        <v>Medium Charges</v>
      </c>
      <c r="AB2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40" spans="1:28"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c r="Z2240" s="30" t="str">
        <f>IF(tbl_Customers[[#This Row],[total_eve_calls]]&lt;=80,"Low Calls",
IF(tbl_Customers[[#This Row],[total_eve_calls]]&lt;=120,"Medium Calls","High Calls"))</f>
        <v>Medium Calls</v>
      </c>
      <c r="AA2240" s="30" t="str">
        <f>IF(tbl_Customers[[#This Row],[total_eve_charge]]&lt;=15,"Low Charges",
IF(tbl_Customers[[#This Row],[total_eve_charge]]&lt;=20,"Medium Charges","High Charges"))</f>
        <v>High Charges</v>
      </c>
      <c r="AB2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41" spans="1:28"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c r="Z2241" s="30" t="str">
        <f>IF(tbl_Customers[[#This Row],[total_eve_calls]]&lt;=80,"Low Calls",
IF(tbl_Customers[[#This Row],[total_eve_calls]]&lt;=120,"Medium Calls","High Calls"))</f>
        <v>Medium Calls</v>
      </c>
      <c r="AA2241" s="30" t="str">
        <f>IF(tbl_Customers[[#This Row],[total_eve_charge]]&lt;=15,"Low Charges",
IF(tbl_Customers[[#This Row],[total_eve_charge]]&lt;=20,"Medium Charges","High Charges"))</f>
        <v>Low Charges</v>
      </c>
      <c r="AB2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42" spans="1:28"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c r="Z2242" s="30" t="str">
        <f>IF(tbl_Customers[[#This Row],[total_eve_calls]]&lt;=80,"Low Calls",
IF(tbl_Customers[[#This Row],[total_eve_calls]]&lt;=120,"Medium Calls","High Calls"))</f>
        <v>High Calls</v>
      </c>
      <c r="AA2242" s="30" t="str">
        <f>IF(tbl_Customers[[#This Row],[total_eve_charge]]&lt;=15,"Low Charges",
IF(tbl_Customers[[#This Row],[total_eve_charge]]&lt;=20,"Medium Charges","High Charges"))</f>
        <v>Low Charges</v>
      </c>
      <c r="AB2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43" spans="1:28"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c r="Z2243" s="30" t="str">
        <f>IF(tbl_Customers[[#This Row],[total_eve_calls]]&lt;=80,"Low Calls",
IF(tbl_Customers[[#This Row],[total_eve_calls]]&lt;=120,"Medium Calls","High Calls"))</f>
        <v>High Calls</v>
      </c>
      <c r="AA2243" s="30" t="str">
        <f>IF(tbl_Customers[[#This Row],[total_eve_charge]]&lt;=15,"Low Charges",
IF(tbl_Customers[[#This Row],[total_eve_charge]]&lt;=20,"Medium Charges","High Charges"))</f>
        <v>Medium Charges</v>
      </c>
      <c r="AB2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44" spans="1:28"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c r="Z2244" s="30" t="str">
        <f>IF(tbl_Customers[[#This Row],[total_eve_calls]]&lt;=80,"Low Calls",
IF(tbl_Customers[[#This Row],[total_eve_calls]]&lt;=120,"Medium Calls","High Calls"))</f>
        <v>Medium Calls</v>
      </c>
      <c r="AA2244" s="30" t="str">
        <f>IF(tbl_Customers[[#This Row],[total_eve_charge]]&lt;=15,"Low Charges",
IF(tbl_Customers[[#This Row],[total_eve_charge]]&lt;=20,"Medium Charges","High Charges"))</f>
        <v>High Charges</v>
      </c>
      <c r="AB2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45" spans="1:28"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c r="Z2245" s="30" t="str">
        <f>IF(tbl_Customers[[#This Row],[total_eve_calls]]&lt;=80,"Low Calls",
IF(tbl_Customers[[#This Row],[total_eve_calls]]&lt;=120,"Medium Calls","High Calls"))</f>
        <v>Medium Calls</v>
      </c>
      <c r="AA2245" s="30" t="str">
        <f>IF(tbl_Customers[[#This Row],[total_eve_charge]]&lt;=15,"Low Charges",
IF(tbl_Customers[[#This Row],[total_eve_charge]]&lt;=20,"Medium Charges","High Charges"))</f>
        <v>High Charges</v>
      </c>
      <c r="AB2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46" spans="1:28"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c r="Z2246" s="30" t="str">
        <f>IF(tbl_Customers[[#This Row],[total_eve_calls]]&lt;=80,"Low Calls",
IF(tbl_Customers[[#This Row],[total_eve_calls]]&lt;=120,"Medium Calls","High Calls"))</f>
        <v>Medium Calls</v>
      </c>
      <c r="AA2246" s="30" t="str">
        <f>IF(tbl_Customers[[#This Row],[total_eve_charge]]&lt;=15,"Low Charges",
IF(tbl_Customers[[#This Row],[total_eve_charge]]&lt;=20,"Medium Charges","High Charges"))</f>
        <v>Medium Charges</v>
      </c>
      <c r="AB2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47" spans="1:28"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c r="Z2247" s="30" t="str">
        <f>IF(tbl_Customers[[#This Row],[total_eve_calls]]&lt;=80,"Low Calls",
IF(tbl_Customers[[#This Row],[total_eve_calls]]&lt;=120,"Medium Calls","High Calls"))</f>
        <v>Low Calls</v>
      </c>
      <c r="AA2247" s="30" t="str">
        <f>IF(tbl_Customers[[#This Row],[total_eve_charge]]&lt;=15,"Low Charges",
IF(tbl_Customers[[#This Row],[total_eve_charge]]&lt;=20,"Medium Charges","High Charges"))</f>
        <v>Medium Charges</v>
      </c>
      <c r="AB2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48" spans="1:28"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c r="Z2248" s="30" t="str">
        <f>IF(tbl_Customers[[#This Row],[total_eve_calls]]&lt;=80,"Low Calls",
IF(tbl_Customers[[#This Row],[total_eve_calls]]&lt;=120,"Medium Calls","High Calls"))</f>
        <v>Low Calls</v>
      </c>
      <c r="AA2248" s="30" t="str">
        <f>IF(tbl_Customers[[#This Row],[total_eve_charge]]&lt;=15,"Low Charges",
IF(tbl_Customers[[#This Row],[total_eve_charge]]&lt;=20,"Medium Charges","High Charges"))</f>
        <v>High Charges</v>
      </c>
      <c r="AB2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49" spans="1:28"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c r="Z2249" s="30" t="str">
        <f>IF(tbl_Customers[[#This Row],[total_eve_calls]]&lt;=80,"Low Calls",
IF(tbl_Customers[[#This Row],[total_eve_calls]]&lt;=120,"Medium Calls","High Calls"))</f>
        <v>Medium Calls</v>
      </c>
      <c r="AA2249" s="30" t="str">
        <f>IF(tbl_Customers[[#This Row],[total_eve_charge]]&lt;=15,"Low Charges",
IF(tbl_Customers[[#This Row],[total_eve_charge]]&lt;=20,"Medium Charges","High Charges"))</f>
        <v>Low Charges</v>
      </c>
      <c r="AB2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50" spans="1:28"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c r="Z2250" s="30" t="str">
        <f>IF(tbl_Customers[[#This Row],[total_eve_calls]]&lt;=80,"Low Calls",
IF(tbl_Customers[[#This Row],[total_eve_calls]]&lt;=120,"Medium Calls","High Calls"))</f>
        <v>Medium Calls</v>
      </c>
      <c r="AA2250" s="30" t="str">
        <f>IF(tbl_Customers[[#This Row],[total_eve_charge]]&lt;=15,"Low Charges",
IF(tbl_Customers[[#This Row],[total_eve_charge]]&lt;=20,"Medium Charges","High Charges"))</f>
        <v>High Charges</v>
      </c>
      <c r="AB2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51" spans="1:28"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c r="Z2251" s="30" t="str">
        <f>IF(tbl_Customers[[#This Row],[total_eve_calls]]&lt;=80,"Low Calls",
IF(tbl_Customers[[#This Row],[total_eve_calls]]&lt;=120,"Medium Calls","High Calls"))</f>
        <v>Medium Calls</v>
      </c>
      <c r="AA2251" s="30" t="str">
        <f>IF(tbl_Customers[[#This Row],[total_eve_charge]]&lt;=15,"Low Charges",
IF(tbl_Customers[[#This Row],[total_eve_charge]]&lt;=20,"Medium Charges","High Charges"))</f>
        <v>Medium Charges</v>
      </c>
      <c r="AB2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52" spans="1:28"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c r="Z2252" s="30" t="str">
        <f>IF(tbl_Customers[[#This Row],[total_eve_calls]]&lt;=80,"Low Calls",
IF(tbl_Customers[[#This Row],[total_eve_calls]]&lt;=120,"Medium Calls","High Calls"))</f>
        <v>Low Calls</v>
      </c>
      <c r="AA2252" s="30" t="str">
        <f>IF(tbl_Customers[[#This Row],[total_eve_charge]]&lt;=15,"Low Charges",
IF(tbl_Customers[[#This Row],[total_eve_charge]]&lt;=20,"Medium Charges","High Charges"))</f>
        <v>Low Charges</v>
      </c>
      <c r="AB2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53" spans="1:28"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c r="Z2253" s="30" t="str">
        <f>IF(tbl_Customers[[#This Row],[total_eve_calls]]&lt;=80,"Low Calls",
IF(tbl_Customers[[#This Row],[total_eve_calls]]&lt;=120,"Medium Calls","High Calls"))</f>
        <v>Medium Calls</v>
      </c>
      <c r="AA2253" s="30" t="str">
        <f>IF(tbl_Customers[[#This Row],[total_eve_charge]]&lt;=15,"Low Charges",
IF(tbl_Customers[[#This Row],[total_eve_charge]]&lt;=20,"Medium Charges","High Charges"))</f>
        <v>High Charges</v>
      </c>
      <c r="AB2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54" spans="1:28"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c r="Z2254" s="30" t="str">
        <f>IF(tbl_Customers[[#This Row],[total_eve_calls]]&lt;=80,"Low Calls",
IF(tbl_Customers[[#This Row],[total_eve_calls]]&lt;=120,"Medium Calls","High Calls"))</f>
        <v>Medium Calls</v>
      </c>
      <c r="AA2254" s="30" t="str">
        <f>IF(tbl_Customers[[#This Row],[total_eve_charge]]&lt;=15,"Low Charges",
IF(tbl_Customers[[#This Row],[total_eve_charge]]&lt;=20,"Medium Charges","High Charges"))</f>
        <v>Medium Charges</v>
      </c>
      <c r="AB2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55" spans="1:28"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c r="Z2255" s="30" t="str">
        <f>IF(tbl_Customers[[#This Row],[total_eve_calls]]&lt;=80,"Low Calls",
IF(tbl_Customers[[#This Row],[total_eve_calls]]&lt;=120,"Medium Calls","High Calls"))</f>
        <v>Medium Calls</v>
      </c>
      <c r="AA2255" s="30" t="str">
        <f>IF(tbl_Customers[[#This Row],[total_eve_charge]]&lt;=15,"Low Charges",
IF(tbl_Customers[[#This Row],[total_eve_charge]]&lt;=20,"Medium Charges","High Charges"))</f>
        <v>Medium Charges</v>
      </c>
      <c r="AB2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56" spans="1:28"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c r="Z2256" s="30" t="str">
        <f>IF(tbl_Customers[[#This Row],[total_eve_calls]]&lt;=80,"Low Calls",
IF(tbl_Customers[[#This Row],[total_eve_calls]]&lt;=120,"Medium Calls","High Calls"))</f>
        <v>Low Calls</v>
      </c>
      <c r="AA2256" s="30" t="str">
        <f>IF(tbl_Customers[[#This Row],[total_eve_charge]]&lt;=15,"Low Charges",
IF(tbl_Customers[[#This Row],[total_eve_charge]]&lt;=20,"Medium Charges","High Charges"))</f>
        <v>High Charges</v>
      </c>
      <c r="AB2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57" spans="1:28"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c r="Z2257" s="30" t="str">
        <f>IF(tbl_Customers[[#This Row],[total_eve_calls]]&lt;=80,"Low Calls",
IF(tbl_Customers[[#This Row],[total_eve_calls]]&lt;=120,"Medium Calls","High Calls"))</f>
        <v>Medium Calls</v>
      </c>
      <c r="AA2257" s="30" t="str">
        <f>IF(tbl_Customers[[#This Row],[total_eve_charge]]&lt;=15,"Low Charges",
IF(tbl_Customers[[#This Row],[total_eve_charge]]&lt;=20,"Medium Charges","High Charges"))</f>
        <v>Medium Charges</v>
      </c>
      <c r="AB2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58" spans="1:28"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c r="Z2258" s="30" t="str">
        <f>IF(tbl_Customers[[#This Row],[total_eve_calls]]&lt;=80,"Low Calls",
IF(tbl_Customers[[#This Row],[total_eve_calls]]&lt;=120,"Medium Calls","High Calls"))</f>
        <v>Medium Calls</v>
      </c>
      <c r="AA2258" s="30" t="str">
        <f>IF(tbl_Customers[[#This Row],[total_eve_charge]]&lt;=15,"Low Charges",
IF(tbl_Customers[[#This Row],[total_eve_charge]]&lt;=20,"Medium Charges","High Charges"))</f>
        <v>High Charges</v>
      </c>
      <c r="AB2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59" spans="1:28"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c r="Z2259" s="30" t="str">
        <f>IF(tbl_Customers[[#This Row],[total_eve_calls]]&lt;=80,"Low Calls",
IF(tbl_Customers[[#This Row],[total_eve_calls]]&lt;=120,"Medium Calls","High Calls"))</f>
        <v>Medium Calls</v>
      </c>
      <c r="AA2259" s="30" t="str">
        <f>IF(tbl_Customers[[#This Row],[total_eve_charge]]&lt;=15,"Low Charges",
IF(tbl_Customers[[#This Row],[total_eve_charge]]&lt;=20,"Medium Charges","High Charges"))</f>
        <v>Medium Charges</v>
      </c>
      <c r="AB2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60" spans="1:28"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c r="Z2260" s="30" t="str">
        <f>IF(tbl_Customers[[#This Row],[total_eve_calls]]&lt;=80,"Low Calls",
IF(tbl_Customers[[#This Row],[total_eve_calls]]&lt;=120,"Medium Calls","High Calls"))</f>
        <v>Low Calls</v>
      </c>
      <c r="AA2260" s="30" t="str">
        <f>IF(tbl_Customers[[#This Row],[total_eve_charge]]&lt;=15,"Low Charges",
IF(tbl_Customers[[#This Row],[total_eve_charge]]&lt;=20,"Medium Charges","High Charges"))</f>
        <v>Low Charges</v>
      </c>
      <c r="AB2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61" spans="1:28"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c r="Z2261" s="30" t="str">
        <f>IF(tbl_Customers[[#This Row],[total_eve_calls]]&lt;=80,"Low Calls",
IF(tbl_Customers[[#This Row],[total_eve_calls]]&lt;=120,"Medium Calls","High Calls"))</f>
        <v>High Calls</v>
      </c>
      <c r="AA2261" s="30" t="str">
        <f>IF(tbl_Customers[[#This Row],[total_eve_charge]]&lt;=15,"Low Charges",
IF(tbl_Customers[[#This Row],[total_eve_charge]]&lt;=20,"Medium Charges","High Charges"))</f>
        <v>Medium Charges</v>
      </c>
      <c r="AB2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62" spans="1:28"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c r="Z2262" s="30" t="str">
        <f>IF(tbl_Customers[[#This Row],[total_eve_calls]]&lt;=80,"Low Calls",
IF(tbl_Customers[[#This Row],[total_eve_calls]]&lt;=120,"Medium Calls","High Calls"))</f>
        <v>Medium Calls</v>
      </c>
      <c r="AA2262" s="30" t="str">
        <f>IF(tbl_Customers[[#This Row],[total_eve_charge]]&lt;=15,"Low Charges",
IF(tbl_Customers[[#This Row],[total_eve_charge]]&lt;=20,"Medium Charges","High Charges"))</f>
        <v>Low Charges</v>
      </c>
      <c r="AB2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63" spans="1:28"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c r="Z2263" s="30" t="str">
        <f>IF(tbl_Customers[[#This Row],[total_eve_calls]]&lt;=80,"Low Calls",
IF(tbl_Customers[[#This Row],[total_eve_calls]]&lt;=120,"Medium Calls","High Calls"))</f>
        <v>High Calls</v>
      </c>
      <c r="AA2263" s="30" t="str">
        <f>IF(tbl_Customers[[#This Row],[total_eve_charge]]&lt;=15,"Low Charges",
IF(tbl_Customers[[#This Row],[total_eve_charge]]&lt;=20,"Medium Charges","High Charges"))</f>
        <v>Medium Charges</v>
      </c>
      <c r="AB2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64" spans="1:28"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c r="Z2264" s="30" t="str">
        <f>IF(tbl_Customers[[#This Row],[total_eve_calls]]&lt;=80,"Low Calls",
IF(tbl_Customers[[#This Row],[total_eve_calls]]&lt;=120,"Medium Calls","High Calls"))</f>
        <v>Medium Calls</v>
      </c>
      <c r="AA2264" s="30" t="str">
        <f>IF(tbl_Customers[[#This Row],[total_eve_charge]]&lt;=15,"Low Charges",
IF(tbl_Customers[[#This Row],[total_eve_charge]]&lt;=20,"Medium Charges","High Charges"))</f>
        <v>Medium Charges</v>
      </c>
      <c r="AB2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65" spans="1:28"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c r="Z2265" s="30" t="str">
        <f>IF(tbl_Customers[[#This Row],[total_eve_calls]]&lt;=80,"Low Calls",
IF(tbl_Customers[[#This Row],[total_eve_calls]]&lt;=120,"Medium Calls","High Calls"))</f>
        <v>Medium Calls</v>
      </c>
      <c r="AA2265" s="30" t="str">
        <f>IF(tbl_Customers[[#This Row],[total_eve_charge]]&lt;=15,"Low Charges",
IF(tbl_Customers[[#This Row],[total_eve_charge]]&lt;=20,"Medium Charges","High Charges"))</f>
        <v>Medium Charges</v>
      </c>
      <c r="AB2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66" spans="1:28"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c r="Z2266" s="30" t="str">
        <f>IF(tbl_Customers[[#This Row],[total_eve_calls]]&lt;=80,"Low Calls",
IF(tbl_Customers[[#This Row],[total_eve_calls]]&lt;=120,"Medium Calls","High Calls"))</f>
        <v>Medium Calls</v>
      </c>
      <c r="AA2266" s="30" t="str">
        <f>IF(tbl_Customers[[#This Row],[total_eve_charge]]&lt;=15,"Low Charges",
IF(tbl_Customers[[#This Row],[total_eve_charge]]&lt;=20,"Medium Charges","High Charges"))</f>
        <v>Low Charges</v>
      </c>
      <c r="AB2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67" spans="1:28"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c r="Z2267" s="30" t="str">
        <f>IF(tbl_Customers[[#This Row],[total_eve_calls]]&lt;=80,"Low Calls",
IF(tbl_Customers[[#This Row],[total_eve_calls]]&lt;=120,"Medium Calls","High Calls"))</f>
        <v>Medium Calls</v>
      </c>
      <c r="AA2267" s="30" t="str">
        <f>IF(tbl_Customers[[#This Row],[total_eve_charge]]&lt;=15,"Low Charges",
IF(tbl_Customers[[#This Row],[total_eve_charge]]&lt;=20,"Medium Charges","High Charges"))</f>
        <v>Medium Charges</v>
      </c>
      <c r="AB2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68" spans="1:28"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c r="Z2268" s="30" t="str">
        <f>IF(tbl_Customers[[#This Row],[total_eve_calls]]&lt;=80,"Low Calls",
IF(tbl_Customers[[#This Row],[total_eve_calls]]&lt;=120,"Medium Calls","High Calls"))</f>
        <v>Medium Calls</v>
      </c>
      <c r="AA2268" s="30" t="str">
        <f>IF(tbl_Customers[[#This Row],[total_eve_charge]]&lt;=15,"Low Charges",
IF(tbl_Customers[[#This Row],[total_eve_charge]]&lt;=20,"Medium Charges","High Charges"))</f>
        <v>Low Charges</v>
      </c>
      <c r="AB2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69" spans="1:28"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c r="Z2269" s="30" t="str">
        <f>IF(tbl_Customers[[#This Row],[total_eve_calls]]&lt;=80,"Low Calls",
IF(tbl_Customers[[#This Row],[total_eve_calls]]&lt;=120,"Medium Calls","High Calls"))</f>
        <v>High Calls</v>
      </c>
      <c r="AA2269" s="30" t="str">
        <f>IF(tbl_Customers[[#This Row],[total_eve_charge]]&lt;=15,"Low Charges",
IF(tbl_Customers[[#This Row],[total_eve_charge]]&lt;=20,"Medium Charges","High Charges"))</f>
        <v>Medium Charges</v>
      </c>
      <c r="AB2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70" spans="1:28"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c r="Z2270" s="30" t="str">
        <f>IF(tbl_Customers[[#This Row],[total_eve_calls]]&lt;=80,"Low Calls",
IF(tbl_Customers[[#This Row],[total_eve_calls]]&lt;=120,"Medium Calls","High Calls"))</f>
        <v>Medium Calls</v>
      </c>
      <c r="AA2270" s="30" t="str">
        <f>IF(tbl_Customers[[#This Row],[total_eve_charge]]&lt;=15,"Low Charges",
IF(tbl_Customers[[#This Row],[total_eve_charge]]&lt;=20,"Medium Charges","High Charges"))</f>
        <v>Low Charges</v>
      </c>
      <c r="AB2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71" spans="1:28"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c r="Z2271" s="30" t="str">
        <f>IF(tbl_Customers[[#This Row],[total_eve_calls]]&lt;=80,"Low Calls",
IF(tbl_Customers[[#This Row],[total_eve_calls]]&lt;=120,"Medium Calls","High Calls"))</f>
        <v>Medium Calls</v>
      </c>
      <c r="AA2271" s="30" t="str">
        <f>IF(tbl_Customers[[#This Row],[total_eve_charge]]&lt;=15,"Low Charges",
IF(tbl_Customers[[#This Row],[total_eve_charge]]&lt;=20,"Medium Charges","High Charges"))</f>
        <v>High Charges</v>
      </c>
      <c r="AB2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72" spans="1:28"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c r="Z2272" s="30" t="str">
        <f>IF(tbl_Customers[[#This Row],[total_eve_calls]]&lt;=80,"Low Calls",
IF(tbl_Customers[[#This Row],[total_eve_calls]]&lt;=120,"Medium Calls","High Calls"))</f>
        <v>Medium Calls</v>
      </c>
      <c r="AA2272" s="30" t="str">
        <f>IF(tbl_Customers[[#This Row],[total_eve_charge]]&lt;=15,"Low Charges",
IF(tbl_Customers[[#This Row],[total_eve_charge]]&lt;=20,"Medium Charges","High Charges"))</f>
        <v>Low Charges</v>
      </c>
      <c r="AB2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73" spans="1:28"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c r="Z2273" s="30" t="str">
        <f>IF(tbl_Customers[[#This Row],[total_eve_calls]]&lt;=80,"Low Calls",
IF(tbl_Customers[[#This Row],[total_eve_calls]]&lt;=120,"Medium Calls","High Calls"))</f>
        <v>Medium Calls</v>
      </c>
      <c r="AA2273" s="30" t="str">
        <f>IF(tbl_Customers[[#This Row],[total_eve_charge]]&lt;=15,"Low Charges",
IF(tbl_Customers[[#This Row],[total_eve_charge]]&lt;=20,"Medium Charges","High Charges"))</f>
        <v>Medium Charges</v>
      </c>
      <c r="AB2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74" spans="1:28"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c r="Z2274" s="30" t="str">
        <f>IF(tbl_Customers[[#This Row],[total_eve_calls]]&lt;=80,"Low Calls",
IF(tbl_Customers[[#This Row],[total_eve_calls]]&lt;=120,"Medium Calls","High Calls"))</f>
        <v>Medium Calls</v>
      </c>
      <c r="AA2274" s="30" t="str">
        <f>IF(tbl_Customers[[#This Row],[total_eve_charge]]&lt;=15,"Low Charges",
IF(tbl_Customers[[#This Row],[total_eve_charge]]&lt;=20,"Medium Charges","High Charges"))</f>
        <v>Low Charges</v>
      </c>
      <c r="AB2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75" spans="1:28"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c r="Z2275" s="30" t="str">
        <f>IF(tbl_Customers[[#This Row],[total_eve_calls]]&lt;=80,"Low Calls",
IF(tbl_Customers[[#This Row],[total_eve_calls]]&lt;=120,"Medium Calls","High Calls"))</f>
        <v>Medium Calls</v>
      </c>
      <c r="AA2275" s="30" t="str">
        <f>IF(tbl_Customers[[#This Row],[total_eve_charge]]&lt;=15,"Low Charges",
IF(tbl_Customers[[#This Row],[total_eve_charge]]&lt;=20,"Medium Charges","High Charges"))</f>
        <v>Medium Charges</v>
      </c>
      <c r="AB2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76" spans="1:28"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c r="Z2276" s="30" t="str">
        <f>IF(tbl_Customers[[#This Row],[total_eve_calls]]&lt;=80,"Low Calls",
IF(tbl_Customers[[#This Row],[total_eve_calls]]&lt;=120,"Medium Calls","High Calls"))</f>
        <v>Medium Calls</v>
      </c>
      <c r="AA2276" s="30" t="str">
        <f>IF(tbl_Customers[[#This Row],[total_eve_charge]]&lt;=15,"Low Charges",
IF(tbl_Customers[[#This Row],[total_eve_charge]]&lt;=20,"Medium Charges","High Charges"))</f>
        <v>Medium Charges</v>
      </c>
      <c r="AB2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77" spans="1:28"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c r="Z2277" s="30" t="str">
        <f>IF(tbl_Customers[[#This Row],[total_eve_calls]]&lt;=80,"Low Calls",
IF(tbl_Customers[[#This Row],[total_eve_calls]]&lt;=120,"Medium Calls","High Calls"))</f>
        <v>Medium Calls</v>
      </c>
      <c r="AA2277" s="30" t="str">
        <f>IF(tbl_Customers[[#This Row],[total_eve_charge]]&lt;=15,"Low Charges",
IF(tbl_Customers[[#This Row],[total_eve_charge]]&lt;=20,"Medium Charges","High Charges"))</f>
        <v>Low Charges</v>
      </c>
      <c r="AB2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78" spans="1:28"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c r="Z2278" s="30" t="str">
        <f>IF(tbl_Customers[[#This Row],[total_eve_calls]]&lt;=80,"Low Calls",
IF(tbl_Customers[[#This Row],[total_eve_calls]]&lt;=120,"Medium Calls","High Calls"))</f>
        <v>High Calls</v>
      </c>
      <c r="AA2278" s="30" t="str">
        <f>IF(tbl_Customers[[#This Row],[total_eve_charge]]&lt;=15,"Low Charges",
IF(tbl_Customers[[#This Row],[total_eve_charge]]&lt;=20,"Medium Charges","High Charges"))</f>
        <v>Low Charges</v>
      </c>
      <c r="AB2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79" spans="1:28"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c r="Z2279" s="30" t="str">
        <f>IF(tbl_Customers[[#This Row],[total_eve_calls]]&lt;=80,"Low Calls",
IF(tbl_Customers[[#This Row],[total_eve_calls]]&lt;=120,"Medium Calls","High Calls"))</f>
        <v>Medium Calls</v>
      </c>
      <c r="AA2279" s="30" t="str">
        <f>IF(tbl_Customers[[#This Row],[total_eve_charge]]&lt;=15,"Low Charges",
IF(tbl_Customers[[#This Row],[total_eve_charge]]&lt;=20,"Medium Charges","High Charges"))</f>
        <v>Medium Charges</v>
      </c>
      <c r="AB2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80" spans="1:28"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c r="Z2280" s="30" t="str">
        <f>IF(tbl_Customers[[#This Row],[total_eve_calls]]&lt;=80,"Low Calls",
IF(tbl_Customers[[#This Row],[total_eve_calls]]&lt;=120,"Medium Calls","High Calls"))</f>
        <v>Low Calls</v>
      </c>
      <c r="AA2280" s="30" t="str">
        <f>IF(tbl_Customers[[#This Row],[total_eve_charge]]&lt;=15,"Low Charges",
IF(tbl_Customers[[#This Row],[total_eve_charge]]&lt;=20,"Medium Charges","High Charges"))</f>
        <v>High Charges</v>
      </c>
      <c r="AB2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81" spans="1:28"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c r="Z2281" s="30" t="str">
        <f>IF(tbl_Customers[[#This Row],[total_eve_calls]]&lt;=80,"Low Calls",
IF(tbl_Customers[[#This Row],[total_eve_calls]]&lt;=120,"Medium Calls","High Calls"))</f>
        <v>Medium Calls</v>
      </c>
      <c r="AA2281" s="30" t="str">
        <f>IF(tbl_Customers[[#This Row],[total_eve_charge]]&lt;=15,"Low Charges",
IF(tbl_Customers[[#This Row],[total_eve_charge]]&lt;=20,"Medium Charges","High Charges"))</f>
        <v>Low Charges</v>
      </c>
      <c r="AB2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82" spans="1:28"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c r="Z2282" s="30" t="str">
        <f>IF(tbl_Customers[[#This Row],[total_eve_calls]]&lt;=80,"Low Calls",
IF(tbl_Customers[[#This Row],[total_eve_calls]]&lt;=120,"Medium Calls","High Calls"))</f>
        <v>Medium Calls</v>
      </c>
      <c r="AA2282" s="30" t="str">
        <f>IF(tbl_Customers[[#This Row],[total_eve_charge]]&lt;=15,"Low Charges",
IF(tbl_Customers[[#This Row],[total_eve_charge]]&lt;=20,"Medium Charges","High Charges"))</f>
        <v>Low Charges</v>
      </c>
      <c r="AB2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83" spans="1:28"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c r="Z2283" s="30" t="str">
        <f>IF(tbl_Customers[[#This Row],[total_eve_calls]]&lt;=80,"Low Calls",
IF(tbl_Customers[[#This Row],[total_eve_calls]]&lt;=120,"Medium Calls","High Calls"))</f>
        <v>Medium Calls</v>
      </c>
      <c r="AA2283" s="30" t="str">
        <f>IF(tbl_Customers[[#This Row],[total_eve_charge]]&lt;=15,"Low Charges",
IF(tbl_Customers[[#This Row],[total_eve_charge]]&lt;=20,"Medium Charges","High Charges"))</f>
        <v>Medium Charges</v>
      </c>
      <c r="AB2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84" spans="1:28"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c r="Z2284" s="30" t="str">
        <f>IF(tbl_Customers[[#This Row],[total_eve_calls]]&lt;=80,"Low Calls",
IF(tbl_Customers[[#This Row],[total_eve_calls]]&lt;=120,"Medium Calls","High Calls"))</f>
        <v>High Calls</v>
      </c>
      <c r="AA2284" s="30" t="str">
        <f>IF(tbl_Customers[[#This Row],[total_eve_charge]]&lt;=15,"Low Charges",
IF(tbl_Customers[[#This Row],[total_eve_charge]]&lt;=20,"Medium Charges","High Charges"))</f>
        <v>Low Charges</v>
      </c>
      <c r="AB2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85" spans="1:28"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c r="Z2285" s="30" t="str">
        <f>IF(tbl_Customers[[#This Row],[total_eve_calls]]&lt;=80,"Low Calls",
IF(tbl_Customers[[#This Row],[total_eve_calls]]&lt;=120,"Medium Calls","High Calls"))</f>
        <v>Medium Calls</v>
      </c>
      <c r="AA2285" s="30" t="str">
        <f>IF(tbl_Customers[[#This Row],[total_eve_charge]]&lt;=15,"Low Charges",
IF(tbl_Customers[[#This Row],[total_eve_charge]]&lt;=20,"Medium Charges","High Charges"))</f>
        <v>Low Charges</v>
      </c>
      <c r="AB2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86" spans="1:28"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c r="Z2286" s="30" t="str">
        <f>IF(tbl_Customers[[#This Row],[total_eve_calls]]&lt;=80,"Low Calls",
IF(tbl_Customers[[#This Row],[total_eve_calls]]&lt;=120,"Medium Calls","High Calls"))</f>
        <v>Medium Calls</v>
      </c>
      <c r="AA2286" s="30" t="str">
        <f>IF(tbl_Customers[[#This Row],[total_eve_charge]]&lt;=15,"Low Charges",
IF(tbl_Customers[[#This Row],[total_eve_charge]]&lt;=20,"Medium Charges","High Charges"))</f>
        <v>High Charges</v>
      </c>
      <c r="AB2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87" spans="1:28"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c r="Z2287" s="30" t="str">
        <f>IF(tbl_Customers[[#This Row],[total_eve_calls]]&lt;=80,"Low Calls",
IF(tbl_Customers[[#This Row],[total_eve_calls]]&lt;=120,"Medium Calls","High Calls"))</f>
        <v>Medium Calls</v>
      </c>
      <c r="AA2287" s="30" t="str">
        <f>IF(tbl_Customers[[#This Row],[total_eve_charge]]&lt;=15,"Low Charges",
IF(tbl_Customers[[#This Row],[total_eve_charge]]&lt;=20,"Medium Charges","High Charges"))</f>
        <v>High Charges</v>
      </c>
      <c r="AB2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88" spans="1:28"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c r="Z2288" s="30" t="str">
        <f>IF(tbl_Customers[[#This Row],[total_eve_calls]]&lt;=80,"Low Calls",
IF(tbl_Customers[[#This Row],[total_eve_calls]]&lt;=120,"Medium Calls","High Calls"))</f>
        <v>Medium Calls</v>
      </c>
      <c r="AA2288" s="30" t="str">
        <f>IF(tbl_Customers[[#This Row],[total_eve_charge]]&lt;=15,"Low Charges",
IF(tbl_Customers[[#This Row],[total_eve_charge]]&lt;=20,"Medium Charges","High Charges"))</f>
        <v>Low Charges</v>
      </c>
      <c r="AB2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289" spans="1:28"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c r="Z2289" s="30" t="str">
        <f>IF(tbl_Customers[[#This Row],[total_eve_calls]]&lt;=80,"Low Calls",
IF(tbl_Customers[[#This Row],[total_eve_calls]]&lt;=120,"Medium Calls","High Calls"))</f>
        <v>Medium Calls</v>
      </c>
      <c r="AA2289" s="30" t="str">
        <f>IF(tbl_Customers[[#This Row],[total_eve_charge]]&lt;=15,"Low Charges",
IF(tbl_Customers[[#This Row],[total_eve_charge]]&lt;=20,"Medium Charges","High Charges"))</f>
        <v>High Charges</v>
      </c>
      <c r="AB2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90" spans="1:28"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c r="Z2290" s="30" t="str">
        <f>IF(tbl_Customers[[#This Row],[total_eve_calls]]&lt;=80,"Low Calls",
IF(tbl_Customers[[#This Row],[total_eve_calls]]&lt;=120,"Medium Calls","High Calls"))</f>
        <v>Medium Calls</v>
      </c>
      <c r="AA2290" s="30" t="str">
        <f>IF(tbl_Customers[[#This Row],[total_eve_charge]]&lt;=15,"Low Charges",
IF(tbl_Customers[[#This Row],[total_eve_charge]]&lt;=20,"Medium Charges","High Charges"))</f>
        <v>Medium Charges</v>
      </c>
      <c r="AB2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91" spans="1:28"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c r="Z2291" s="30" t="str">
        <f>IF(tbl_Customers[[#This Row],[total_eve_calls]]&lt;=80,"Low Calls",
IF(tbl_Customers[[#This Row],[total_eve_calls]]&lt;=120,"Medium Calls","High Calls"))</f>
        <v>Medium Calls</v>
      </c>
      <c r="AA2291" s="30" t="str">
        <f>IF(tbl_Customers[[#This Row],[total_eve_charge]]&lt;=15,"Low Charges",
IF(tbl_Customers[[#This Row],[total_eve_charge]]&lt;=20,"Medium Charges","High Charges"))</f>
        <v>Medium Charges</v>
      </c>
      <c r="AB2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92" spans="1:28"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c r="Z2292" s="30" t="str">
        <f>IF(tbl_Customers[[#This Row],[total_eve_calls]]&lt;=80,"Low Calls",
IF(tbl_Customers[[#This Row],[total_eve_calls]]&lt;=120,"Medium Calls","High Calls"))</f>
        <v>Medium Calls</v>
      </c>
      <c r="AA2292" s="30" t="str">
        <f>IF(tbl_Customers[[#This Row],[total_eve_charge]]&lt;=15,"Low Charges",
IF(tbl_Customers[[#This Row],[total_eve_charge]]&lt;=20,"Medium Charges","High Charges"))</f>
        <v>Low Charges</v>
      </c>
      <c r="AB2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93" spans="1:28"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c r="Z2293" s="30" t="str">
        <f>IF(tbl_Customers[[#This Row],[total_eve_calls]]&lt;=80,"Low Calls",
IF(tbl_Customers[[#This Row],[total_eve_calls]]&lt;=120,"Medium Calls","High Calls"))</f>
        <v>Medium Calls</v>
      </c>
      <c r="AA2293" s="30" t="str">
        <f>IF(tbl_Customers[[#This Row],[total_eve_charge]]&lt;=15,"Low Charges",
IF(tbl_Customers[[#This Row],[total_eve_charge]]&lt;=20,"Medium Charges","High Charges"))</f>
        <v>Low Charges</v>
      </c>
      <c r="AB2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294" spans="1:28"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c r="Z2294" s="30" t="str">
        <f>IF(tbl_Customers[[#This Row],[total_eve_calls]]&lt;=80,"Low Calls",
IF(tbl_Customers[[#This Row],[total_eve_calls]]&lt;=120,"Medium Calls","High Calls"))</f>
        <v>High Calls</v>
      </c>
      <c r="AA2294" s="30" t="str">
        <f>IF(tbl_Customers[[#This Row],[total_eve_charge]]&lt;=15,"Low Charges",
IF(tbl_Customers[[#This Row],[total_eve_charge]]&lt;=20,"Medium Charges","High Charges"))</f>
        <v>Low Charges</v>
      </c>
      <c r="AB2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95" spans="1:28"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c r="Z2295" s="30" t="str">
        <f>IF(tbl_Customers[[#This Row],[total_eve_calls]]&lt;=80,"Low Calls",
IF(tbl_Customers[[#This Row],[total_eve_calls]]&lt;=120,"Medium Calls","High Calls"))</f>
        <v>Medium Calls</v>
      </c>
      <c r="AA2295" s="30" t="str">
        <f>IF(tbl_Customers[[#This Row],[total_eve_charge]]&lt;=15,"Low Charges",
IF(tbl_Customers[[#This Row],[total_eve_charge]]&lt;=20,"Medium Charges","High Charges"))</f>
        <v>Low Charges</v>
      </c>
      <c r="AB2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96" spans="1:28"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c r="Z2296" s="30" t="str">
        <f>IF(tbl_Customers[[#This Row],[total_eve_calls]]&lt;=80,"Low Calls",
IF(tbl_Customers[[#This Row],[total_eve_calls]]&lt;=120,"Medium Calls","High Calls"))</f>
        <v>Medium Calls</v>
      </c>
      <c r="AA2296" s="30" t="str">
        <f>IF(tbl_Customers[[#This Row],[total_eve_charge]]&lt;=15,"Low Charges",
IF(tbl_Customers[[#This Row],[total_eve_charge]]&lt;=20,"Medium Charges","High Charges"))</f>
        <v>High Charges</v>
      </c>
      <c r="AB2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297" spans="1:28"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c r="Z2297" s="30" t="str">
        <f>IF(tbl_Customers[[#This Row],[total_eve_calls]]&lt;=80,"Low Calls",
IF(tbl_Customers[[#This Row],[total_eve_calls]]&lt;=120,"Medium Calls","High Calls"))</f>
        <v>Low Calls</v>
      </c>
      <c r="AA2297" s="30" t="str">
        <f>IF(tbl_Customers[[#This Row],[total_eve_charge]]&lt;=15,"Low Charges",
IF(tbl_Customers[[#This Row],[total_eve_charge]]&lt;=20,"Medium Charges","High Charges"))</f>
        <v>Medium Charges</v>
      </c>
      <c r="AB2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98" spans="1:28"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c r="Z2298" s="30" t="str">
        <f>IF(tbl_Customers[[#This Row],[total_eve_calls]]&lt;=80,"Low Calls",
IF(tbl_Customers[[#This Row],[total_eve_calls]]&lt;=120,"Medium Calls","High Calls"))</f>
        <v>Medium Calls</v>
      </c>
      <c r="AA2298" s="30" t="str">
        <f>IF(tbl_Customers[[#This Row],[total_eve_charge]]&lt;=15,"Low Charges",
IF(tbl_Customers[[#This Row],[total_eve_charge]]&lt;=20,"Medium Charges","High Charges"))</f>
        <v>Low Charges</v>
      </c>
      <c r="AB2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299" spans="1:28"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c r="Z2299" s="30" t="str">
        <f>IF(tbl_Customers[[#This Row],[total_eve_calls]]&lt;=80,"Low Calls",
IF(tbl_Customers[[#This Row],[total_eve_calls]]&lt;=120,"Medium Calls","High Calls"))</f>
        <v>High Calls</v>
      </c>
      <c r="AA2299" s="30" t="str">
        <f>IF(tbl_Customers[[#This Row],[total_eve_charge]]&lt;=15,"Low Charges",
IF(tbl_Customers[[#This Row],[total_eve_charge]]&lt;=20,"Medium Charges","High Charges"))</f>
        <v>High Charges</v>
      </c>
      <c r="AB2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00" spans="1:28"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c r="Z2300" s="30" t="str">
        <f>IF(tbl_Customers[[#This Row],[total_eve_calls]]&lt;=80,"Low Calls",
IF(tbl_Customers[[#This Row],[total_eve_calls]]&lt;=120,"Medium Calls","High Calls"))</f>
        <v>Medium Calls</v>
      </c>
      <c r="AA2300" s="30" t="str">
        <f>IF(tbl_Customers[[#This Row],[total_eve_charge]]&lt;=15,"Low Charges",
IF(tbl_Customers[[#This Row],[total_eve_charge]]&lt;=20,"Medium Charges","High Charges"))</f>
        <v>High Charges</v>
      </c>
      <c r="AB2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01" spans="1:28"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c r="Z2301" s="30" t="str">
        <f>IF(tbl_Customers[[#This Row],[total_eve_calls]]&lt;=80,"Low Calls",
IF(tbl_Customers[[#This Row],[total_eve_calls]]&lt;=120,"Medium Calls","High Calls"))</f>
        <v>High Calls</v>
      </c>
      <c r="AA2301" s="30" t="str">
        <f>IF(tbl_Customers[[#This Row],[total_eve_charge]]&lt;=15,"Low Charges",
IF(tbl_Customers[[#This Row],[total_eve_charge]]&lt;=20,"Medium Charges","High Charges"))</f>
        <v>High Charges</v>
      </c>
      <c r="AB2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02" spans="1:28"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c r="Z2302" s="30" t="str">
        <f>IF(tbl_Customers[[#This Row],[total_eve_calls]]&lt;=80,"Low Calls",
IF(tbl_Customers[[#This Row],[total_eve_calls]]&lt;=120,"Medium Calls","High Calls"))</f>
        <v>Medium Calls</v>
      </c>
      <c r="AA2302" s="30" t="str">
        <f>IF(tbl_Customers[[#This Row],[total_eve_charge]]&lt;=15,"Low Charges",
IF(tbl_Customers[[#This Row],[total_eve_charge]]&lt;=20,"Medium Charges","High Charges"))</f>
        <v>Medium Charges</v>
      </c>
      <c r="AB2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03" spans="1:28"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c r="Z2303" s="30" t="str">
        <f>IF(tbl_Customers[[#This Row],[total_eve_calls]]&lt;=80,"Low Calls",
IF(tbl_Customers[[#This Row],[total_eve_calls]]&lt;=120,"Medium Calls","High Calls"))</f>
        <v>Low Calls</v>
      </c>
      <c r="AA2303" s="30" t="str">
        <f>IF(tbl_Customers[[#This Row],[total_eve_charge]]&lt;=15,"Low Charges",
IF(tbl_Customers[[#This Row],[total_eve_charge]]&lt;=20,"Medium Charges","High Charges"))</f>
        <v>Medium Charges</v>
      </c>
      <c r="AB2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04" spans="1:28"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c r="Z2304" s="30" t="str">
        <f>IF(tbl_Customers[[#This Row],[total_eve_calls]]&lt;=80,"Low Calls",
IF(tbl_Customers[[#This Row],[total_eve_calls]]&lt;=120,"Medium Calls","High Calls"))</f>
        <v>Medium Calls</v>
      </c>
      <c r="AA2304" s="30" t="str">
        <f>IF(tbl_Customers[[#This Row],[total_eve_charge]]&lt;=15,"Low Charges",
IF(tbl_Customers[[#This Row],[total_eve_charge]]&lt;=20,"Medium Charges","High Charges"))</f>
        <v>Medium Charges</v>
      </c>
      <c r="AB2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05" spans="1:28"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c r="Z2305" s="30" t="str">
        <f>IF(tbl_Customers[[#This Row],[total_eve_calls]]&lt;=80,"Low Calls",
IF(tbl_Customers[[#This Row],[total_eve_calls]]&lt;=120,"Medium Calls","High Calls"))</f>
        <v>Medium Calls</v>
      </c>
      <c r="AA2305" s="30" t="str">
        <f>IF(tbl_Customers[[#This Row],[total_eve_charge]]&lt;=15,"Low Charges",
IF(tbl_Customers[[#This Row],[total_eve_charge]]&lt;=20,"Medium Charges","High Charges"))</f>
        <v>Medium Charges</v>
      </c>
      <c r="AB2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06" spans="1:28"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c r="Z2306" s="30" t="str">
        <f>IF(tbl_Customers[[#This Row],[total_eve_calls]]&lt;=80,"Low Calls",
IF(tbl_Customers[[#This Row],[total_eve_calls]]&lt;=120,"Medium Calls","High Calls"))</f>
        <v>Medium Calls</v>
      </c>
      <c r="AA2306" s="30" t="str">
        <f>IF(tbl_Customers[[#This Row],[total_eve_charge]]&lt;=15,"Low Charges",
IF(tbl_Customers[[#This Row],[total_eve_charge]]&lt;=20,"Medium Charges","High Charges"))</f>
        <v>Low Charges</v>
      </c>
      <c r="AB2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07" spans="1:28"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c r="Z2307" s="30" t="str">
        <f>IF(tbl_Customers[[#This Row],[total_eve_calls]]&lt;=80,"Low Calls",
IF(tbl_Customers[[#This Row],[total_eve_calls]]&lt;=120,"Medium Calls","High Calls"))</f>
        <v>Medium Calls</v>
      </c>
      <c r="AA2307" s="30" t="str">
        <f>IF(tbl_Customers[[#This Row],[total_eve_charge]]&lt;=15,"Low Charges",
IF(tbl_Customers[[#This Row],[total_eve_charge]]&lt;=20,"Medium Charges","High Charges"))</f>
        <v>Medium Charges</v>
      </c>
      <c r="AB2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08" spans="1:28"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c r="Z2308" s="30" t="str">
        <f>IF(tbl_Customers[[#This Row],[total_eve_calls]]&lt;=80,"Low Calls",
IF(tbl_Customers[[#This Row],[total_eve_calls]]&lt;=120,"Medium Calls","High Calls"))</f>
        <v>Medium Calls</v>
      </c>
      <c r="AA2308" s="30" t="str">
        <f>IF(tbl_Customers[[#This Row],[total_eve_charge]]&lt;=15,"Low Charges",
IF(tbl_Customers[[#This Row],[total_eve_charge]]&lt;=20,"Medium Charges","High Charges"))</f>
        <v>Medium Charges</v>
      </c>
      <c r="AB2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09" spans="1:28"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c r="Z2309" s="30" t="str">
        <f>IF(tbl_Customers[[#This Row],[total_eve_calls]]&lt;=80,"Low Calls",
IF(tbl_Customers[[#This Row],[total_eve_calls]]&lt;=120,"Medium Calls","High Calls"))</f>
        <v>Medium Calls</v>
      </c>
      <c r="AA2309" s="30" t="str">
        <f>IF(tbl_Customers[[#This Row],[total_eve_charge]]&lt;=15,"Low Charges",
IF(tbl_Customers[[#This Row],[total_eve_charge]]&lt;=20,"Medium Charges","High Charges"))</f>
        <v>Low Charges</v>
      </c>
      <c r="AB2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10" spans="1:28"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c r="Z2310" s="30" t="str">
        <f>IF(tbl_Customers[[#This Row],[total_eve_calls]]&lt;=80,"Low Calls",
IF(tbl_Customers[[#This Row],[total_eve_calls]]&lt;=120,"Medium Calls","High Calls"))</f>
        <v>Medium Calls</v>
      </c>
      <c r="AA2310" s="30" t="str">
        <f>IF(tbl_Customers[[#This Row],[total_eve_charge]]&lt;=15,"Low Charges",
IF(tbl_Customers[[#This Row],[total_eve_charge]]&lt;=20,"Medium Charges","High Charges"))</f>
        <v>Low Charges</v>
      </c>
      <c r="AB2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11" spans="1:28"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c r="Z2311" s="30" t="str">
        <f>IF(tbl_Customers[[#This Row],[total_eve_calls]]&lt;=80,"Low Calls",
IF(tbl_Customers[[#This Row],[total_eve_calls]]&lt;=120,"Medium Calls","High Calls"))</f>
        <v>Medium Calls</v>
      </c>
      <c r="AA2311" s="30" t="str">
        <f>IF(tbl_Customers[[#This Row],[total_eve_charge]]&lt;=15,"Low Charges",
IF(tbl_Customers[[#This Row],[total_eve_charge]]&lt;=20,"Medium Charges","High Charges"))</f>
        <v>Medium Charges</v>
      </c>
      <c r="AB2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12" spans="1:28"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c r="Z2312" s="30" t="str">
        <f>IF(tbl_Customers[[#This Row],[total_eve_calls]]&lt;=80,"Low Calls",
IF(tbl_Customers[[#This Row],[total_eve_calls]]&lt;=120,"Medium Calls","High Calls"))</f>
        <v>Low Calls</v>
      </c>
      <c r="AA2312" s="30" t="str">
        <f>IF(tbl_Customers[[#This Row],[total_eve_charge]]&lt;=15,"Low Charges",
IF(tbl_Customers[[#This Row],[total_eve_charge]]&lt;=20,"Medium Charges","High Charges"))</f>
        <v>Low Charges</v>
      </c>
      <c r="AB2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13" spans="1:28"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c r="Z2313" s="30" t="str">
        <f>IF(tbl_Customers[[#This Row],[total_eve_calls]]&lt;=80,"Low Calls",
IF(tbl_Customers[[#This Row],[total_eve_calls]]&lt;=120,"Medium Calls","High Calls"))</f>
        <v>High Calls</v>
      </c>
      <c r="AA2313" s="30" t="str">
        <f>IF(tbl_Customers[[#This Row],[total_eve_charge]]&lt;=15,"Low Charges",
IF(tbl_Customers[[#This Row],[total_eve_charge]]&lt;=20,"Medium Charges","High Charges"))</f>
        <v>Low Charges</v>
      </c>
      <c r="AB2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14" spans="1:28"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c r="Z2314" s="30" t="str">
        <f>IF(tbl_Customers[[#This Row],[total_eve_calls]]&lt;=80,"Low Calls",
IF(tbl_Customers[[#This Row],[total_eve_calls]]&lt;=120,"Medium Calls","High Calls"))</f>
        <v>Medium Calls</v>
      </c>
      <c r="AA2314" s="30" t="str">
        <f>IF(tbl_Customers[[#This Row],[total_eve_charge]]&lt;=15,"Low Charges",
IF(tbl_Customers[[#This Row],[total_eve_charge]]&lt;=20,"Medium Charges","High Charges"))</f>
        <v>Low Charges</v>
      </c>
      <c r="AB2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15" spans="1:28"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c r="Z2315" s="30" t="str">
        <f>IF(tbl_Customers[[#This Row],[total_eve_calls]]&lt;=80,"Low Calls",
IF(tbl_Customers[[#This Row],[total_eve_calls]]&lt;=120,"Medium Calls","High Calls"))</f>
        <v>Medium Calls</v>
      </c>
      <c r="AA2315" s="30" t="str">
        <f>IF(tbl_Customers[[#This Row],[total_eve_charge]]&lt;=15,"Low Charges",
IF(tbl_Customers[[#This Row],[total_eve_charge]]&lt;=20,"Medium Charges","High Charges"))</f>
        <v>High Charges</v>
      </c>
      <c r="AB2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16" spans="1:28"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c r="Z2316" s="30" t="str">
        <f>IF(tbl_Customers[[#This Row],[total_eve_calls]]&lt;=80,"Low Calls",
IF(tbl_Customers[[#This Row],[total_eve_calls]]&lt;=120,"Medium Calls","High Calls"))</f>
        <v>Medium Calls</v>
      </c>
      <c r="AA2316" s="30" t="str">
        <f>IF(tbl_Customers[[#This Row],[total_eve_charge]]&lt;=15,"Low Charges",
IF(tbl_Customers[[#This Row],[total_eve_charge]]&lt;=20,"Medium Charges","High Charges"))</f>
        <v>Medium Charges</v>
      </c>
      <c r="AB2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17" spans="1:28"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c r="Z2317" s="30" t="str">
        <f>IF(tbl_Customers[[#This Row],[total_eve_calls]]&lt;=80,"Low Calls",
IF(tbl_Customers[[#This Row],[total_eve_calls]]&lt;=120,"Medium Calls","High Calls"))</f>
        <v>Medium Calls</v>
      </c>
      <c r="AA2317" s="30" t="str">
        <f>IF(tbl_Customers[[#This Row],[total_eve_charge]]&lt;=15,"Low Charges",
IF(tbl_Customers[[#This Row],[total_eve_charge]]&lt;=20,"Medium Charges","High Charges"))</f>
        <v>Medium Charges</v>
      </c>
      <c r="AB2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18" spans="1:28"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c r="Z2318" s="30" t="str">
        <f>IF(tbl_Customers[[#This Row],[total_eve_calls]]&lt;=80,"Low Calls",
IF(tbl_Customers[[#This Row],[total_eve_calls]]&lt;=120,"Medium Calls","High Calls"))</f>
        <v>Low Calls</v>
      </c>
      <c r="AA2318" s="30" t="str">
        <f>IF(tbl_Customers[[#This Row],[total_eve_charge]]&lt;=15,"Low Charges",
IF(tbl_Customers[[#This Row],[total_eve_charge]]&lt;=20,"Medium Charges","High Charges"))</f>
        <v>High Charges</v>
      </c>
      <c r="AB2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19" spans="1:28"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c r="Z2319" s="30" t="str">
        <f>IF(tbl_Customers[[#This Row],[total_eve_calls]]&lt;=80,"Low Calls",
IF(tbl_Customers[[#This Row],[total_eve_calls]]&lt;=120,"Medium Calls","High Calls"))</f>
        <v>Medium Calls</v>
      </c>
      <c r="AA2319" s="30" t="str">
        <f>IF(tbl_Customers[[#This Row],[total_eve_charge]]&lt;=15,"Low Charges",
IF(tbl_Customers[[#This Row],[total_eve_charge]]&lt;=20,"Medium Charges","High Charges"))</f>
        <v>Low Charges</v>
      </c>
      <c r="AB2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20" spans="1:28"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c r="Z2320" s="30" t="str">
        <f>IF(tbl_Customers[[#This Row],[total_eve_calls]]&lt;=80,"Low Calls",
IF(tbl_Customers[[#This Row],[total_eve_calls]]&lt;=120,"Medium Calls","High Calls"))</f>
        <v>Medium Calls</v>
      </c>
      <c r="AA2320" s="30" t="str">
        <f>IF(tbl_Customers[[#This Row],[total_eve_charge]]&lt;=15,"Low Charges",
IF(tbl_Customers[[#This Row],[total_eve_charge]]&lt;=20,"Medium Charges","High Charges"))</f>
        <v>High Charges</v>
      </c>
      <c r="AB2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21" spans="1:28"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c r="Z2321" s="30" t="str">
        <f>IF(tbl_Customers[[#This Row],[total_eve_calls]]&lt;=80,"Low Calls",
IF(tbl_Customers[[#This Row],[total_eve_calls]]&lt;=120,"Medium Calls","High Calls"))</f>
        <v>Medium Calls</v>
      </c>
      <c r="AA2321" s="30" t="str">
        <f>IF(tbl_Customers[[#This Row],[total_eve_charge]]&lt;=15,"Low Charges",
IF(tbl_Customers[[#This Row],[total_eve_charge]]&lt;=20,"Medium Charges","High Charges"))</f>
        <v>Medium Charges</v>
      </c>
      <c r="AB2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22" spans="1:28"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c r="Z2322" s="30" t="str">
        <f>IF(tbl_Customers[[#This Row],[total_eve_calls]]&lt;=80,"Low Calls",
IF(tbl_Customers[[#This Row],[total_eve_calls]]&lt;=120,"Medium Calls","High Calls"))</f>
        <v>Medium Calls</v>
      </c>
      <c r="AA2322" s="30" t="str">
        <f>IF(tbl_Customers[[#This Row],[total_eve_charge]]&lt;=15,"Low Charges",
IF(tbl_Customers[[#This Row],[total_eve_charge]]&lt;=20,"Medium Charges","High Charges"))</f>
        <v>Low Charges</v>
      </c>
      <c r="AB2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23" spans="1:28"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c r="Z2323" s="30" t="str">
        <f>IF(tbl_Customers[[#This Row],[total_eve_calls]]&lt;=80,"Low Calls",
IF(tbl_Customers[[#This Row],[total_eve_calls]]&lt;=120,"Medium Calls","High Calls"))</f>
        <v>Medium Calls</v>
      </c>
      <c r="AA2323" s="30" t="str">
        <f>IF(tbl_Customers[[#This Row],[total_eve_charge]]&lt;=15,"Low Charges",
IF(tbl_Customers[[#This Row],[total_eve_charge]]&lt;=20,"Medium Charges","High Charges"))</f>
        <v>Low Charges</v>
      </c>
      <c r="AB2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24" spans="1:28"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c r="Z2324" s="30" t="str">
        <f>IF(tbl_Customers[[#This Row],[total_eve_calls]]&lt;=80,"Low Calls",
IF(tbl_Customers[[#This Row],[total_eve_calls]]&lt;=120,"Medium Calls","High Calls"))</f>
        <v>Medium Calls</v>
      </c>
      <c r="AA2324" s="30" t="str">
        <f>IF(tbl_Customers[[#This Row],[total_eve_charge]]&lt;=15,"Low Charges",
IF(tbl_Customers[[#This Row],[total_eve_charge]]&lt;=20,"Medium Charges","High Charges"))</f>
        <v>Medium Charges</v>
      </c>
      <c r="AB2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25" spans="1:28"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c r="Z2325" s="30" t="str">
        <f>IF(tbl_Customers[[#This Row],[total_eve_calls]]&lt;=80,"Low Calls",
IF(tbl_Customers[[#This Row],[total_eve_calls]]&lt;=120,"Medium Calls","High Calls"))</f>
        <v>High Calls</v>
      </c>
      <c r="AA2325" s="30" t="str">
        <f>IF(tbl_Customers[[#This Row],[total_eve_charge]]&lt;=15,"Low Charges",
IF(tbl_Customers[[#This Row],[total_eve_charge]]&lt;=20,"Medium Charges","High Charges"))</f>
        <v>Medium Charges</v>
      </c>
      <c r="AB2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26" spans="1:28"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c r="Z2326" s="30" t="str">
        <f>IF(tbl_Customers[[#This Row],[total_eve_calls]]&lt;=80,"Low Calls",
IF(tbl_Customers[[#This Row],[total_eve_calls]]&lt;=120,"Medium Calls","High Calls"))</f>
        <v>Medium Calls</v>
      </c>
      <c r="AA2326" s="30" t="str">
        <f>IF(tbl_Customers[[#This Row],[total_eve_charge]]&lt;=15,"Low Charges",
IF(tbl_Customers[[#This Row],[total_eve_charge]]&lt;=20,"Medium Charges","High Charges"))</f>
        <v>High Charges</v>
      </c>
      <c r="AB2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27" spans="1:28"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c r="Z2327" s="30" t="str">
        <f>IF(tbl_Customers[[#This Row],[total_eve_calls]]&lt;=80,"Low Calls",
IF(tbl_Customers[[#This Row],[total_eve_calls]]&lt;=120,"Medium Calls","High Calls"))</f>
        <v>Medium Calls</v>
      </c>
      <c r="AA2327" s="30" t="str">
        <f>IF(tbl_Customers[[#This Row],[total_eve_charge]]&lt;=15,"Low Charges",
IF(tbl_Customers[[#This Row],[total_eve_charge]]&lt;=20,"Medium Charges","High Charges"))</f>
        <v>Medium Charges</v>
      </c>
      <c r="AB2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328" spans="1:28"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c r="Z2328" s="30" t="str">
        <f>IF(tbl_Customers[[#This Row],[total_eve_calls]]&lt;=80,"Low Calls",
IF(tbl_Customers[[#This Row],[total_eve_calls]]&lt;=120,"Medium Calls","High Calls"))</f>
        <v>Medium Calls</v>
      </c>
      <c r="AA2328" s="30" t="str">
        <f>IF(tbl_Customers[[#This Row],[total_eve_charge]]&lt;=15,"Low Charges",
IF(tbl_Customers[[#This Row],[total_eve_charge]]&lt;=20,"Medium Charges","High Charges"))</f>
        <v>Medium Charges</v>
      </c>
      <c r="AB2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29" spans="1:28"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c r="Z2329" s="30" t="str">
        <f>IF(tbl_Customers[[#This Row],[total_eve_calls]]&lt;=80,"Low Calls",
IF(tbl_Customers[[#This Row],[total_eve_calls]]&lt;=120,"Medium Calls","High Calls"))</f>
        <v>Medium Calls</v>
      </c>
      <c r="AA2329" s="30" t="str">
        <f>IF(tbl_Customers[[#This Row],[total_eve_charge]]&lt;=15,"Low Charges",
IF(tbl_Customers[[#This Row],[total_eve_charge]]&lt;=20,"Medium Charges","High Charges"))</f>
        <v>Low Charges</v>
      </c>
      <c r="AB2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30" spans="1:28"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c r="Z2330" s="30" t="str">
        <f>IF(tbl_Customers[[#This Row],[total_eve_calls]]&lt;=80,"Low Calls",
IF(tbl_Customers[[#This Row],[total_eve_calls]]&lt;=120,"Medium Calls","High Calls"))</f>
        <v>Medium Calls</v>
      </c>
      <c r="AA2330" s="30" t="str">
        <f>IF(tbl_Customers[[#This Row],[total_eve_charge]]&lt;=15,"Low Charges",
IF(tbl_Customers[[#This Row],[total_eve_charge]]&lt;=20,"Medium Charges","High Charges"))</f>
        <v>Medium Charges</v>
      </c>
      <c r="AB2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31" spans="1:28"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c r="Z2331" s="30" t="str">
        <f>IF(tbl_Customers[[#This Row],[total_eve_calls]]&lt;=80,"Low Calls",
IF(tbl_Customers[[#This Row],[total_eve_calls]]&lt;=120,"Medium Calls","High Calls"))</f>
        <v>Medium Calls</v>
      </c>
      <c r="AA2331" s="30" t="str">
        <f>IF(tbl_Customers[[#This Row],[total_eve_charge]]&lt;=15,"Low Charges",
IF(tbl_Customers[[#This Row],[total_eve_charge]]&lt;=20,"Medium Charges","High Charges"))</f>
        <v>Medium Charges</v>
      </c>
      <c r="AB2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332" spans="1:28"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c r="Z2332" s="30" t="str">
        <f>IF(tbl_Customers[[#This Row],[total_eve_calls]]&lt;=80,"Low Calls",
IF(tbl_Customers[[#This Row],[total_eve_calls]]&lt;=120,"Medium Calls","High Calls"))</f>
        <v>Medium Calls</v>
      </c>
      <c r="AA2332" s="30" t="str">
        <f>IF(tbl_Customers[[#This Row],[total_eve_charge]]&lt;=15,"Low Charges",
IF(tbl_Customers[[#This Row],[total_eve_charge]]&lt;=20,"Medium Charges","High Charges"))</f>
        <v>High Charges</v>
      </c>
      <c r="AB2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33" spans="1:28"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c r="Z2333" s="30" t="str">
        <f>IF(tbl_Customers[[#This Row],[total_eve_calls]]&lt;=80,"Low Calls",
IF(tbl_Customers[[#This Row],[total_eve_calls]]&lt;=120,"Medium Calls","High Calls"))</f>
        <v>Medium Calls</v>
      </c>
      <c r="AA2333" s="30" t="str">
        <f>IF(tbl_Customers[[#This Row],[total_eve_charge]]&lt;=15,"Low Charges",
IF(tbl_Customers[[#This Row],[total_eve_charge]]&lt;=20,"Medium Charges","High Charges"))</f>
        <v>Medium Charges</v>
      </c>
      <c r="AB2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34" spans="1:28"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c r="Z2334" s="30" t="str">
        <f>IF(tbl_Customers[[#This Row],[total_eve_calls]]&lt;=80,"Low Calls",
IF(tbl_Customers[[#This Row],[total_eve_calls]]&lt;=120,"Medium Calls","High Calls"))</f>
        <v>Medium Calls</v>
      </c>
      <c r="AA2334" s="30" t="str">
        <f>IF(tbl_Customers[[#This Row],[total_eve_charge]]&lt;=15,"Low Charges",
IF(tbl_Customers[[#This Row],[total_eve_charge]]&lt;=20,"Medium Charges","High Charges"))</f>
        <v>Low Charges</v>
      </c>
      <c r="AB2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35" spans="1:28"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c r="Z2335" s="30" t="str">
        <f>IF(tbl_Customers[[#This Row],[total_eve_calls]]&lt;=80,"Low Calls",
IF(tbl_Customers[[#This Row],[total_eve_calls]]&lt;=120,"Medium Calls","High Calls"))</f>
        <v>Medium Calls</v>
      </c>
      <c r="AA2335" s="30" t="str">
        <f>IF(tbl_Customers[[#This Row],[total_eve_charge]]&lt;=15,"Low Charges",
IF(tbl_Customers[[#This Row],[total_eve_charge]]&lt;=20,"Medium Charges","High Charges"))</f>
        <v>Low Charges</v>
      </c>
      <c r="AB2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36" spans="1:28"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c r="Z2336" s="30" t="str">
        <f>IF(tbl_Customers[[#This Row],[total_eve_calls]]&lt;=80,"Low Calls",
IF(tbl_Customers[[#This Row],[total_eve_calls]]&lt;=120,"Medium Calls","High Calls"))</f>
        <v>Medium Calls</v>
      </c>
      <c r="AA2336" s="30" t="str">
        <f>IF(tbl_Customers[[#This Row],[total_eve_charge]]&lt;=15,"Low Charges",
IF(tbl_Customers[[#This Row],[total_eve_charge]]&lt;=20,"Medium Charges","High Charges"))</f>
        <v>Low Charges</v>
      </c>
      <c r="AB2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37" spans="1:28"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c r="Z2337" s="30" t="str">
        <f>IF(tbl_Customers[[#This Row],[total_eve_calls]]&lt;=80,"Low Calls",
IF(tbl_Customers[[#This Row],[total_eve_calls]]&lt;=120,"Medium Calls","High Calls"))</f>
        <v>Medium Calls</v>
      </c>
      <c r="AA2337" s="30" t="str">
        <f>IF(tbl_Customers[[#This Row],[total_eve_charge]]&lt;=15,"Low Charges",
IF(tbl_Customers[[#This Row],[total_eve_charge]]&lt;=20,"Medium Charges","High Charges"))</f>
        <v>High Charges</v>
      </c>
      <c r="AB2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38" spans="1:28"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c r="Z2338" s="30" t="str">
        <f>IF(tbl_Customers[[#This Row],[total_eve_calls]]&lt;=80,"Low Calls",
IF(tbl_Customers[[#This Row],[total_eve_calls]]&lt;=120,"Medium Calls","High Calls"))</f>
        <v>Medium Calls</v>
      </c>
      <c r="AA2338" s="30" t="str">
        <f>IF(tbl_Customers[[#This Row],[total_eve_charge]]&lt;=15,"Low Charges",
IF(tbl_Customers[[#This Row],[total_eve_charge]]&lt;=20,"Medium Charges","High Charges"))</f>
        <v>High Charges</v>
      </c>
      <c r="AB2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39" spans="1:28"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c r="Z2339" s="30" t="str">
        <f>IF(tbl_Customers[[#This Row],[total_eve_calls]]&lt;=80,"Low Calls",
IF(tbl_Customers[[#This Row],[total_eve_calls]]&lt;=120,"Medium Calls","High Calls"))</f>
        <v>Medium Calls</v>
      </c>
      <c r="AA2339" s="30" t="str">
        <f>IF(tbl_Customers[[#This Row],[total_eve_charge]]&lt;=15,"Low Charges",
IF(tbl_Customers[[#This Row],[total_eve_charge]]&lt;=20,"Medium Charges","High Charges"))</f>
        <v>Low Charges</v>
      </c>
      <c r="AB2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40" spans="1:28"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c r="Z2340" s="30" t="str">
        <f>IF(tbl_Customers[[#This Row],[total_eve_calls]]&lt;=80,"Low Calls",
IF(tbl_Customers[[#This Row],[total_eve_calls]]&lt;=120,"Medium Calls","High Calls"))</f>
        <v>Medium Calls</v>
      </c>
      <c r="AA2340" s="30" t="str">
        <f>IF(tbl_Customers[[#This Row],[total_eve_charge]]&lt;=15,"Low Charges",
IF(tbl_Customers[[#This Row],[total_eve_charge]]&lt;=20,"Medium Charges","High Charges"))</f>
        <v>Medium Charges</v>
      </c>
      <c r="AB2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41" spans="1:28"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c r="Z2341" s="30" t="str">
        <f>IF(tbl_Customers[[#This Row],[total_eve_calls]]&lt;=80,"Low Calls",
IF(tbl_Customers[[#This Row],[total_eve_calls]]&lt;=120,"Medium Calls","High Calls"))</f>
        <v>Medium Calls</v>
      </c>
      <c r="AA2341" s="30" t="str">
        <f>IF(tbl_Customers[[#This Row],[total_eve_charge]]&lt;=15,"Low Charges",
IF(tbl_Customers[[#This Row],[total_eve_charge]]&lt;=20,"Medium Charges","High Charges"))</f>
        <v>Low Charges</v>
      </c>
      <c r="AB2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342" spans="1:28"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c r="Z2342" s="30" t="str">
        <f>IF(tbl_Customers[[#This Row],[total_eve_calls]]&lt;=80,"Low Calls",
IF(tbl_Customers[[#This Row],[total_eve_calls]]&lt;=120,"Medium Calls","High Calls"))</f>
        <v>Medium Calls</v>
      </c>
      <c r="AA2342" s="30" t="str">
        <f>IF(tbl_Customers[[#This Row],[total_eve_charge]]&lt;=15,"Low Charges",
IF(tbl_Customers[[#This Row],[total_eve_charge]]&lt;=20,"Medium Charges","High Charges"))</f>
        <v>Medium Charges</v>
      </c>
      <c r="AB2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343" spans="1:28"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c r="Z2343" s="30" t="str">
        <f>IF(tbl_Customers[[#This Row],[total_eve_calls]]&lt;=80,"Low Calls",
IF(tbl_Customers[[#This Row],[total_eve_calls]]&lt;=120,"Medium Calls","High Calls"))</f>
        <v>Medium Calls</v>
      </c>
      <c r="AA2343" s="30" t="str">
        <f>IF(tbl_Customers[[#This Row],[total_eve_charge]]&lt;=15,"Low Charges",
IF(tbl_Customers[[#This Row],[total_eve_charge]]&lt;=20,"Medium Charges","High Charges"))</f>
        <v>High Charges</v>
      </c>
      <c r="AB2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44" spans="1:28"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c r="Z2344" s="30" t="str">
        <f>IF(tbl_Customers[[#This Row],[total_eve_calls]]&lt;=80,"Low Calls",
IF(tbl_Customers[[#This Row],[total_eve_calls]]&lt;=120,"Medium Calls","High Calls"))</f>
        <v>Medium Calls</v>
      </c>
      <c r="AA2344" s="30" t="str">
        <f>IF(tbl_Customers[[#This Row],[total_eve_charge]]&lt;=15,"Low Charges",
IF(tbl_Customers[[#This Row],[total_eve_charge]]&lt;=20,"Medium Charges","High Charges"))</f>
        <v>High Charges</v>
      </c>
      <c r="AB2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45" spans="1:28"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c r="Z2345" s="30" t="str">
        <f>IF(tbl_Customers[[#This Row],[total_eve_calls]]&lt;=80,"Low Calls",
IF(tbl_Customers[[#This Row],[total_eve_calls]]&lt;=120,"Medium Calls","High Calls"))</f>
        <v>Medium Calls</v>
      </c>
      <c r="AA2345" s="30" t="str">
        <f>IF(tbl_Customers[[#This Row],[total_eve_charge]]&lt;=15,"Low Charges",
IF(tbl_Customers[[#This Row],[total_eve_charge]]&lt;=20,"Medium Charges","High Charges"))</f>
        <v>Low Charges</v>
      </c>
      <c r="AB2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46" spans="1:28"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c r="Z2346" s="30" t="str">
        <f>IF(tbl_Customers[[#This Row],[total_eve_calls]]&lt;=80,"Low Calls",
IF(tbl_Customers[[#This Row],[total_eve_calls]]&lt;=120,"Medium Calls","High Calls"))</f>
        <v>Medium Calls</v>
      </c>
      <c r="AA2346" s="30" t="str">
        <f>IF(tbl_Customers[[#This Row],[total_eve_charge]]&lt;=15,"Low Charges",
IF(tbl_Customers[[#This Row],[total_eve_charge]]&lt;=20,"Medium Charges","High Charges"))</f>
        <v>Low Charges</v>
      </c>
      <c r="AB2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47" spans="1:28"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c r="Z2347" s="30" t="str">
        <f>IF(tbl_Customers[[#This Row],[total_eve_calls]]&lt;=80,"Low Calls",
IF(tbl_Customers[[#This Row],[total_eve_calls]]&lt;=120,"Medium Calls","High Calls"))</f>
        <v>Low Calls</v>
      </c>
      <c r="AA2347" s="30" t="str">
        <f>IF(tbl_Customers[[#This Row],[total_eve_charge]]&lt;=15,"Low Charges",
IF(tbl_Customers[[#This Row],[total_eve_charge]]&lt;=20,"Medium Charges","High Charges"))</f>
        <v>Medium Charges</v>
      </c>
      <c r="AB2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48" spans="1:28"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c r="Z2348" s="30" t="str">
        <f>IF(tbl_Customers[[#This Row],[total_eve_calls]]&lt;=80,"Low Calls",
IF(tbl_Customers[[#This Row],[total_eve_calls]]&lt;=120,"Medium Calls","High Calls"))</f>
        <v>High Calls</v>
      </c>
      <c r="AA2348" s="30" t="str">
        <f>IF(tbl_Customers[[#This Row],[total_eve_charge]]&lt;=15,"Low Charges",
IF(tbl_Customers[[#This Row],[total_eve_charge]]&lt;=20,"Medium Charges","High Charges"))</f>
        <v>Medium Charges</v>
      </c>
      <c r="AB2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349" spans="1:28"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c r="Z2349" s="30" t="str">
        <f>IF(tbl_Customers[[#This Row],[total_eve_calls]]&lt;=80,"Low Calls",
IF(tbl_Customers[[#This Row],[total_eve_calls]]&lt;=120,"Medium Calls","High Calls"))</f>
        <v>High Calls</v>
      </c>
      <c r="AA2349" s="30" t="str">
        <f>IF(tbl_Customers[[#This Row],[total_eve_charge]]&lt;=15,"Low Charges",
IF(tbl_Customers[[#This Row],[total_eve_charge]]&lt;=20,"Medium Charges","High Charges"))</f>
        <v>Medium Charges</v>
      </c>
      <c r="AB2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50" spans="1:28"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c r="Z2350" s="30" t="str">
        <f>IF(tbl_Customers[[#This Row],[total_eve_calls]]&lt;=80,"Low Calls",
IF(tbl_Customers[[#This Row],[total_eve_calls]]&lt;=120,"Medium Calls","High Calls"))</f>
        <v>Low Calls</v>
      </c>
      <c r="AA2350" s="30" t="str">
        <f>IF(tbl_Customers[[#This Row],[total_eve_charge]]&lt;=15,"Low Charges",
IF(tbl_Customers[[#This Row],[total_eve_charge]]&lt;=20,"Medium Charges","High Charges"))</f>
        <v>Medium Charges</v>
      </c>
      <c r="AB2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51" spans="1:28"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c r="Z2351" s="30" t="str">
        <f>IF(tbl_Customers[[#This Row],[total_eve_calls]]&lt;=80,"Low Calls",
IF(tbl_Customers[[#This Row],[total_eve_calls]]&lt;=120,"Medium Calls","High Calls"))</f>
        <v>High Calls</v>
      </c>
      <c r="AA2351" s="30" t="str">
        <f>IF(tbl_Customers[[#This Row],[total_eve_charge]]&lt;=15,"Low Charges",
IF(tbl_Customers[[#This Row],[total_eve_charge]]&lt;=20,"Medium Charges","High Charges"))</f>
        <v>High Charges</v>
      </c>
      <c r="AB2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52" spans="1:28"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c r="Z2352" s="30" t="str">
        <f>IF(tbl_Customers[[#This Row],[total_eve_calls]]&lt;=80,"Low Calls",
IF(tbl_Customers[[#This Row],[total_eve_calls]]&lt;=120,"Medium Calls","High Calls"))</f>
        <v>Medium Calls</v>
      </c>
      <c r="AA2352" s="30" t="str">
        <f>IF(tbl_Customers[[#This Row],[total_eve_charge]]&lt;=15,"Low Charges",
IF(tbl_Customers[[#This Row],[total_eve_charge]]&lt;=20,"Medium Charges","High Charges"))</f>
        <v>Medium Charges</v>
      </c>
      <c r="AB2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53" spans="1:28"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c r="Z2353" s="30" t="str">
        <f>IF(tbl_Customers[[#This Row],[total_eve_calls]]&lt;=80,"Low Calls",
IF(tbl_Customers[[#This Row],[total_eve_calls]]&lt;=120,"Medium Calls","High Calls"))</f>
        <v>Medium Calls</v>
      </c>
      <c r="AA2353" s="30" t="str">
        <f>IF(tbl_Customers[[#This Row],[total_eve_charge]]&lt;=15,"Low Charges",
IF(tbl_Customers[[#This Row],[total_eve_charge]]&lt;=20,"Medium Charges","High Charges"))</f>
        <v>Medium Charges</v>
      </c>
      <c r="AB2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54" spans="1:28"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c r="Z2354" s="30" t="str">
        <f>IF(tbl_Customers[[#This Row],[total_eve_calls]]&lt;=80,"Low Calls",
IF(tbl_Customers[[#This Row],[total_eve_calls]]&lt;=120,"Medium Calls","High Calls"))</f>
        <v>Low Calls</v>
      </c>
      <c r="AA2354" s="30" t="str">
        <f>IF(tbl_Customers[[#This Row],[total_eve_charge]]&lt;=15,"Low Charges",
IF(tbl_Customers[[#This Row],[total_eve_charge]]&lt;=20,"Medium Charges","High Charges"))</f>
        <v>Low Charges</v>
      </c>
      <c r="AB2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55" spans="1:28"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c r="Z2355" s="30" t="str">
        <f>IF(tbl_Customers[[#This Row],[total_eve_calls]]&lt;=80,"Low Calls",
IF(tbl_Customers[[#This Row],[total_eve_calls]]&lt;=120,"Medium Calls","High Calls"))</f>
        <v>Medium Calls</v>
      </c>
      <c r="AA2355" s="30" t="str">
        <f>IF(tbl_Customers[[#This Row],[total_eve_charge]]&lt;=15,"Low Charges",
IF(tbl_Customers[[#This Row],[total_eve_charge]]&lt;=20,"Medium Charges","High Charges"))</f>
        <v>Low Charges</v>
      </c>
      <c r="AB2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56" spans="1:28"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c r="Z2356" s="30" t="str">
        <f>IF(tbl_Customers[[#This Row],[total_eve_calls]]&lt;=80,"Low Calls",
IF(tbl_Customers[[#This Row],[total_eve_calls]]&lt;=120,"Medium Calls","High Calls"))</f>
        <v>Medium Calls</v>
      </c>
      <c r="AA2356" s="30" t="str">
        <f>IF(tbl_Customers[[#This Row],[total_eve_charge]]&lt;=15,"Low Charges",
IF(tbl_Customers[[#This Row],[total_eve_charge]]&lt;=20,"Medium Charges","High Charges"))</f>
        <v>High Charges</v>
      </c>
      <c r="AB2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57" spans="1:28"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c r="Z2357" s="30" t="str">
        <f>IF(tbl_Customers[[#This Row],[total_eve_calls]]&lt;=80,"Low Calls",
IF(tbl_Customers[[#This Row],[total_eve_calls]]&lt;=120,"Medium Calls","High Calls"))</f>
        <v>Low Calls</v>
      </c>
      <c r="AA2357" s="30" t="str">
        <f>IF(tbl_Customers[[#This Row],[total_eve_charge]]&lt;=15,"Low Charges",
IF(tbl_Customers[[#This Row],[total_eve_charge]]&lt;=20,"Medium Charges","High Charges"))</f>
        <v>High Charges</v>
      </c>
      <c r="AB2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58" spans="1:28"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c r="Z2358" s="30" t="str">
        <f>IF(tbl_Customers[[#This Row],[total_eve_calls]]&lt;=80,"Low Calls",
IF(tbl_Customers[[#This Row],[total_eve_calls]]&lt;=120,"Medium Calls","High Calls"))</f>
        <v>Medium Calls</v>
      </c>
      <c r="AA2358" s="30" t="str">
        <f>IF(tbl_Customers[[#This Row],[total_eve_charge]]&lt;=15,"Low Charges",
IF(tbl_Customers[[#This Row],[total_eve_charge]]&lt;=20,"Medium Charges","High Charges"))</f>
        <v>Medium Charges</v>
      </c>
      <c r="AB2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59" spans="1:28"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c r="Z2359" s="30" t="str">
        <f>IF(tbl_Customers[[#This Row],[total_eve_calls]]&lt;=80,"Low Calls",
IF(tbl_Customers[[#This Row],[total_eve_calls]]&lt;=120,"Medium Calls","High Calls"))</f>
        <v>Medium Calls</v>
      </c>
      <c r="AA2359" s="30" t="str">
        <f>IF(tbl_Customers[[#This Row],[total_eve_charge]]&lt;=15,"Low Charges",
IF(tbl_Customers[[#This Row],[total_eve_charge]]&lt;=20,"Medium Charges","High Charges"))</f>
        <v>High Charges</v>
      </c>
      <c r="AB2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60" spans="1:28"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c r="Z2360" s="30" t="str">
        <f>IF(tbl_Customers[[#This Row],[total_eve_calls]]&lt;=80,"Low Calls",
IF(tbl_Customers[[#This Row],[total_eve_calls]]&lt;=120,"Medium Calls","High Calls"))</f>
        <v>Low Calls</v>
      </c>
      <c r="AA2360" s="30" t="str">
        <f>IF(tbl_Customers[[#This Row],[total_eve_charge]]&lt;=15,"Low Charges",
IF(tbl_Customers[[#This Row],[total_eve_charge]]&lt;=20,"Medium Charges","High Charges"))</f>
        <v>Medium Charges</v>
      </c>
      <c r="AB2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61" spans="1:28"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c r="Z2361" s="30" t="str">
        <f>IF(tbl_Customers[[#This Row],[total_eve_calls]]&lt;=80,"Low Calls",
IF(tbl_Customers[[#This Row],[total_eve_calls]]&lt;=120,"Medium Calls","High Calls"))</f>
        <v>Medium Calls</v>
      </c>
      <c r="AA2361" s="30" t="str">
        <f>IF(tbl_Customers[[#This Row],[total_eve_charge]]&lt;=15,"Low Charges",
IF(tbl_Customers[[#This Row],[total_eve_charge]]&lt;=20,"Medium Charges","High Charges"))</f>
        <v>High Charges</v>
      </c>
      <c r="AB2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62" spans="1:28"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c r="Z2362" s="30" t="str">
        <f>IF(tbl_Customers[[#This Row],[total_eve_calls]]&lt;=80,"Low Calls",
IF(tbl_Customers[[#This Row],[total_eve_calls]]&lt;=120,"Medium Calls","High Calls"))</f>
        <v>Medium Calls</v>
      </c>
      <c r="AA2362" s="30" t="str">
        <f>IF(tbl_Customers[[#This Row],[total_eve_charge]]&lt;=15,"Low Charges",
IF(tbl_Customers[[#This Row],[total_eve_charge]]&lt;=20,"Medium Charges","High Charges"))</f>
        <v>Low Charges</v>
      </c>
      <c r="AB2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63" spans="1:28"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c r="Z2363" s="30" t="str">
        <f>IF(tbl_Customers[[#This Row],[total_eve_calls]]&lt;=80,"Low Calls",
IF(tbl_Customers[[#This Row],[total_eve_calls]]&lt;=120,"Medium Calls","High Calls"))</f>
        <v>Medium Calls</v>
      </c>
      <c r="AA2363" s="30" t="str">
        <f>IF(tbl_Customers[[#This Row],[total_eve_charge]]&lt;=15,"Low Charges",
IF(tbl_Customers[[#This Row],[total_eve_charge]]&lt;=20,"Medium Charges","High Charges"))</f>
        <v>Low Charges</v>
      </c>
      <c r="AB2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364" spans="1:28"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c r="Z2364" s="30" t="str">
        <f>IF(tbl_Customers[[#This Row],[total_eve_calls]]&lt;=80,"Low Calls",
IF(tbl_Customers[[#This Row],[total_eve_calls]]&lt;=120,"Medium Calls","High Calls"))</f>
        <v>Medium Calls</v>
      </c>
      <c r="AA2364" s="30" t="str">
        <f>IF(tbl_Customers[[#This Row],[total_eve_charge]]&lt;=15,"Low Charges",
IF(tbl_Customers[[#This Row],[total_eve_charge]]&lt;=20,"Medium Charges","High Charges"))</f>
        <v>High Charges</v>
      </c>
      <c r="AB2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65" spans="1:28"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c r="Z2365" s="30" t="str">
        <f>IF(tbl_Customers[[#This Row],[total_eve_calls]]&lt;=80,"Low Calls",
IF(tbl_Customers[[#This Row],[total_eve_calls]]&lt;=120,"Medium Calls","High Calls"))</f>
        <v>Medium Calls</v>
      </c>
      <c r="AA2365" s="30" t="str">
        <f>IF(tbl_Customers[[#This Row],[total_eve_charge]]&lt;=15,"Low Charges",
IF(tbl_Customers[[#This Row],[total_eve_charge]]&lt;=20,"Medium Charges","High Charges"))</f>
        <v>High Charges</v>
      </c>
      <c r="AB2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66" spans="1:28"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c r="Z2366" s="30" t="str">
        <f>IF(tbl_Customers[[#This Row],[total_eve_calls]]&lt;=80,"Low Calls",
IF(tbl_Customers[[#This Row],[total_eve_calls]]&lt;=120,"Medium Calls","High Calls"))</f>
        <v>Low Calls</v>
      </c>
      <c r="AA2366" s="30" t="str">
        <f>IF(tbl_Customers[[#This Row],[total_eve_charge]]&lt;=15,"Low Charges",
IF(tbl_Customers[[#This Row],[total_eve_charge]]&lt;=20,"Medium Charges","High Charges"))</f>
        <v>Medium Charges</v>
      </c>
      <c r="AB2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67" spans="1:28"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c r="Z2367" s="30" t="str">
        <f>IF(tbl_Customers[[#This Row],[total_eve_calls]]&lt;=80,"Low Calls",
IF(tbl_Customers[[#This Row],[total_eve_calls]]&lt;=120,"Medium Calls","High Calls"))</f>
        <v>High Calls</v>
      </c>
      <c r="AA2367" s="30" t="str">
        <f>IF(tbl_Customers[[#This Row],[total_eve_charge]]&lt;=15,"Low Charges",
IF(tbl_Customers[[#This Row],[total_eve_charge]]&lt;=20,"Medium Charges","High Charges"))</f>
        <v>Low Charges</v>
      </c>
      <c r="AB2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68" spans="1:28"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c r="Z2368" s="30" t="str">
        <f>IF(tbl_Customers[[#This Row],[total_eve_calls]]&lt;=80,"Low Calls",
IF(tbl_Customers[[#This Row],[total_eve_calls]]&lt;=120,"Medium Calls","High Calls"))</f>
        <v>Medium Calls</v>
      </c>
      <c r="AA2368" s="30" t="str">
        <f>IF(tbl_Customers[[#This Row],[total_eve_charge]]&lt;=15,"Low Charges",
IF(tbl_Customers[[#This Row],[total_eve_charge]]&lt;=20,"Medium Charges","High Charges"))</f>
        <v>Medium Charges</v>
      </c>
      <c r="AB2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69" spans="1:28"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c r="Z2369" s="30" t="str">
        <f>IF(tbl_Customers[[#This Row],[total_eve_calls]]&lt;=80,"Low Calls",
IF(tbl_Customers[[#This Row],[total_eve_calls]]&lt;=120,"Medium Calls","High Calls"))</f>
        <v>Medium Calls</v>
      </c>
      <c r="AA2369" s="30" t="str">
        <f>IF(tbl_Customers[[#This Row],[total_eve_charge]]&lt;=15,"Low Charges",
IF(tbl_Customers[[#This Row],[total_eve_charge]]&lt;=20,"Medium Charges","High Charges"))</f>
        <v>Medium Charges</v>
      </c>
      <c r="AB2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0" spans="1:28"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c r="Z2370" s="30" t="str">
        <f>IF(tbl_Customers[[#This Row],[total_eve_calls]]&lt;=80,"Low Calls",
IF(tbl_Customers[[#This Row],[total_eve_calls]]&lt;=120,"Medium Calls","High Calls"))</f>
        <v>Medium Calls</v>
      </c>
      <c r="AA2370" s="30" t="str">
        <f>IF(tbl_Customers[[#This Row],[total_eve_charge]]&lt;=15,"Low Charges",
IF(tbl_Customers[[#This Row],[total_eve_charge]]&lt;=20,"Medium Charges","High Charges"))</f>
        <v>Low Charges</v>
      </c>
      <c r="AB2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71" spans="1:28"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c r="Z2371" s="30" t="str">
        <f>IF(tbl_Customers[[#This Row],[total_eve_calls]]&lt;=80,"Low Calls",
IF(tbl_Customers[[#This Row],[total_eve_calls]]&lt;=120,"Medium Calls","High Calls"))</f>
        <v>Low Calls</v>
      </c>
      <c r="AA2371" s="30" t="str">
        <f>IF(tbl_Customers[[#This Row],[total_eve_charge]]&lt;=15,"Low Charges",
IF(tbl_Customers[[#This Row],[total_eve_charge]]&lt;=20,"Medium Charges","High Charges"))</f>
        <v>Medium Charges</v>
      </c>
      <c r="AB2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2" spans="1:28"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c r="Z2372" s="30" t="str">
        <f>IF(tbl_Customers[[#This Row],[total_eve_calls]]&lt;=80,"Low Calls",
IF(tbl_Customers[[#This Row],[total_eve_calls]]&lt;=120,"Medium Calls","High Calls"))</f>
        <v>Medium Calls</v>
      </c>
      <c r="AA2372" s="30" t="str">
        <f>IF(tbl_Customers[[#This Row],[total_eve_charge]]&lt;=15,"Low Charges",
IF(tbl_Customers[[#This Row],[total_eve_charge]]&lt;=20,"Medium Charges","High Charges"))</f>
        <v>High Charges</v>
      </c>
      <c r="AB2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73" spans="1:28"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c r="Z2373" s="30" t="str">
        <f>IF(tbl_Customers[[#This Row],[total_eve_calls]]&lt;=80,"Low Calls",
IF(tbl_Customers[[#This Row],[total_eve_calls]]&lt;=120,"Medium Calls","High Calls"))</f>
        <v>Medium Calls</v>
      </c>
      <c r="AA2373" s="30" t="str">
        <f>IF(tbl_Customers[[#This Row],[total_eve_charge]]&lt;=15,"Low Charges",
IF(tbl_Customers[[#This Row],[total_eve_charge]]&lt;=20,"Medium Charges","High Charges"))</f>
        <v>Medium Charges</v>
      </c>
      <c r="AB2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4" spans="1:28"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c r="Z2374" s="30" t="str">
        <f>IF(tbl_Customers[[#This Row],[total_eve_calls]]&lt;=80,"Low Calls",
IF(tbl_Customers[[#This Row],[total_eve_calls]]&lt;=120,"Medium Calls","High Calls"))</f>
        <v>Low Calls</v>
      </c>
      <c r="AA2374" s="30" t="str">
        <f>IF(tbl_Customers[[#This Row],[total_eve_charge]]&lt;=15,"Low Charges",
IF(tbl_Customers[[#This Row],[total_eve_charge]]&lt;=20,"Medium Charges","High Charges"))</f>
        <v>Low Charges</v>
      </c>
      <c r="AB2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5" spans="1:28"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c r="Z2375" s="30" t="str">
        <f>IF(tbl_Customers[[#This Row],[total_eve_calls]]&lt;=80,"Low Calls",
IF(tbl_Customers[[#This Row],[total_eve_calls]]&lt;=120,"Medium Calls","High Calls"))</f>
        <v>Medium Calls</v>
      </c>
      <c r="AA2375" s="30" t="str">
        <f>IF(tbl_Customers[[#This Row],[total_eve_charge]]&lt;=15,"Low Charges",
IF(tbl_Customers[[#This Row],[total_eve_charge]]&lt;=20,"Medium Charges","High Charges"))</f>
        <v>Medium Charges</v>
      </c>
      <c r="AB2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76" spans="1:28"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c r="Z2376" s="30" t="str">
        <f>IF(tbl_Customers[[#This Row],[total_eve_calls]]&lt;=80,"Low Calls",
IF(tbl_Customers[[#This Row],[total_eve_calls]]&lt;=120,"Medium Calls","High Calls"))</f>
        <v>Low Calls</v>
      </c>
      <c r="AA2376" s="30" t="str">
        <f>IF(tbl_Customers[[#This Row],[total_eve_charge]]&lt;=15,"Low Charges",
IF(tbl_Customers[[#This Row],[total_eve_charge]]&lt;=20,"Medium Charges","High Charges"))</f>
        <v>High Charges</v>
      </c>
      <c r="AB2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7" spans="1:28"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c r="Z2377" s="30" t="str">
        <f>IF(tbl_Customers[[#This Row],[total_eve_calls]]&lt;=80,"Low Calls",
IF(tbl_Customers[[#This Row],[total_eve_calls]]&lt;=120,"Medium Calls","High Calls"))</f>
        <v>Low Calls</v>
      </c>
      <c r="AA2377" s="30" t="str">
        <f>IF(tbl_Customers[[#This Row],[total_eve_charge]]&lt;=15,"Low Charges",
IF(tbl_Customers[[#This Row],[total_eve_charge]]&lt;=20,"Medium Charges","High Charges"))</f>
        <v>Medium Charges</v>
      </c>
      <c r="AB2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78" spans="1:28"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c r="Z2378" s="30" t="str">
        <f>IF(tbl_Customers[[#This Row],[total_eve_calls]]&lt;=80,"Low Calls",
IF(tbl_Customers[[#This Row],[total_eve_calls]]&lt;=120,"Medium Calls","High Calls"))</f>
        <v>Medium Calls</v>
      </c>
      <c r="AA2378" s="30" t="str">
        <f>IF(tbl_Customers[[#This Row],[total_eve_charge]]&lt;=15,"Low Charges",
IF(tbl_Customers[[#This Row],[total_eve_charge]]&lt;=20,"Medium Charges","High Charges"))</f>
        <v>Low Charges</v>
      </c>
      <c r="AB2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79" spans="1:28"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c r="Z2379" s="30" t="str">
        <f>IF(tbl_Customers[[#This Row],[total_eve_calls]]&lt;=80,"Low Calls",
IF(tbl_Customers[[#This Row],[total_eve_calls]]&lt;=120,"Medium Calls","High Calls"))</f>
        <v>Medium Calls</v>
      </c>
      <c r="AA2379" s="30" t="str">
        <f>IF(tbl_Customers[[#This Row],[total_eve_charge]]&lt;=15,"Low Charges",
IF(tbl_Customers[[#This Row],[total_eve_charge]]&lt;=20,"Medium Charges","High Charges"))</f>
        <v>High Charges</v>
      </c>
      <c r="AB2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0" spans="1:28"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c r="Z2380" s="30" t="str">
        <f>IF(tbl_Customers[[#This Row],[total_eve_calls]]&lt;=80,"Low Calls",
IF(tbl_Customers[[#This Row],[total_eve_calls]]&lt;=120,"Medium Calls","High Calls"))</f>
        <v>Medium Calls</v>
      </c>
      <c r="AA2380" s="30" t="str">
        <f>IF(tbl_Customers[[#This Row],[total_eve_charge]]&lt;=15,"Low Charges",
IF(tbl_Customers[[#This Row],[total_eve_charge]]&lt;=20,"Medium Charges","High Charges"))</f>
        <v>Low Charges</v>
      </c>
      <c r="AB2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81" spans="1:28"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c r="Z2381" s="30" t="str">
        <f>IF(tbl_Customers[[#This Row],[total_eve_calls]]&lt;=80,"Low Calls",
IF(tbl_Customers[[#This Row],[total_eve_calls]]&lt;=120,"Medium Calls","High Calls"))</f>
        <v>Medium Calls</v>
      </c>
      <c r="AA2381" s="30" t="str">
        <f>IF(tbl_Customers[[#This Row],[total_eve_charge]]&lt;=15,"Low Charges",
IF(tbl_Customers[[#This Row],[total_eve_charge]]&lt;=20,"Medium Charges","High Charges"))</f>
        <v>Low Charges</v>
      </c>
      <c r="AB2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2" spans="1:28"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c r="Z2382" s="30" t="str">
        <f>IF(tbl_Customers[[#This Row],[total_eve_calls]]&lt;=80,"Low Calls",
IF(tbl_Customers[[#This Row],[total_eve_calls]]&lt;=120,"Medium Calls","High Calls"))</f>
        <v>High Calls</v>
      </c>
      <c r="AA2382" s="30" t="str">
        <f>IF(tbl_Customers[[#This Row],[total_eve_charge]]&lt;=15,"Low Charges",
IF(tbl_Customers[[#This Row],[total_eve_charge]]&lt;=20,"Medium Charges","High Charges"))</f>
        <v>High Charges</v>
      </c>
      <c r="AB2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3" spans="1:28"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c r="Z2383" s="30" t="str">
        <f>IF(tbl_Customers[[#This Row],[total_eve_calls]]&lt;=80,"Low Calls",
IF(tbl_Customers[[#This Row],[total_eve_calls]]&lt;=120,"Medium Calls","High Calls"))</f>
        <v>Medium Calls</v>
      </c>
      <c r="AA2383" s="30" t="str">
        <f>IF(tbl_Customers[[#This Row],[total_eve_charge]]&lt;=15,"Low Charges",
IF(tbl_Customers[[#This Row],[total_eve_charge]]&lt;=20,"Medium Charges","High Charges"))</f>
        <v>Low Charges</v>
      </c>
      <c r="AB2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4" spans="1:28"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c r="Z2384" s="30" t="str">
        <f>IF(tbl_Customers[[#This Row],[total_eve_calls]]&lt;=80,"Low Calls",
IF(tbl_Customers[[#This Row],[total_eve_calls]]&lt;=120,"Medium Calls","High Calls"))</f>
        <v>Medium Calls</v>
      </c>
      <c r="AA2384" s="30" t="str">
        <f>IF(tbl_Customers[[#This Row],[total_eve_charge]]&lt;=15,"Low Charges",
IF(tbl_Customers[[#This Row],[total_eve_charge]]&lt;=20,"Medium Charges","High Charges"))</f>
        <v>Medium Charges</v>
      </c>
      <c r="AB2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5" spans="1:28"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c r="Z2385" s="30" t="str">
        <f>IF(tbl_Customers[[#This Row],[total_eve_calls]]&lt;=80,"Low Calls",
IF(tbl_Customers[[#This Row],[total_eve_calls]]&lt;=120,"Medium Calls","High Calls"))</f>
        <v>Medium Calls</v>
      </c>
      <c r="AA2385" s="30" t="str">
        <f>IF(tbl_Customers[[#This Row],[total_eve_charge]]&lt;=15,"Low Charges",
IF(tbl_Customers[[#This Row],[total_eve_charge]]&lt;=20,"Medium Charges","High Charges"))</f>
        <v>High Charges</v>
      </c>
      <c r="AB2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86" spans="1:28"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c r="Z2386" s="30" t="str">
        <f>IF(tbl_Customers[[#This Row],[total_eve_calls]]&lt;=80,"Low Calls",
IF(tbl_Customers[[#This Row],[total_eve_calls]]&lt;=120,"Medium Calls","High Calls"))</f>
        <v>Medium Calls</v>
      </c>
      <c r="AA2386" s="30" t="str">
        <f>IF(tbl_Customers[[#This Row],[total_eve_charge]]&lt;=15,"Low Charges",
IF(tbl_Customers[[#This Row],[total_eve_charge]]&lt;=20,"Medium Charges","High Charges"))</f>
        <v>Medium Charges</v>
      </c>
      <c r="AB2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7" spans="1:28"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c r="Z2387" s="30" t="str">
        <f>IF(tbl_Customers[[#This Row],[total_eve_calls]]&lt;=80,"Low Calls",
IF(tbl_Customers[[#This Row],[total_eve_calls]]&lt;=120,"Medium Calls","High Calls"))</f>
        <v>Medium Calls</v>
      </c>
      <c r="AA2387" s="30" t="str">
        <f>IF(tbl_Customers[[#This Row],[total_eve_charge]]&lt;=15,"Low Charges",
IF(tbl_Customers[[#This Row],[total_eve_charge]]&lt;=20,"Medium Charges","High Charges"))</f>
        <v>Medium Charges</v>
      </c>
      <c r="AB2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8" spans="1:28"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c r="Z2388" s="30" t="str">
        <f>IF(tbl_Customers[[#This Row],[total_eve_calls]]&lt;=80,"Low Calls",
IF(tbl_Customers[[#This Row],[total_eve_calls]]&lt;=120,"Medium Calls","High Calls"))</f>
        <v>Medium Calls</v>
      </c>
      <c r="AA2388" s="30" t="str">
        <f>IF(tbl_Customers[[#This Row],[total_eve_charge]]&lt;=15,"Low Charges",
IF(tbl_Customers[[#This Row],[total_eve_charge]]&lt;=20,"Medium Charges","High Charges"))</f>
        <v>Low Charges</v>
      </c>
      <c r="AB2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89" spans="1:28"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c r="Z2389" s="30" t="str">
        <f>IF(tbl_Customers[[#This Row],[total_eve_calls]]&lt;=80,"Low Calls",
IF(tbl_Customers[[#This Row],[total_eve_calls]]&lt;=120,"Medium Calls","High Calls"))</f>
        <v>Low Calls</v>
      </c>
      <c r="AA2389" s="30" t="str">
        <f>IF(tbl_Customers[[#This Row],[total_eve_charge]]&lt;=15,"Low Charges",
IF(tbl_Customers[[#This Row],[total_eve_charge]]&lt;=20,"Medium Charges","High Charges"))</f>
        <v>Low Charges</v>
      </c>
      <c r="AB2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90" spans="1:28"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c r="Z2390" s="30" t="str">
        <f>IF(tbl_Customers[[#This Row],[total_eve_calls]]&lt;=80,"Low Calls",
IF(tbl_Customers[[#This Row],[total_eve_calls]]&lt;=120,"Medium Calls","High Calls"))</f>
        <v>High Calls</v>
      </c>
      <c r="AA2390" s="30" t="str">
        <f>IF(tbl_Customers[[#This Row],[total_eve_charge]]&lt;=15,"Low Charges",
IF(tbl_Customers[[#This Row],[total_eve_charge]]&lt;=20,"Medium Charges","High Charges"))</f>
        <v>Medium Charges</v>
      </c>
      <c r="AB2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91" spans="1:28"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c r="Z2391" s="30" t="str">
        <f>IF(tbl_Customers[[#This Row],[total_eve_calls]]&lt;=80,"Low Calls",
IF(tbl_Customers[[#This Row],[total_eve_calls]]&lt;=120,"Medium Calls","High Calls"))</f>
        <v>Medium Calls</v>
      </c>
      <c r="AA2391" s="30" t="str">
        <f>IF(tbl_Customers[[#This Row],[total_eve_charge]]&lt;=15,"Low Charges",
IF(tbl_Customers[[#This Row],[total_eve_charge]]&lt;=20,"Medium Charges","High Charges"))</f>
        <v>Low Charges</v>
      </c>
      <c r="AB2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92" spans="1:28"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c r="Z2392" s="30" t="str">
        <f>IF(tbl_Customers[[#This Row],[total_eve_calls]]&lt;=80,"Low Calls",
IF(tbl_Customers[[#This Row],[total_eve_calls]]&lt;=120,"Medium Calls","High Calls"))</f>
        <v>Medium Calls</v>
      </c>
      <c r="AA2392" s="30" t="str">
        <f>IF(tbl_Customers[[#This Row],[total_eve_charge]]&lt;=15,"Low Charges",
IF(tbl_Customers[[#This Row],[total_eve_charge]]&lt;=20,"Medium Charges","High Charges"))</f>
        <v>High Charges</v>
      </c>
      <c r="AB2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93" spans="1:28"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c r="Z2393" s="30" t="str">
        <f>IF(tbl_Customers[[#This Row],[total_eve_calls]]&lt;=80,"Low Calls",
IF(tbl_Customers[[#This Row],[total_eve_calls]]&lt;=120,"Medium Calls","High Calls"))</f>
        <v>Medium Calls</v>
      </c>
      <c r="AA2393" s="30" t="str">
        <f>IF(tbl_Customers[[#This Row],[total_eve_charge]]&lt;=15,"Low Charges",
IF(tbl_Customers[[#This Row],[total_eve_charge]]&lt;=20,"Medium Charges","High Charges"))</f>
        <v>Medium Charges</v>
      </c>
      <c r="AB2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94" spans="1:28"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c r="Z2394" s="30" t="str">
        <f>IF(tbl_Customers[[#This Row],[total_eve_calls]]&lt;=80,"Low Calls",
IF(tbl_Customers[[#This Row],[total_eve_calls]]&lt;=120,"Medium Calls","High Calls"))</f>
        <v>Medium Calls</v>
      </c>
      <c r="AA2394" s="30" t="str">
        <f>IF(tbl_Customers[[#This Row],[total_eve_charge]]&lt;=15,"Low Charges",
IF(tbl_Customers[[#This Row],[total_eve_charge]]&lt;=20,"Medium Charges","High Charges"))</f>
        <v>High Charges</v>
      </c>
      <c r="AB2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95" spans="1:28"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c r="Z2395" s="30" t="str">
        <f>IF(tbl_Customers[[#This Row],[total_eve_calls]]&lt;=80,"Low Calls",
IF(tbl_Customers[[#This Row],[total_eve_calls]]&lt;=120,"Medium Calls","High Calls"))</f>
        <v>Medium Calls</v>
      </c>
      <c r="AA2395" s="30" t="str">
        <f>IF(tbl_Customers[[#This Row],[total_eve_charge]]&lt;=15,"Low Charges",
IF(tbl_Customers[[#This Row],[total_eve_charge]]&lt;=20,"Medium Charges","High Charges"))</f>
        <v>Medium Charges</v>
      </c>
      <c r="AB2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96" spans="1:28"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c r="Z2396" s="30" t="str">
        <f>IF(tbl_Customers[[#This Row],[total_eve_calls]]&lt;=80,"Low Calls",
IF(tbl_Customers[[#This Row],[total_eve_calls]]&lt;=120,"Medium Calls","High Calls"))</f>
        <v>Medium Calls</v>
      </c>
      <c r="AA2396" s="30" t="str">
        <f>IF(tbl_Customers[[#This Row],[total_eve_charge]]&lt;=15,"Low Charges",
IF(tbl_Customers[[#This Row],[total_eve_charge]]&lt;=20,"Medium Charges","High Charges"))</f>
        <v>Medium Charges</v>
      </c>
      <c r="AB2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397" spans="1:28"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c r="Z2397" s="30" t="str">
        <f>IF(tbl_Customers[[#This Row],[total_eve_calls]]&lt;=80,"Low Calls",
IF(tbl_Customers[[#This Row],[total_eve_calls]]&lt;=120,"Medium Calls","High Calls"))</f>
        <v>Low Calls</v>
      </c>
      <c r="AA2397" s="30" t="str">
        <f>IF(tbl_Customers[[#This Row],[total_eve_charge]]&lt;=15,"Low Charges",
IF(tbl_Customers[[#This Row],[total_eve_charge]]&lt;=20,"Medium Charges","High Charges"))</f>
        <v>Medium Charges</v>
      </c>
      <c r="AB2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398" spans="1:28"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c r="Z2398" s="30" t="str">
        <f>IF(tbl_Customers[[#This Row],[total_eve_calls]]&lt;=80,"Low Calls",
IF(tbl_Customers[[#This Row],[total_eve_calls]]&lt;=120,"Medium Calls","High Calls"))</f>
        <v>Medium Calls</v>
      </c>
      <c r="AA2398" s="30" t="str">
        <f>IF(tbl_Customers[[#This Row],[total_eve_charge]]&lt;=15,"Low Charges",
IF(tbl_Customers[[#This Row],[total_eve_charge]]&lt;=20,"Medium Charges","High Charges"))</f>
        <v>Low Charges</v>
      </c>
      <c r="AB2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399" spans="1:28"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c r="Z2399" s="30" t="str">
        <f>IF(tbl_Customers[[#This Row],[total_eve_calls]]&lt;=80,"Low Calls",
IF(tbl_Customers[[#This Row],[total_eve_calls]]&lt;=120,"Medium Calls","High Calls"))</f>
        <v>High Calls</v>
      </c>
      <c r="AA2399" s="30" t="str">
        <f>IF(tbl_Customers[[#This Row],[total_eve_charge]]&lt;=15,"Low Charges",
IF(tbl_Customers[[#This Row],[total_eve_charge]]&lt;=20,"Medium Charges","High Charges"))</f>
        <v>Medium Charges</v>
      </c>
      <c r="AB2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00" spans="1:28"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c r="Z2400" s="30" t="str">
        <f>IF(tbl_Customers[[#This Row],[total_eve_calls]]&lt;=80,"Low Calls",
IF(tbl_Customers[[#This Row],[total_eve_calls]]&lt;=120,"Medium Calls","High Calls"))</f>
        <v>Low Calls</v>
      </c>
      <c r="AA2400" s="30" t="str">
        <f>IF(tbl_Customers[[#This Row],[total_eve_charge]]&lt;=15,"Low Charges",
IF(tbl_Customers[[#This Row],[total_eve_charge]]&lt;=20,"Medium Charges","High Charges"))</f>
        <v>Low Charges</v>
      </c>
      <c r="AB2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01" spans="1:28"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c r="Z2401" s="30" t="str">
        <f>IF(tbl_Customers[[#This Row],[total_eve_calls]]&lt;=80,"Low Calls",
IF(tbl_Customers[[#This Row],[total_eve_calls]]&lt;=120,"Medium Calls","High Calls"))</f>
        <v>Low Calls</v>
      </c>
      <c r="AA2401" s="30" t="str">
        <f>IF(tbl_Customers[[#This Row],[total_eve_charge]]&lt;=15,"Low Charges",
IF(tbl_Customers[[#This Row],[total_eve_charge]]&lt;=20,"Medium Charges","High Charges"))</f>
        <v>Medium Charges</v>
      </c>
      <c r="AB2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02" spans="1:28"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c r="Z2402" s="30" t="str">
        <f>IF(tbl_Customers[[#This Row],[total_eve_calls]]&lt;=80,"Low Calls",
IF(tbl_Customers[[#This Row],[total_eve_calls]]&lt;=120,"Medium Calls","High Calls"))</f>
        <v>Medium Calls</v>
      </c>
      <c r="AA2402" s="30" t="str">
        <f>IF(tbl_Customers[[#This Row],[total_eve_charge]]&lt;=15,"Low Charges",
IF(tbl_Customers[[#This Row],[total_eve_charge]]&lt;=20,"Medium Charges","High Charges"))</f>
        <v>Low Charges</v>
      </c>
      <c r="AB2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03" spans="1:28"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c r="Z2403" s="30" t="str">
        <f>IF(tbl_Customers[[#This Row],[total_eve_calls]]&lt;=80,"Low Calls",
IF(tbl_Customers[[#This Row],[total_eve_calls]]&lt;=120,"Medium Calls","High Calls"))</f>
        <v>High Calls</v>
      </c>
      <c r="AA2403" s="30" t="str">
        <f>IF(tbl_Customers[[#This Row],[total_eve_charge]]&lt;=15,"Low Charges",
IF(tbl_Customers[[#This Row],[total_eve_charge]]&lt;=20,"Medium Charges","High Charges"))</f>
        <v>Low Charges</v>
      </c>
      <c r="AB2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04" spans="1:28"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c r="Z2404" s="30" t="str">
        <f>IF(tbl_Customers[[#This Row],[total_eve_calls]]&lt;=80,"Low Calls",
IF(tbl_Customers[[#This Row],[total_eve_calls]]&lt;=120,"Medium Calls","High Calls"))</f>
        <v>Medium Calls</v>
      </c>
      <c r="AA2404" s="30" t="str">
        <f>IF(tbl_Customers[[#This Row],[total_eve_charge]]&lt;=15,"Low Charges",
IF(tbl_Customers[[#This Row],[total_eve_charge]]&lt;=20,"Medium Charges","High Charges"))</f>
        <v>Medium Charges</v>
      </c>
      <c r="AB2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05" spans="1:28"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c r="Z2405" s="30" t="str">
        <f>IF(tbl_Customers[[#This Row],[total_eve_calls]]&lt;=80,"Low Calls",
IF(tbl_Customers[[#This Row],[total_eve_calls]]&lt;=120,"Medium Calls","High Calls"))</f>
        <v>Low Calls</v>
      </c>
      <c r="AA2405" s="30" t="str">
        <f>IF(tbl_Customers[[#This Row],[total_eve_charge]]&lt;=15,"Low Charges",
IF(tbl_Customers[[#This Row],[total_eve_charge]]&lt;=20,"Medium Charges","High Charges"))</f>
        <v>Medium Charges</v>
      </c>
      <c r="AB2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06" spans="1:28"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c r="Z2406" s="30" t="str">
        <f>IF(tbl_Customers[[#This Row],[total_eve_calls]]&lt;=80,"Low Calls",
IF(tbl_Customers[[#This Row],[total_eve_calls]]&lt;=120,"Medium Calls","High Calls"))</f>
        <v>Medium Calls</v>
      </c>
      <c r="AA2406" s="30" t="str">
        <f>IF(tbl_Customers[[#This Row],[total_eve_charge]]&lt;=15,"Low Charges",
IF(tbl_Customers[[#This Row],[total_eve_charge]]&lt;=20,"Medium Charges","High Charges"))</f>
        <v>Medium Charges</v>
      </c>
      <c r="AB2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07" spans="1:28"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c r="Z2407" s="30" t="str">
        <f>IF(tbl_Customers[[#This Row],[total_eve_calls]]&lt;=80,"Low Calls",
IF(tbl_Customers[[#This Row],[total_eve_calls]]&lt;=120,"Medium Calls","High Calls"))</f>
        <v>Low Calls</v>
      </c>
      <c r="AA2407" s="30" t="str">
        <f>IF(tbl_Customers[[#This Row],[total_eve_charge]]&lt;=15,"Low Charges",
IF(tbl_Customers[[#This Row],[total_eve_charge]]&lt;=20,"Medium Charges","High Charges"))</f>
        <v>Medium Charges</v>
      </c>
      <c r="AB2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08" spans="1:28"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c r="Z2408" s="30" t="str">
        <f>IF(tbl_Customers[[#This Row],[total_eve_calls]]&lt;=80,"Low Calls",
IF(tbl_Customers[[#This Row],[total_eve_calls]]&lt;=120,"Medium Calls","High Calls"))</f>
        <v>Medium Calls</v>
      </c>
      <c r="AA2408" s="30" t="str">
        <f>IF(tbl_Customers[[#This Row],[total_eve_charge]]&lt;=15,"Low Charges",
IF(tbl_Customers[[#This Row],[total_eve_charge]]&lt;=20,"Medium Charges","High Charges"))</f>
        <v>Medium Charges</v>
      </c>
      <c r="AB2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09" spans="1:28"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c r="Z2409" s="30" t="str">
        <f>IF(tbl_Customers[[#This Row],[total_eve_calls]]&lt;=80,"Low Calls",
IF(tbl_Customers[[#This Row],[total_eve_calls]]&lt;=120,"Medium Calls","High Calls"))</f>
        <v>Low Calls</v>
      </c>
      <c r="AA2409" s="30" t="str">
        <f>IF(tbl_Customers[[#This Row],[total_eve_charge]]&lt;=15,"Low Charges",
IF(tbl_Customers[[#This Row],[total_eve_charge]]&lt;=20,"Medium Charges","High Charges"))</f>
        <v>Low Charges</v>
      </c>
      <c r="AB2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10" spans="1:28"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c r="Z2410" s="30" t="str">
        <f>IF(tbl_Customers[[#This Row],[total_eve_calls]]&lt;=80,"Low Calls",
IF(tbl_Customers[[#This Row],[total_eve_calls]]&lt;=120,"Medium Calls","High Calls"))</f>
        <v>Medium Calls</v>
      </c>
      <c r="AA2410" s="30" t="str">
        <f>IF(tbl_Customers[[#This Row],[total_eve_charge]]&lt;=15,"Low Charges",
IF(tbl_Customers[[#This Row],[total_eve_charge]]&lt;=20,"Medium Charges","High Charges"))</f>
        <v>Medium Charges</v>
      </c>
      <c r="AB2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11" spans="1:28"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c r="Z2411" s="30" t="str">
        <f>IF(tbl_Customers[[#This Row],[total_eve_calls]]&lt;=80,"Low Calls",
IF(tbl_Customers[[#This Row],[total_eve_calls]]&lt;=120,"Medium Calls","High Calls"))</f>
        <v>Medium Calls</v>
      </c>
      <c r="AA2411" s="30" t="str">
        <f>IF(tbl_Customers[[#This Row],[total_eve_charge]]&lt;=15,"Low Charges",
IF(tbl_Customers[[#This Row],[total_eve_charge]]&lt;=20,"Medium Charges","High Charges"))</f>
        <v>Medium Charges</v>
      </c>
      <c r="AB2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12" spans="1:28"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c r="Z2412" s="30" t="str">
        <f>IF(tbl_Customers[[#This Row],[total_eve_calls]]&lt;=80,"Low Calls",
IF(tbl_Customers[[#This Row],[total_eve_calls]]&lt;=120,"Medium Calls","High Calls"))</f>
        <v>Medium Calls</v>
      </c>
      <c r="AA2412" s="30" t="str">
        <f>IF(tbl_Customers[[#This Row],[total_eve_charge]]&lt;=15,"Low Charges",
IF(tbl_Customers[[#This Row],[total_eve_charge]]&lt;=20,"Medium Charges","High Charges"))</f>
        <v>Medium Charges</v>
      </c>
      <c r="AB2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13" spans="1:28"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c r="Z2413" s="30" t="str">
        <f>IF(tbl_Customers[[#This Row],[total_eve_calls]]&lt;=80,"Low Calls",
IF(tbl_Customers[[#This Row],[total_eve_calls]]&lt;=120,"Medium Calls","High Calls"))</f>
        <v>Low Calls</v>
      </c>
      <c r="AA2413" s="30" t="str">
        <f>IF(tbl_Customers[[#This Row],[total_eve_charge]]&lt;=15,"Low Charges",
IF(tbl_Customers[[#This Row],[total_eve_charge]]&lt;=20,"Medium Charges","High Charges"))</f>
        <v>Medium Charges</v>
      </c>
      <c r="AB2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14" spans="1:28"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c r="Z2414" s="30" t="str">
        <f>IF(tbl_Customers[[#This Row],[total_eve_calls]]&lt;=80,"Low Calls",
IF(tbl_Customers[[#This Row],[total_eve_calls]]&lt;=120,"Medium Calls","High Calls"))</f>
        <v>Medium Calls</v>
      </c>
      <c r="AA2414" s="30" t="str">
        <f>IF(tbl_Customers[[#This Row],[total_eve_charge]]&lt;=15,"Low Charges",
IF(tbl_Customers[[#This Row],[total_eve_charge]]&lt;=20,"Medium Charges","High Charges"))</f>
        <v>Low Charges</v>
      </c>
      <c r="AB2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15" spans="1:28"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c r="Z2415" s="30" t="str">
        <f>IF(tbl_Customers[[#This Row],[total_eve_calls]]&lt;=80,"Low Calls",
IF(tbl_Customers[[#This Row],[total_eve_calls]]&lt;=120,"Medium Calls","High Calls"))</f>
        <v>Medium Calls</v>
      </c>
      <c r="AA2415" s="30" t="str">
        <f>IF(tbl_Customers[[#This Row],[total_eve_charge]]&lt;=15,"Low Charges",
IF(tbl_Customers[[#This Row],[total_eve_charge]]&lt;=20,"Medium Charges","High Charges"))</f>
        <v>Medium Charges</v>
      </c>
      <c r="AB2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16" spans="1:28"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c r="Z2416" s="30" t="str">
        <f>IF(tbl_Customers[[#This Row],[total_eve_calls]]&lt;=80,"Low Calls",
IF(tbl_Customers[[#This Row],[total_eve_calls]]&lt;=120,"Medium Calls","High Calls"))</f>
        <v>Medium Calls</v>
      </c>
      <c r="AA2416" s="30" t="str">
        <f>IF(tbl_Customers[[#This Row],[total_eve_charge]]&lt;=15,"Low Charges",
IF(tbl_Customers[[#This Row],[total_eve_charge]]&lt;=20,"Medium Charges","High Charges"))</f>
        <v>Low Charges</v>
      </c>
      <c r="AB2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17" spans="1:28"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c r="Z2417" s="30" t="str">
        <f>IF(tbl_Customers[[#This Row],[total_eve_calls]]&lt;=80,"Low Calls",
IF(tbl_Customers[[#This Row],[total_eve_calls]]&lt;=120,"Medium Calls","High Calls"))</f>
        <v>Medium Calls</v>
      </c>
      <c r="AA2417" s="30" t="str">
        <f>IF(tbl_Customers[[#This Row],[total_eve_charge]]&lt;=15,"Low Charges",
IF(tbl_Customers[[#This Row],[total_eve_charge]]&lt;=20,"Medium Charges","High Charges"))</f>
        <v>Medium Charges</v>
      </c>
      <c r="AB2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18" spans="1:28"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c r="Z2418" s="30" t="str">
        <f>IF(tbl_Customers[[#This Row],[total_eve_calls]]&lt;=80,"Low Calls",
IF(tbl_Customers[[#This Row],[total_eve_calls]]&lt;=120,"Medium Calls","High Calls"))</f>
        <v>Medium Calls</v>
      </c>
      <c r="AA2418" s="30" t="str">
        <f>IF(tbl_Customers[[#This Row],[total_eve_charge]]&lt;=15,"Low Charges",
IF(tbl_Customers[[#This Row],[total_eve_charge]]&lt;=20,"Medium Charges","High Charges"))</f>
        <v>Low Charges</v>
      </c>
      <c r="AB2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19" spans="1:28"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c r="Z2419" s="30" t="str">
        <f>IF(tbl_Customers[[#This Row],[total_eve_calls]]&lt;=80,"Low Calls",
IF(tbl_Customers[[#This Row],[total_eve_calls]]&lt;=120,"Medium Calls","High Calls"))</f>
        <v>Medium Calls</v>
      </c>
      <c r="AA2419" s="30" t="str">
        <f>IF(tbl_Customers[[#This Row],[total_eve_charge]]&lt;=15,"Low Charges",
IF(tbl_Customers[[#This Row],[total_eve_charge]]&lt;=20,"Medium Charges","High Charges"))</f>
        <v>Low Charges</v>
      </c>
      <c r="AB2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20" spans="1:28"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c r="Z2420" s="30" t="str">
        <f>IF(tbl_Customers[[#This Row],[total_eve_calls]]&lt;=80,"Low Calls",
IF(tbl_Customers[[#This Row],[total_eve_calls]]&lt;=120,"Medium Calls","High Calls"))</f>
        <v>Low Calls</v>
      </c>
      <c r="AA2420" s="30" t="str">
        <f>IF(tbl_Customers[[#This Row],[total_eve_charge]]&lt;=15,"Low Charges",
IF(tbl_Customers[[#This Row],[total_eve_charge]]&lt;=20,"Medium Charges","High Charges"))</f>
        <v>Medium Charges</v>
      </c>
      <c r="AB2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21" spans="1:28"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c r="Z2421" s="30" t="str">
        <f>IF(tbl_Customers[[#This Row],[total_eve_calls]]&lt;=80,"Low Calls",
IF(tbl_Customers[[#This Row],[total_eve_calls]]&lt;=120,"Medium Calls","High Calls"))</f>
        <v>Medium Calls</v>
      </c>
      <c r="AA2421" s="30" t="str">
        <f>IF(tbl_Customers[[#This Row],[total_eve_charge]]&lt;=15,"Low Charges",
IF(tbl_Customers[[#This Row],[total_eve_charge]]&lt;=20,"Medium Charges","High Charges"))</f>
        <v>High Charges</v>
      </c>
      <c r="AB2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22" spans="1:28"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c r="Z2422" s="30" t="str">
        <f>IF(tbl_Customers[[#This Row],[total_eve_calls]]&lt;=80,"Low Calls",
IF(tbl_Customers[[#This Row],[total_eve_calls]]&lt;=120,"Medium Calls","High Calls"))</f>
        <v>Medium Calls</v>
      </c>
      <c r="AA2422" s="30" t="str">
        <f>IF(tbl_Customers[[#This Row],[total_eve_charge]]&lt;=15,"Low Charges",
IF(tbl_Customers[[#This Row],[total_eve_charge]]&lt;=20,"Medium Charges","High Charges"))</f>
        <v>Medium Charges</v>
      </c>
      <c r="AB2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23" spans="1:28"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c r="Z2423" s="30" t="str">
        <f>IF(tbl_Customers[[#This Row],[total_eve_calls]]&lt;=80,"Low Calls",
IF(tbl_Customers[[#This Row],[total_eve_calls]]&lt;=120,"Medium Calls","High Calls"))</f>
        <v>High Calls</v>
      </c>
      <c r="AA2423" s="30" t="str">
        <f>IF(tbl_Customers[[#This Row],[total_eve_charge]]&lt;=15,"Low Charges",
IF(tbl_Customers[[#This Row],[total_eve_charge]]&lt;=20,"Medium Charges","High Charges"))</f>
        <v>High Charges</v>
      </c>
      <c r="AB2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24" spans="1:28"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c r="Z2424" s="30" t="str">
        <f>IF(tbl_Customers[[#This Row],[total_eve_calls]]&lt;=80,"Low Calls",
IF(tbl_Customers[[#This Row],[total_eve_calls]]&lt;=120,"Medium Calls","High Calls"))</f>
        <v>Medium Calls</v>
      </c>
      <c r="AA2424" s="30" t="str">
        <f>IF(tbl_Customers[[#This Row],[total_eve_charge]]&lt;=15,"Low Charges",
IF(tbl_Customers[[#This Row],[total_eve_charge]]&lt;=20,"Medium Charges","High Charges"))</f>
        <v>Low Charges</v>
      </c>
      <c r="AB2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25" spans="1:28"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c r="Z2425" s="30" t="str">
        <f>IF(tbl_Customers[[#This Row],[total_eve_calls]]&lt;=80,"Low Calls",
IF(tbl_Customers[[#This Row],[total_eve_calls]]&lt;=120,"Medium Calls","High Calls"))</f>
        <v>Medium Calls</v>
      </c>
      <c r="AA2425" s="30" t="str">
        <f>IF(tbl_Customers[[#This Row],[total_eve_charge]]&lt;=15,"Low Charges",
IF(tbl_Customers[[#This Row],[total_eve_charge]]&lt;=20,"Medium Charges","High Charges"))</f>
        <v>High Charges</v>
      </c>
      <c r="AB2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26" spans="1:28"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c r="Z2426" s="30" t="str">
        <f>IF(tbl_Customers[[#This Row],[total_eve_calls]]&lt;=80,"Low Calls",
IF(tbl_Customers[[#This Row],[total_eve_calls]]&lt;=120,"Medium Calls","High Calls"))</f>
        <v>Medium Calls</v>
      </c>
      <c r="AA2426" s="30" t="str">
        <f>IF(tbl_Customers[[#This Row],[total_eve_charge]]&lt;=15,"Low Charges",
IF(tbl_Customers[[#This Row],[total_eve_charge]]&lt;=20,"Medium Charges","High Charges"))</f>
        <v>High Charges</v>
      </c>
      <c r="AB2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27" spans="1:28"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c r="Z2427" s="30" t="str">
        <f>IF(tbl_Customers[[#This Row],[total_eve_calls]]&lt;=80,"Low Calls",
IF(tbl_Customers[[#This Row],[total_eve_calls]]&lt;=120,"Medium Calls","High Calls"))</f>
        <v>Medium Calls</v>
      </c>
      <c r="AA2427" s="30" t="str">
        <f>IF(tbl_Customers[[#This Row],[total_eve_charge]]&lt;=15,"Low Charges",
IF(tbl_Customers[[#This Row],[total_eve_charge]]&lt;=20,"Medium Charges","High Charges"))</f>
        <v>High Charges</v>
      </c>
      <c r="AB2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28" spans="1:28"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c r="Z2428" s="30" t="str">
        <f>IF(tbl_Customers[[#This Row],[total_eve_calls]]&lt;=80,"Low Calls",
IF(tbl_Customers[[#This Row],[total_eve_calls]]&lt;=120,"Medium Calls","High Calls"))</f>
        <v>Medium Calls</v>
      </c>
      <c r="AA2428" s="30" t="str">
        <f>IF(tbl_Customers[[#This Row],[total_eve_charge]]&lt;=15,"Low Charges",
IF(tbl_Customers[[#This Row],[total_eve_charge]]&lt;=20,"Medium Charges","High Charges"))</f>
        <v>Low Charges</v>
      </c>
      <c r="AB2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29" spans="1:28"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c r="Z2429" s="30" t="str">
        <f>IF(tbl_Customers[[#This Row],[total_eve_calls]]&lt;=80,"Low Calls",
IF(tbl_Customers[[#This Row],[total_eve_calls]]&lt;=120,"Medium Calls","High Calls"))</f>
        <v>High Calls</v>
      </c>
      <c r="AA2429" s="30" t="str">
        <f>IF(tbl_Customers[[#This Row],[total_eve_charge]]&lt;=15,"Low Charges",
IF(tbl_Customers[[#This Row],[total_eve_charge]]&lt;=20,"Medium Charges","High Charges"))</f>
        <v>Low Charges</v>
      </c>
      <c r="AB2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30" spans="1:28"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c r="Z2430" s="30" t="str">
        <f>IF(tbl_Customers[[#This Row],[total_eve_calls]]&lt;=80,"Low Calls",
IF(tbl_Customers[[#This Row],[total_eve_calls]]&lt;=120,"Medium Calls","High Calls"))</f>
        <v>Medium Calls</v>
      </c>
      <c r="AA2430" s="30" t="str">
        <f>IF(tbl_Customers[[#This Row],[total_eve_charge]]&lt;=15,"Low Charges",
IF(tbl_Customers[[#This Row],[total_eve_charge]]&lt;=20,"Medium Charges","High Charges"))</f>
        <v>Medium Charges</v>
      </c>
      <c r="AB2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31" spans="1:28"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c r="Z2431" s="30" t="str">
        <f>IF(tbl_Customers[[#This Row],[total_eve_calls]]&lt;=80,"Low Calls",
IF(tbl_Customers[[#This Row],[total_eve_calls]]&lt;=120,"Medium Calls","High Calls"))</f>
        <v>Medium Calls</v>
      </c>
      <c r="AA2431" s="30" t="str">
        <f>IF(tbl_Customers[[#This Row],[total_eve_charge]]&lt;=15,"Low Charges",
IF(tbl_Customers[[#This Row],[total_eve_charge]]&lt;=20,"Medium Charges","High Charges"))</f>
        <v>High Charges</v>
      </c>
      <c r="AB2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32" spans="1:28"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c r="Z2432" s="30" t="str">
        <f>IF(tbl_Customers[[#This Row],[total_eve_calls]]&lt;=80,"Low Calls",
IF(tbl_Customers[[#This Row],[total_eve_calls]]&lt;=120,"Medium Calls","High Calls"))</f>
        <v>High Calls</v>
      </c>
      <c r="AA2432" s="30" t="str">
        <f>IF(tbl_Customers[[#This Row],[total_eve_charge]]&lt;=15,"Low Charges",
IF(tbl_Customers[[#This Row],[total_eve_charge]]&lt;=20,"Medium Charges","High Charges"))</f>
        <v>Medium Charges</v>
      </c>
      <c r="AB2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33" spans="1:28"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c r="Z2433" s="30" t="str">
        <f>IF(tbl_Customers[[#This Row],[total_eve_calls]]&lt;=80,"Low Calls",
IF(tbl_Customers[[#This Row],[total_eve_calls]]&lt;=120,"Medium Calls","High Calls"))</f>
        <v>Medium Calls</v>
      </c>
      <c r="AA2433" s="30" t="str">
        <f>IF(tbl_Customers[[#This Row],[total_eve_charge]]&lt;=15,"Low Charges",
IF(tbl_Customers[[#This Row],[total_eve_charge]]&lt;=20,"Medium Charges","High Charges"))</f>
        <v>Low Charges</v>
      </c>
      <c r="AB2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34" spans="1:28"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c r="Z2434" s="30" t="str">
        <f>IF(tbl_Customers[[#This Row],[total_eve_calls]]&lt;=80,"Low Calls",
IF(tbl_Customers[[#This Row],[total_eve_calls]]&lt;=120,"Medium Calls","High Calls"))</f>
        <v>Medium Calls</v>
      </c>
      <c r="AA2434" s="30" t="str">
        <f>IF(tbl_Customers[[#This Row],[total_eve_charge]]&lt;=15,"Low Charges",
IF(tbl_Customers[[#This Row],[total_eve_charge]]&lt;=20,"Medium Charges","High Charges"))</f>
        <v>Low Charges</v>
      </c>
      <c r="AB2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35" spans="1:28"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c r="Z2435" s="30" t="str">
        <f>IF(tbl_Customers[[#This Row],[total_eve_calls]]&lt;=80,"Low Calls",
IF(tbl_Customers[[#This Row],[total_eve_calls]]&lt;=120,"Medium Calls","High Calls"))</f>
        <v>Medium Calls</v>
      </c>
      <c r="AA2435" s="30" t="str">
        <f>IF(tbl_Customers[[#This Row],[total_eve_charge]]&lt;=15,"Low Charges",
IF(tbl_Customers[[#This Row],[total_eve_charge]]&lt;=20,"Medium Charges","High Charges"))</f>
        <v>Medium Charges</v>
      </c>
      <c r="AB2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36" spans="1:28"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c r="Z2436" s="30" t="str">
        <f>IF(tbl_Customers[[#This Row],[total_eve_calls]]&lt;=80,"Low Calls",
IF(tbl_Customers[[#This Row],[total_eve_calls]]&lt;=120,"Medium Calls","High Calls"))</f>
        <v>Low Calls</v>
      </c>
      <c r="AA2436" s="30" t="str">
        <f>IF(tbl_Customers[[#This Row],[total_eve_charge]]&lt;=15,"Low Charges",
IF(tbl_Customers[[#This Row],[total_eve_charge]]&lt;=20,"Medium Charges","High Charges"))</f>
        <v>High Charges</v>
      </c>
      <c r="AB2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37" spans="1:28"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c r="Z2437" s="30" t="str">
        <f>IF(tbl_Customers[[#This Row],[total_eve_calls]]&lt;=80,"Low Calls",
IF(tbl_Customers[[#This Row],[total_eve_calls]]&lt;=120,"Medium Calls","High Calls"))</f>
        <v>Medium Calls</v>
      </c>
      <c r="AA2437" s="30" t="str">
        <f>IF(tbl_Customers[[#This Row],[total_eve_charge]]&lt;=15,"Low Charges",
IF(tbl_Customers[[#This Row],[total_eve_charge]]&lt;=20,"Medium Charges","High Charges"))</f>
        <v>Medium Charges</v>
      </c>
      <c r="AB2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38" spans="1:28"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c r="Z2438" s="30" t="str">
        <f>IF(tbl_Customers[[#This Row],[total_eve_calls]]&lt;=80,"Low Calls",
IF(tbl_Customers[[#This Row],[total_eve_calls]]&lt;=120,"Medium Calls","High Calls"))</f>
        <v>Medium Calls</v>
      </c>
      <c r="AA2438" s="30" t="str">
        <f>IF(tbl_Customers[[#This Row],[total_eve_charge]]&lt;=15,"Low Charges",
IF(tbl_Customers[[#This Row],[total_eve_charge]]&lt;=20,"Medium Charges","High Charges"))</f>
        <v>Medium Charges</v>
      </c>
      <c r="AB2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39" spans="1:28"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c r="Z2439" s="30" t="str">
        <f>IF(tbl_Customers[[#This Row],[total_eve_calls]]&lt;=80,"Low Calls",
IF(tbl_Customers[[#This Row],[total_eve_calls]]&lt;=120,"Medium Calls","High Calls"))</f>
        <v>Medium Calls</v>
      </c>
      <c r="AA2439" s="30" t="str">
        <f>IF(tbl_Customers[[#This Row],[total_eve_charge]]&lt;=15,"Low Charges",
IF(tbl_Customers[[#This Row],[total_eve_charge]]&lt;=20,"Medium Charges","High Charges"))</f>
        <v>High Charges</v>
      </c>
      <c r="AB2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40" spans="1:28"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c r="Z2440" s="30" t="str">
        <f>IF(tbl_Customers[[#This Row],[total_eve_calls]]&lt;=80,"Low Calls",
IF(tbl_Customers[[#This Row],[total_eve_calls]]&lt;=120,"Medium Calls","High Calls"))</f>
        <v>Medium Calls</v>
      </c>
      <c r="AA2440" s="30" t="str">
        <f>IF(tbl_Customers[[#This Row],[total_eve_charge]]&lt;=15,"Low Charges",
IF(tbl_Customers[[#This Row],[total_eve_charge]]&lt;=20,"Medium Charges","High Charges"))</f>
        <v>Low Charges</v>
      </c>
      <c r="AB2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41" spans="1:28"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c r="Z2441" s="30" t="str">
        <f>IF(tbl_Customers[[#This Row],[total_eve_calls]]&lt;=80,"Low Calls",
IF(tbl_Customers[[#This Row],[total_eve_calls]]&lt;=120,"Medium Calls","High Calls"))</f>
        <v>Low Calls</v>
      </c>
      <c r="AA2441" s="30" t="str">
        <f>IF(tbl_Customers[[#This Row],[total_eve_charge]]&lt;=15,"Low Charges",
IF(tbl_Customers[[#This Row],[total_eve_charge]]&lt;=20,"Medium Charges","High Charges"))</f>
        <v>Low Charges</v>
      </c>
      <c r="AB2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42" spans="1:28"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c r="Z2442" s="30" t="str">
        <f>IF(tbl_Customers[[#This Row],[total_eve_calls]]&lt;=80,"Low Calls",
IF(tbl_Customers[[#This Row],[total_eve_calls]]&lt;=120,"Medium Calls","High Calls"))</f>
        <v>Medium Calls</v>
      </c>
      <c r="AA2442" s="30" t="str">
        <f>IF(tbl_Customers[[#This Row],[total_eve_charge]]&lt;=15,"Low Charges",
IF(tbl_Customers[[#This Row],[total_eve_charge]]&lt;=20,"Medium Charges","High Charges"))</f>
        <v>High Charges</v>
      </c>
      <c r="AB2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43" spans="1:28"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c r="Z2443" s="30" t="str">
        <f>IF(tbl_Customers[[#This Row],[total_eve_calls]]&lt;=80,"Low Calls",
IF(tbl_Customers[[#This Row],[total_eve_calls]]&lt;=120,"Medium Calls","High Calls"))</f>
        <v>High Calls</v>
      </c>
      <c r="AA2443" s="30" t="str">
        <f>IF(tbl_Customers[[#This Row],[total_eve_charge]]&lt;=15,"Low Charges",
IF(tbl_Customers[[#This Row],[total_eve_charge]]&lt;=20,"Medium Charges","High Charges"))</f>
        <v>Low Charges</v>
      </c>
      <c r="AB2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44" spans="1:28"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c r="Z2444" s="30" t="str">
        <f>IF(tbl_Customers[[#This Row],[total_eve_calls]]&lt;=80,"Low Calls",
IF(tbl_Customers[[#This Row],[total_eve_calls]]&lt;=120,"Medium Calls","High Calls"))</f>
        <v>Medium Calls</v>
      </c>
      <c r="AA2444" s="30" t="str">
        <f>IF(tbl_Customers[[#This Row],[total_eve_charge]]&lt;=15,"Low Charges",
IF(tbl_Customers[[#This Row],[total_eve_charge]]&lt;=20,"Medium Charges","High Charges"))</f>
        <v>Low Charges</v>
      </c>
      <c r="AB2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45" spans="1:28"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c r="Z2445" s="30" t="str">
        <f>IF(tbl_Customers[[#This Row],[total_eve_calls]]&lt;=80,"Low Calls",
IF(tbl_Customers[[#This Row],[total_eve_calls]]&lt;=120,"Medium Calls","High Calls"))</f>
        <v>Medium Calls</v>
      </c>
      <c r="AA2445" s="30" t="str">
        <f>IF(tbl_Customers[[#This Row],[total_eve_charge]]&lt;=15,"Low Charges",
IF(tbl_Customers[[#This Row],[total_eve_charge]]&lt;=20,"Medium Charges","High Charges"))</f>
        <v>Low Charges</v>
      </c>
      <c r="AB2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46" spans="1:28"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c r="Z2446" s="30" t="str">
        <f>IF(tbl_Customers[[#This Row],[total_eve_calls]]&lt;=80,"Low Calls",
IF(tbl_Customers[[#This Row],[total_eve_calls]]&lt;=120,"Medium Calls","High Calls"))</f>
        <v>Low Calls</v>
      </c>
      <c r="AA2446" s="30" t="str">
        <f>IF(tbl_Customers[[#This Row],[total_eve_charge]]&lt;=15,"Low Charges",
IF(tbl_Customers[[#This Row],[total_eve_charge]]&lt;=20,"Medium Charges","High Charges"))</f>
        <v>Medium Charges</v>
      </c>
      <c r="AB2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47" spans="1:28"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c r="Z2447" s="30" t="str">
        <f>IF(tbl_Customers[[#This Row],[total_eve_calls]]&lt;=80,"Low Calls",
IF(tbl_Customers[[#This Row],[total_eve_calls]]&lt;=120,"Medium Calls","High Calls"))</f>
        <v>High Calls</v>
      </c>
      <c r="AA2447" s="30" t="str">
        <f>IF(tbl_Customers[[#This Row],[total_eve_charge]]&lt;=15,"Low Charges",
IF(tbl_Customers[[#This Row],[total_eve_charge]]&lt;=20,"Medium Charges","High Charges"))</f>
        <v>High Charges</v>
      </c>
      <c r="AB2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48" spans="1:28"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c r="Z2448" s="30" t="str">
        <f>IF(tbl_Customers[[#This Row],[total_eve_calls]]&lt;=80,"Low Calls",
IF(tbl_Customers[[#This Row],[total_eve_calls]]&lt;=120,"Medium Calls","High Calls"))</f>
        <v>Medium Calls</v>
      </c>
      <c r="AA2448" s="30" t="str">
        <f>IF(tbl_Customers[[#This Row],[total_eve_charge]]&lt;=15,"Low Charges",
IF(tbl_Customers[[#This Row],[total_eve_charge]]&lt;=20,"Medium Charges","High Charges"))</f>
        <v>Low Charges</v>
      </c>
      <c r="AB2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49" spans="1:28"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c r="Z2449" s="30" t="str">
        <f>IF(tbl_Customers[[#This Row],[total_eve_calls]]&lt;=80,"Low Calls",
IF(tbl_Customers[[#This Row],[total_eve_calls]]&lt;=120,"Medium Calls","High Calls"))</f>
        <v>Medium Calls</v>
      </c>
      <c r="AA2449" s="30" t="str">
        <f>IF(tbl_Customers[[#This Row],[total_eve_charge]]&lt;=15,"Low Charges",
IF(tbl_Customers[[#This Row],[total_eve_charge]]&lt;=20,"Medium Charges","High Charges"))</f>
        <v>Medium Charges</v>
      </c>
      <c r="AB2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50" spans="1:28"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c r="Z2450" s="30" t="str">
        <f>IF(tbl_Customers[[#This Row],[total_eve_calls]]&lt;=80,"Low Calls",
IF(tbl_Customers[[#This Row],[total_eve_calls]]&lt;=120,"Medium Calls","High Calls"))</f>
        <v>Medium Calls</v>
      </c>
      <c r="AA2450" s="30" t="str">
        <f>IF(tbl_Customers[[#This Row],[total_eve_charge]]&lt;=15,"Low Charges",
IF(tbl_Customers[[#This Row],[total_eve_charge]]&lt;=20,"Medium Charges","High Charges"))</f>
        <v>Low Charges</v>
      </c>
      <c r="AB2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51" spans="1:28"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c r="Z2451" s="30" t="str">
        <f>IF(tbl_Customers[[#This Row],[total_eve_calls]]&lt;=80,"Low Calls",
IF(tbl_Customers[[#This Row],[total_eve_calls]]&lt;=120,"Medium Calls","High Calls"))</f>
        <v>Low Calls</v>
      </c>
      <c r="AA2451" s="30" t="str">
        <f>IF(tbl_Customers[[#This Row],[total_eve_charge]]&lt;=15,"Low Charges",
IF(tbl_Customers[[#This Row],[total_eve_charge]]&lt;=20,"Medium Charges","High Charges"))</f>
        <v>Low Charges</v>
      </c>
      <c r="AB2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52" spans="1:28"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c r="Z2452" s="30" t="str">
        <f>IF(tbl_Customers[[#This Row],[total_eve_calls]]&lt;=80,"Low Calls",
IF(tbl_Customers[[#This Row],[total_eve_calls]]&lt;=120,"Medium Calls","High Calls"))</f>
        <v>High Calls</v>
      </c>
      <c r="AA2452" s="30" t="str">
        <f>IF(tbl_Customers[[#This Row],[total_eve_charge]]&lt;=15,"Low Charges",
IF(tbl_Customers[[#This Row],[total_eve_charge]]&lt;=20,"Medium Charges","High Charges"))</f>
        <v>High Charges</v>
      </c>
      <c r="AB2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53" spans="1:28"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c r="Z2453" s="30" t="str">
        <f>IF(tbl_Customers[[#This Row],[total_eve_calls]]&lt;=80,"Low Calls",
IF(tbl_Customers[[#This Row],[total_eve_calls]]&lt;=120,"Medium Calls","High Calls"))</f>
        <v>Medium Calls</v>
      </c>
      <c r="AA2453" s="30" t="str">
        <f>IF(tbl_Customers[[#This Row],[total_eve_charge]]&lt;=15,"Low Charges",
IF(tbl_Customers[[#This Row],[total_eve_charge]]&lt;=20,"Medium Charges","High Charges"))</f>
        <v>Low Charges</v>
      </c>
      <c r="AB2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54" spans="1:28"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c r="Z2454" s="30" t="str">
        <f>IF(tbl_Customers[[#This Row],[total_eve_calls]]&lt;=80,"Low Calls",
IF(tbl_Customers[[#This Row],[total_eve_calls]]&lt;=120,"Medium Calls","High Calls"))</f>
        <v>Low Calls</v>
      </c>
      <c r="AA2454" s="30" t="str">
        <f>IF(tbl_Customers[[#This Row],[total_eve_charge]]&lt;=15,"Low Charges",
IF(tbl_Customers[[#This Row],[total_eve_charge]]&lt;=20,"Medium Charges","High Charges"))</f>
        <v>Medium Charges</v>
      </c>
      <c r="AB2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55" spans="1:28"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c r="Z2455" s="30" t="str">
        <f>IF(tbl_Customers[[#This Row],[total_eve_calls]]&lt;=80,"Low Calls",
IF(tbl_Customers[[#This Row],[total_eve_calls]]&lt;=120,"Medium Calls","High Calls"))</f>
        <v>High Calls</v>
      </c>
      <c r="AA2455" s="30" t="str">
        <f>IF(tbl_Customers[[#This Row],[total_eve_charge]]&lt;=15,"Low Charges",
IF(tbl_Customers[[#This Row],[total_eve_charge]]&lt;=20,"Medium Charges","High Charges"))</f>
        <v>Medium Charges</v>
      </c>
      <c r="AB2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56" spans="1:28"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c r="Z2456" s="30" t="str">
        <f>IF(tbl_Customers[[#This Row],[total_eve_calls]]&lt;=80,"Low Calls",
IF(tbl_Customers[[#This Row],[total_eve_calls]]&lt;=120,"Medium Calls","High Calls"))</f>
        <v>Medium Calls</v>
      </c>
      <c r="AA2456" s="30" t="str">
        <f>IF(tbl_Customers[[#This Row],[total_eve_charge]]&lt;=15,"Low Charges",
IF(tbl_Customers[[#This Row],[total_eve_charge]]&lt;=20,"Medium Charges","High Charges"))</f>
        <v>Medium Charges</v>
      </c>
      <c r="AB2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57" spans="1:28"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c r="Z2457" s="30" t="str">
        <f>IF(tbl_Customers[[#This Row],[total_eve_calls]]&lt;=80,"Low Calls",
IF(tbl_Customers[[#This Row],[total_eve_calls]]&lt;=120,"Medium Calls","High Calls"))</f>
        <v>Low Calls</v>
      </c>
      <c r="AA2457" s="30" t="str">
        <f>IF(tbl_Customers[[#This Row],[total_eve_charge]]&lt;=15,"Low Charges",
IF(tbl_Customers[[#This Row],[total_eve_charge]]&lt;=20,"Medium Charges","High Charges"))</f>
        <v>High Charges</v>
      </c>
      <c r="AB2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58" spans="1:28"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c r="Z2458" s="30" t="str">
        <f>IF(tbl_Customers[[#This Row],[total_eve_calls]]&lt;=80,"Low Calls",
IF(tbl_Customers[[#This Row],[total_eve_calls]]&lt;=120,"Medium Calls","High Calls"))</f>
        <v>High Calls</v>
      </c>
      <c r="AA2458" s="30" t="str">
        <f>IF(tbl_Customers[[#This Row],[total_eve_charge]]&lt;=15,"Low Charges",
IF(tbl_Customers[[#This Row],[total_eve_charge]]&lt;=20,"Medium Charges","High Charges"))</f>
        <v>Medium Charges</v>
      </c>
      <c r="AB2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59" spans="1:28"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c r="Z2459" s="30" t="str">
        <f>IF(tbl_Customers[[#This Row],[total_eve_calls]]&lt;=80,"Low Calls",
IF(tbl_Customers[[#This Row],[total_eve_calls]]&lt;=120,"Medium Calls","High Calls"))</f>
        <v>Low Calls</v>
      </c>
      <c r="AA2459" s="30" t="str">
        <f>IF(tbl_Customers[[#This Row],[total_eve_charge]]&lt;=15,"Low Charges",
IF(tbl_Customers[[#This Row],[total_eve_charge]]&lt;=20,"Medium Charges","High Charges"))</f>
        <v>Medium Charges</v>
      </c>
      <c r="AB2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60" spans="1:28"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c r="Z2460" s="30" t="str">
        <f>IF(tbl_Customers[[#This Row],[total_eve_calls]]&lt;=80,"Low Calls",
IF(tbl_Customers[[#This Row],[total_eve_calls]]&lt;=120,"Medium Calls","High Calls"))</f>
        <v>Medium Calls</v>
      </c>
      <c r="AA2460" s="30" t="str">
        <f>IF(tbl_Customers[[#This Row],[total_eve_charge]]&lt;=15,"Low Charges",
IF(tbl_Customers[[#This Row],[total_eve_charge]]&lt;=20,"Medium Charges","High Charges"))</f>
        <v>High Charges</v>
      </c>
      <c r="AB2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61" spans="1:28"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c r="Z2461" s="30" t="str">
        <f>IF(tbl_Customers[[#This Row],[total_eve_calls]]&lt;=80,"Low Calls",
IF(tbl_Customers[[#This Row],[total_eve_calls]]&lt;=120,"Medium Calls","High Calls"))</f>
        <v>Medium Calls</v>
      </c>
      <c r="AA2461" s="30" t="str">
        <f>IF(tbl_Customers[[#This Row],[total_eve_charge]]&lt;=15,"Low Charges",
IF(tbl_Customers[[#This Row],[total_eve_charge]]&lt;=20,"Medium Charges","High Charges"))</f>
        <v>Low Charges</v>
      </c>
      <c r="AB2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62" spans="1:28"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c r="Z2462" s="30" t="str">
        <f>IF(tbl_Customers[[#This Row],[total_eve_calls]]&lt;=80,"Low Calls",
IF(tbl_Customers[[#This Row],[total_eve_calls]]&lt;=120,"Medium Calls","High Calls"))</f>
        <v>Medium Calls</v>
      </c>
      <c r="AA2462" s="30" t="str">
        <f>IF(tbl_Customers[[#This Row],[total_eve_charge]]&lt;=15,"Low Charges",
IF(tbl_Customers[[#This Row],[total_eve_charge]]&lt;=20,"Medium Charges","High Charges"))</f>
        <v>Low Charges</v>
      </c>
      <c r="AB2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63" spans="1:28"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c r="Z2463" s="30" t="str">
        <f>IF(tbl_Customers[[#This Row],[total_eve_calls]]&lt;=80,"Low Calls",
IF(tbl_Customers[[#This Row],[total_eve_calls]]&lt;=120,"Medium Calls","High Calls"))</f>
        <v>Medium Calls</v>
      </c>
      <c r="AA2463" s="30" t="str">
        <f>IF(tbl_Customers[[#This Row],[total_eve_charge]]&lt;=15,"Low Charges",
IF(tbl_Customers[[#This Row],[total_eve_charge]]&lt;=20,"Medium Charges","High Charges"))</f>
        <v>Medium Charges</v>
      </c>
      <c r="AB2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64" spans="1:28"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c r="Z2464" s="30" t="str">
        <f>IF(tbl_Customers[[#This Row],[total_eve_calls]]&lt;=80,"Low Calls",
IF(tbl_Customers[[#This Row],[total_eve_calls]]&lt;=120,"Medium Calls","High Calls"))</f>
        <v>Medium Calls</v>
      </c>
      <c r="AA2464" s="30" t="str">
        <f>IF(tbl_Customers[[#This Row],[total_eve_charge]]&lt;=15,"Low Charges",
IF(tbl_Customers[[#This Row],[total_eve_charge]]&lt;=20,"Medium Charges","High Charges"))</f>
        <v>High Charges</v>
      </c>
      <c r="AB2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65" spans="1:28"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c r="Z2465" s="30" t="str">
        <f>IF(tbl_Customers[[#This Row],[total_eve_calls]]&lt;=80,"Low Calls",
IF(tbl_Customers[[#This Row],[total_eve_calls]]&lt;=120,"Medium Calls","High Calls"))</f>
        <v>Medium Calls</v>
      </c>
      <c r="AA2465" s="30" t="str">
        <f>IF(tbl_Customers[[#This Row],[total_eve_charge]]&lt;=15,"Low Charges",
IF(tbl_Customers[[#This Row],[total_eve_charge]]&lt;=20,"Medium Charges","High Charges"))</f>
        <v>Medium Charges</v>
      </c>
      <c r="AB2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66" spans="1:28"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c r="Z2466" s="30" t="str">
        <f>IF(tbl_Customers[[#This Row],[total_eve_calls]]&lt;=80,"Low Calls",
IF(tbl_Customers[[#This Row],[total_eve_calls]]&lt;=120,"Medium Calls","High Calls"))</f>
        <v>Medium Calls</v>
      </c>
      <c r="AA2466" s="30" t="str">
        <f>IF(tbl_Customers[[#This Row],[total_eve_charge]]&lt;=15,"Low Charges",
IF(tbl_Customers[[#This Row],[total_eve_charge]]&lt;=20,"Medium Charges","High Charges"))</f>
        <v>Medium Charges</v>
      </c>
      <c r="AB2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67" spans="1:28"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c r="Z2467" s="30" t="str">
        <f>IF(tbl_Customers[[#This Row],[total_eve_calls]]&lt;=80,"Low Calls",
IF(tbl_Customers[[#This Row],[total_eve_calls]]&lt;=120,"Medium Calls","High Calls"))</f>
        <v>Medium Calls</v>
      </c>
      <c r="AA2467" s="30" t="str">
        <f>IF(tbl_Customers[[#This Row],[total_eve_charge]]&lt;=15,"Low Charges",
IF(tbl_Customers[[#This Row],[total_eve_charge]]&lt;=20,"Medium Charges","High Charges"))</f>
        <v>Medium Charges</v>
      </c>
      <c r="AB2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468" spans="1:28"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c r="Z2468" s="30" t="str">
        <f>IF(tbl_Customers[[#This Row],[total_eve_calls]]&lt;=80,"Low Calls",
IF(tbl_Customers[[#This Row],[total_eve_calls]]&lt;=120,"Medium Calls","High Calls"))</f>
        <v>Medium Calls</v>
      </c>
      <c r="AA2468" s="30" t="str">
        <f>IF(tbl_Customers[[#This Row],[total_eve_charge]]&lt;=15,"Low Charges",
IF(tbl_Customers[[#This Row],[total_eve_charge]]&lt;=20,"Medium Charges","High Charges"))</f>
        <v>High Charges</v>
      </c>
      <c r="AB2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69" spans="1:28"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c r="Z2469" s="30" t="str">
        <f>IF(tbl_Customers[[#This Row],[total_eve_calls]]&lt;=80,"Low Calls",
IF(tbl_Customers[[#This Row],[total_eve_calls]]&lt;=120,"Medium Calls","High Calls"))</f>
        <v>Medium Calls</v>
      </c>
      <c r="AA2469" s="30" t="str">
        <f>IF(tbl_Customers[[#This Row],[total_eve_charge]]&lt;=15,"Low Charges",
IF(tbl_Customers[[#This Row],[total_eve_charge]]&lt;=20,"Medium Charges","High Charges"))</f>
        <v>Low Charges</v>
      </c>
      <c r="AB2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70" spans="1:28"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c r="Z2470" s="30" t="str">
        <f>IF(tbl_Customers[[#This Row],[total_eve_calls]]&lt;=80,"Low Calls",
IF(tbl_Customers[[#This Row],[total_eve_calls]]&lt;=120,"Medium Calls","High Calls"))</f>
        <v>Medium Calls</v>
      </c>
      <c r="AA2470" s="30" t="str">
        <f>IF(tbl_Customers[[#This Row],[total_eve_charge]]&lt;=15,"Low Charges",
IF(tbl_Customers[[#This Row],[total_eve_charge]]&lt;=20,"Medium Charges","High Charges"))</f>
        <v>High Charges</v>
      </c>
      <c r="AB2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71" spans="1:28"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c r="Z2471" s="30" t="str">
        <f>IF(tbl_Customers[[#This Row],[total_eve_calls]]&lt;=80,"Low Calls",
IF(tbl_Customers[[#This Row],[total_eve_calls]]&lt;=120,"Medium Calls","High Calls"))</f>
        <v>Medium Calls</v>
      </c>
      <c r="AA2471" s="30" t="str">
        <f>IF(tbl_Customers[[#This Row],[total_eve_charge]]&lt;=15,"Low Charges",
IF(tbl_Customers[[#This Row],[total_eve_charge]]&lt;=20,"Medium Charges","High Charges"))</f>
        <v>Low Charges</v>
      </c>
      <c r="AB2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72" spans="1:28"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c r="Z2472" s="30" t="str">
        <f>IF(tbl_Customers[[#This Row],[total_eve_calls]]&lt;=80,"Low Calls",
IF(tbl_Customers[[#This Row],[total_eve_calls]]&lt;=120,"Medium Calls","High Calls"))</f>
        <v>High Calls</v>
      </c>
      <c r="AA2472" s="30" t="str">
        <f>IF(tbl_Customers[[#This Row],[total_eve_charge]]&lt;=15,"Low Charges",
IF(tbl_Customers[[#This Row],[total_eve_charge]]&lt;=20,"Medium Charges","High Charges"))</f>
        <v>High Charges</v>
      </c>
      <c r="AB2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73" spans="1:28"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c r="Z2473" s="30" t="str">
        <f>IF(tbl_Customers[[#This Row],[total_eve_calls]]&lt;=80,"Low Calls",
IF(tbl_Customers[[#This Row],[total_eve_calls]]&lt;=120,"Medium Calls","High Calls"))</f>
        <v>Medium Calls</v>
      </c>
      <c r="AA2473" s="30" t="str">
        <f>IF(tbl_Customers[[#This Row],[total_eve_charge]]&lt;=15,"Low Charges",
IF(tbl_Customers[[#This Row],[total_eve_charge]]&lt;=20,"Medium Charges","High Charges"))</f>
        <v>Low Charges</v>
      </c>
      <c r="AB2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74" spans="1:28"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c r="Z2474" s="30" t="str">
        <f>IF(tbl_Customers[[#This Row],[total_eve_calls]]&lt;=80,"Low Calls",
IF(tbl_Customers[[#This Row],[total_eve_calls]]&lt;=120,"Medium Calls","High Calls"))</f>
        <v>High Calls</v>
      </c>
      <c r="AA2474" s="30" t="str">
        <f>IF(tbl_Customers[[#This Row],[total_eve_charge]]&lt;=15,"Low Charges",
IF(tbl_Customers[[#This Row],[total_eve_charge]]&lt;=20,"Medium Charges","High Charges"))</f>
        <v>High Charges</v>
      </c>
      <c r="AB2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75" spans="1:28"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c r="Z2475" s="30" t="str">
        <f>IF(tbl_Customers[[#This Row],[total_eve_calls]]&lt;=80,"Low Calls",
IF(tbl_Customers[[#This Row],[total_eve_calls]]&lt;=120,"Medium Calls","High Calls"))</f>
        <v>Medium Calls</v>
      </c>
      <c r="AA2475" s="30" t="str">
        <f>IF(tbl_Customers[[#This Row],[total_eve_charge]]&lt;=15,"Low Charges",
IF(tbl_Customers[[#This Row],[total_eve_charge]]&lt;=20,"Medium Charges","High Charges"))</f>
        <v>Medium Charges</v>
      </c>
      <c r="AB2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76" spans="1:28"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c r="Z2476" s="30" t="str">
        <f>IF(tbl_Customers[[#This Row],[total_eve_calls]]&lt;=80,"Low Calls",
IF(tbl_Customers[[#This Row],[total_eve_calls]]&lt;=120,"Medium Calls","High Calls"))</f>
        <v>Medium Calls</v>
      </c>
      <c r="AA2476" s="30" t="str">
        <f>IF(tbl_Customers[[#This Row],[total_eve_charge]]&lt;=15,"Low Charges",
IF(tbl_Customers[[#This Row],[total_eve_charge]]&lt;=20,"Medium Charges","High Charges"))</f>
        <v>High Charges</v>
      </c>
      <c r="AB2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77" spans="1:28"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c r="Z2477" s="30" t="str">
        <f>IF(tbl_Customers[[#This Row],[total_eve_calls]]&lt;=80,"Low Calls",
IF(tbl_Customers[[#This Row],[total_eve_calls]]&lt;=120,"Medium Calls","High Calls"))</f>
        <v>Medium Calls</v>
      </c>
      <c r="AA2477" s="30" t="str">
        <f>IF(tbl_Customers[[#This Row],[total_eve_charge]]&lt;=15,"Low Charges",
IF(tbl_Customers[[#This Row],[total_eve_charge]]&lt;=20,"Medium Charges","High Charges"))</f>
        <v>High Charges</v>
      </c>
      <c r="AB2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78" spans="1:28"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c r="Z2478" s="30" t="str">
        <f>IF(tbl_Customers[[#This Row],[total_eve_calls]]&lt;=80,"Low Calls",
IF(tbl_Customers[[#This Row],[total_eve_calls]]&lt;=120,"Medium Calls","High Calls"))</f>
        <v>Medium Calls</v>
      </c>
      <c r="AA2478" s="30" t="str">
        <f>IF(tbl_Customers[[#This Row],[total_eve_charge]]&lt;=15,"Low Charges",
IF(tbl_Customers[[#This Row],[total_eve_charge]]&lt;=20,"Medium Charges","High Charges"))</f>
        <v>High Charges</v>
      </c>
      <c r="AB2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79" spans="1:28"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c r="Z2479" s="30" t="str">
        <f>IF(tbl_Customers[[#This Row],[total_eve_calls]]&lt;=80,"Low Calls",
IF(tbl_Customers[[#This Row],[total_eve_calls]]&lt;=120,"Medium Calls","High Calls"))</f>
        <v>High Calls</v>
      </c>
      <c r="AA2479" s="30" t="str">
        <f>IF(tbl_Customers[[#This Row],[total_eve_charge]]&lt;=15,"Low Charges",
IF(tbl_Customers[[#This Row],[total_eve_charge]]&lt;=20,"Medium Charges","High Charges"))</f>
        <v>Medium Charges</v>
      </c>
      <c r="AB2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80" spans="1:28"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c r="Z2480" s="30" t="str">
        <f>IF(tbl_Customers[[#This Row],[total_eve_calls]]&lt;=80,"Low Calls",
IF(tbl_Customers[[#This Row],[total_eve_calls]]&lt;=120,"Medium Calls","High Calls"))</f>
        <v>Medium Calls</v>
      </c>
      <c r="AA2480" s="30" t="str">
        <f>IF(tbl_Customers[[#This Row],[total_eve_charge]]&lt;=15,"Low Charges",
IF(tbl_Customers[[#This Row],[total_eve_charge]]&lt;=20,"Medium Charges","High Charges"))</f>
        <v>Medium Charges</v>
      </c>
      <c r="AB2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81" spans="1:28"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c r="Z2481" s="30" t="str">
        <f>IF(tbl_Customers[[#This Row],[total_eve_calls]]&lt;=80,"Low Calls",
IF(tbl_Customers[[#This Row],[total_eve_calls]]&lt;=120,"Medium Calls","High Calls"))</f>
        <v>Low Calls</v>
      </c>
      <c r="AA2481" s="30" t="str">
        <f>IF(tbl_Customers[[#This Row],[total_eve_charge]]&lt;=15,"Low Charges",
IF(tbl_Customers[[#This Row],[total_eve_charge]]&lt;=20,"Medium Charges","High Charges"))</f>
        <v>Medium Charges</v>
      </c>
      <c r="AB2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82" spans="1:28"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c r="Z2482" s="30" t="str">
        <f>IF(tbl_Customers[[#This Row],[total_eve_calls]]&lt;=80,"Low Calls",
IF(tbl_Customers[[#This Row],[total_eve_calls]]&lt;=120,"Medium Calls","High Calls"))</f>
        <v>High Calls</v>
      </c>
      <c r="AA2482" s="30" t="str">
        <f>IF(tbl_Customers[[#This Row],[total_eve_charge]]&lt;=15,"Low Charges",
IF(tbl_Customers[[#This Row],[total_eve_charge]]&lt;=20,"Medium Charges","High Charges"))</f>
        <v>Medium Charges</v>
      </c>
      <c r="AB2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83" spans="1:28"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c r="Z2483" s="30" t="str">
        <f>IF(tbl_Customers[[#This Row],[total_eve_calls]]&lt;=80,"Low Calls",
IF(tbl_Customers[[#This Row],[total_eve_calls]]&lt;=120,"Medium Calls","High Calls"))</f>
        <v>High Calls</v>
      </c>
      <c r="AA2483" s="30" t="str">
        <f>IF(tbl_Customers[[#This Row],[total_eve_charge]]&lt;=15,"Low Charges",
IF(tbl_Customers[[#This Row],[total_eve_charge]]&lt;=20,"Medium Charges","High Charges"))</f>
        <v>Low Charges</v>
      </c>
      <c r="AB2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84" spans="1:28"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c r="Z2484" s="30" t="str">
        <f>IF(tbl_Customers[[#This Row],[total_eve_calls]]&lt;=80,"Low Calls",
IF(tbl_Customers[[#This Row],[total_eve_calls]]&lt;=120,"Medium Calls","High Calls"))</f>
        <v>Low Calls</v>
      </c>
      <c r="AA2484" s="30" t="str">
        <f>IF(tbl_Customers[[#This Row],[total_eve_charge]]&lt;=15,"Low Charges",
IF(tbl_Customers[[#This Row],[total_eve_charge]]&lt;=20,"Medium Charges","High Charges"))</f>
        <v>Low Charges</v>
      </c>
      <c r="AB2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85" spans="1:28"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c r="Z2485" s="30" t="str">
        <f>IF(tbl_Customers[[#This Row],[total_eve_calls]]&lt;=80,"Low Calls",
IF(tbl_Customers[[#This Row],[total_eve_calls]]&lt;=120,"Medium Calls","High Calls"))</f>
        <v>Low Calls</v>
      </c>
      <c r="AA2485" s="30" t="str">
        <f>IF(tbl_Customers[[#This Row],[total_eve_charge]]&lt;=15,"Low Charges",
IF(tbl_Customers[[#This Row],[total_eve_charge]]&lt;=20,"Medium Charges","High Charges"))</f>
        <v>High Charges</v>
      </c>
      <c r="AB2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86" spans="1:28"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c r="Z2486" s="30" t="str">
        <f>IF(tbl_Customers[[#This Row],[total_eve_calls]]&lt;=80,"Low Calls",
IF(tbl_Customers[[#This Row],[total_eve_calls]]&lt;=120,"Medium Calls","High Calls"))</f>
        <v>Medium Calls</v>
      </c>
      <c r="AA2486" s="30" t="str">
        <f>IF(tbl_Customers[[#This Row],[total_eve_charge]]&lt;=15,"Low Charges",
IF(tbl_Customers[[#This Row],[total_eve_charge]]&lt;=20,"Medium Charges","High Charges"))</f>
        <v>Low Charges</v>
      </c>
      <c r="AB2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87" spans="1:28"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c r="Z2487" s="30" t="str">
        <f>IF(tbl_Customers[[#This Row],[total_eve_calls]]&lt;=80,"Low Calls",
IF(tbl_Customers[[#This Row],[total_eve_calls]]&lt;=120,"Medium Calls","High Calls"))</f>
        <v>Medium Calls</v>
      </c>
      <c r="AA2487" s="30" t="str">
        <f>IF(tbl_Customers[[#This Row],[total_eve_charge]]&lt;=15,"Low Charges",
IF(tbl_Customers[[#This Row],[total_eve_charge]]&lt;=20,"Medium Charges","High Charges"))</f>
        <v>Medium Charges</v>
      </c>
      <c r="AB2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88" spans="1:28"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c r="Z2488" s="30" t="str">
        <f>IF(tbl_Customers[[#This Row],[total_eve_calls]]&lt;=80,"Low Calls",
IF(tbl_Customers[[#This Row],[total_eve_calls]]&lt;=120,"Medium Calls","High Calls"))</f>
        <v>Medium Calls</v>
      </c>
      <c r="AA2488" s="30" t="str">
        <f>IF(tbl_Customers[[#This Row],[total_eve_charge]]&lt;=15,"Low Charges",
IF(tbl_Customers[[#This Row],[total_eve_charge]]&lt;=20,"Medium Charges","High Charges"))</f>
        <v>Low Charges</v>
      </c>
      <c r="AB2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89" spans="1:28"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c r="Z2489" s="30" t="str">
        <f>IF(tbl_Customers[[#This Row],[total_eve_calls]]&lt;=80,"Low Calls",
IF(tbl_Customers[[#This Row],[total_eve_calls]]&lt;=120,"Medium Calls","High Calls"))</f>
        <v>High Calls</v>
      </c>
      <c r="AA2489" s="30" t="str">
        <f>IF(tbl_Customers[[#This Row],[total_eve_charge]]&lt;=15,"Low Charges",
IF(tbl_Customers[[#This Row],[total_eve_charge]]&lt;=20,"Medium Charges","High Charges"))</f>
        <v>Medium Charges</v>
      </c>
      <c r="AB2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90" spans="1:28"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c r="Z2490" s="30" t="str">
        <f>IF(tbl_Customers[[#This Row],[total_eve_calls]]&lt;=80,"Low Calls",
IF(tbl_Customers[[#This Row],[total_eve_calls]]&lt;=120,"Medium Calls","High Calls"))</f>
        <v>Low Calls</v>
      </c>
      <c r="AA2490" s="30" t="str">
        <f>IF(tbl_Customers[[#This Row],[total_eve_charge]]&lt;=15,"Low Charges",
IF(tbl_Customers[[#This Row],[total_eve_charge]]&lt;=20,"Medium Charges","High Charges"))</f>
        <v>High Charges</v>
      </c>
      <c r="AB2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91" spans="1:28"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c r="Z2491" s="30" t="str">
        <f>IF(tbl_Customers[[#This Row],[total_eve_calls]]&lt;=80,"Low Calls",
IF(tbl_Customers[[#This Row],[total_eve_calls]]&lt;=120,"Medium Calls","High Calls"))</f>
        <v>Medium Calls</v>
      </c>
      <c r="AA2491" s="30" t="str">
        <f>IF(tbl_Customers[[#This Row],[total_eve_charge]]&lt;=15,"Low Charges",
IF(tbl_Customers[[#This Row],[total_eve_charge]]&lt;=20,"Medium Charges","High Charges"))</f>
        <v>High Charges</v>
      </c>
      <c r="AB2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92" spans="1:28"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c r="Z2492" s="30" t="str">
        <f>IF(tbl_Customers[[#This Row],[total_eve_calls]]&lt;=80,"Low Calls",
IF(tbl_Customers[[#This Row],[total_eve_calls]]&lt;=120,"Medium Calls","High Calls"))</f>
        <v>Medium Calls</v>
      </c>
      <c r="AA2492" s="30" t="str">
        <f>IF(tbl_Customers[[#This Row],[total_eve_charge]]&lt;=15,"Low Charges",
IF(tbl_Customers[[#This Row],[total_eve_charge]]&lt;=20,"Medium Charges","High Charges"))</f>
        <v>Low Charges</v>
      </c>
      <c r="AB2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93" spans="1:28"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c r="Z2493" s="30" t="str">
        <f>IF(tbl_Customers[[#This Row],[total_eve_calls]]&lt;=80,"Low Calls",
IF(tbl_Customers[[#This Row],[total_eve_calls]]&lt;=120,"Medium Calls","High Calls"))</f>
        <v>Medium Calls</v>
      </c>
      <c r="AA2493" s="30" t="str">
        <f>IF(tbl_Customers[[#This Row],[total_eve_charge]]&lt;=15,"Low Charges",
IF(tbl_Customers[[#This Row],[total_eve_charge]]&lt;=20,"Medium Charges","High Charges"))</f>
        <v>High Charges</v>
      </c>
      <c r="AB2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94" spans="1:28"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c r="Z2494" s="30" t="str">
        <f>IF(tbl_Customers[[#This Row],[total_eve_calls]]&lt;=80,"Low Calls",
IF(tbl_Customers[[#This Row],[total_eve_calls]]&lt;=120,"Medium Calls","High Calls"))</f>
        <v>High Calls</v>
      </c>
      <c r="AA2494" s="30" t="str">
        <f>IF(tbl_Customers[[#This Row],[total_eve_charge]]&lt;=15,"Low Charges",
IF(tbl_Customers[[#This Row],[total_eve_charge]]&lt;=20,"Medium Charges","High Charges"))</f>
        <v>High Charges</v>
      </c>
      <c r="AB2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95" spans="1:28"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c r="Z2495" s="30" t="str">
        <f>IF(tbl_Customers[[#This Row],[total_eve_calls]]&lt;=80,"Low Calls",
IF(tbl_Customers[[#This Row],[total_eve_calls]]&lt;=120,"Medium Calls","High Calls"))</f>
        <v>Medium Calls</v>
      </c>
      <c r="AA2495" s="30" t="str">
        <f>IF(tbl_Customers[[#This Row],[total_eve_charge]]&lt;=15,"Low Charges",
IF(tbl_Customers[[#This Row],[total_eve_charge]]&lt;=20,"Medium Charges","High Charges"))</f>
        <v>Medium Charges</v>
      </c>
      <c r="AB2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96" spans="1:28"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c r="Z2496" s="30" t="str">
        <f>IF(tbl_Customers[[#This Row],[total_eve_calls]]&lt;=80,"Low Calls",
IF(tbl_Customers[[#This Row],[total_eve_calls]]&lt;=120,"Medium Calls","High Calls"))</f>
        <v>Medium Calls</v>
      </c>
      <c r="AA2496" s="30" t="str">
        <f>IF(tbl_Customers[[#This Row],[total_eve_charge]]&lt;=15,"Low Charges",
IF(tbl_Customers[[#This Row],[total_eve_charge]]&lt;=20,"Medium Charges","High Charges"))</f>
        <v>High Charges</v>
      </c>
      <c r="AB2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497" spans="1:28"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c r="Z2497" s="30" t="str">
        <f>IF(tbl_Customers[[#This Row],[total_eve_calls]]&lt;=80,"Low Calls",
IF(tbl_Customers[[#This Row],[total_eve_calls]]&lt;=120,"Medium Calls","High Calls"))</f>
        <v>Low Calls</v>
      </c>
      <c r="AA2497" s="30" t="str">
        <f>IF(tbl_Customers[[#This Row],[total_eve_charge]]&lt;=15,"Low Charges",
IF(tbl_Customers[[#This Row],[total_eve_charge]]&lt;=20,"Medium Charges","High Charges"))</f>
        <v>High Charges</v>
      </c>
      <c r="AB2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498" spans="1:28"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c r="Z2498" s="30" t="str">
        <f>IF(tbl_Customers[[#This Row],[total_eve_calls]]&lt;=80,"Low Calls",
IF(tbl_Customers[[#This Row],[total_eve_calls]]&lt;=120,"Medium Calls","High Calls"))</f>
        <v>Medium Calls</v>
      </c>
      <c r="AA2498" s="30" t="str">
        <f>IF(tbl_Customers[[#This Row],[total_eve_charge]]&lt;=15,"Low Charges",
IF(tbl_Customers[[#This Row],[total_eve_charge]]&lt;=20,"Medium Charges","High Charges"))</f>
        <v>High Charges</v>
      </c>
      <c r="AB2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499" spans="1:28"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c r="Z2499" s="30" t="str">
        <f>IF(tbl_Customers[[#This Row],[total_eve_calls]]&lt;=80,"Low Calls",
IF(tbl_Customers[[#This Row],[total_eve_calls]]&lt;=120,"Medium Calls","High Calls"))</f>
        <v>Medium Calls</v>
      </c>
      <c r="AA2499" s="30" t="str">
        <f>IF(tbl_Customers[[#This Row],[total_eve_charge]]&lt;=15,"Low Charges",
IF(tbl_Customers[[#This Row],[total_eve_charge]]&lt;=20,"Medium Charges","High Charges"))</f>
        <v>Low Charges</v>
      </c>
      <c r="AB2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00" spans="1:28"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c r="Z2500" s="30" t="str">
        <f>IF(tbl_Customers[[#This Row],[total_eve_calls]]&lt;=80,"Low Calls",
IF(tbl_Customers[[#This Row],[total_eve_calls]]&lt;=120,"Medium Calls","High Calls"))</f>
        <v>Medium Calls</v>
      </c>
      <c r="AA2500" s="30" t="str">
        <f>IF(tbl_Customers[[#This Row],[total_eve_charge]]&lt;=15,"Low Charges",
IF(tbl_Customers[[#This Row],[total_eve_charge]]&lt;=20,"Medium Charges","High Charges"))</f>
        <v>Medium Charges</v>
      </c>
      <c r="AB2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01" spans="1:28"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c r="Z2501" s="30" t="str">
        <f>IF(tbl_Customers[[#This Row],[total_eve_calls]]&lt;=80,"Low Calls",
IF(tbl_Customers[[#This Row],[total_eve_calls]]&lt;=120,"Medium Calls","High Calls"))</f>
        <v>Medium Calls</v>
      </c>
      <c r="AA2501" s="30" t="str">
        <f>IF(tbl_Customers[[#This Row],[total_eve_charge]]&lt;=15,"Low Charges",
IF(tbl_Customers[[#This Row],[total_eve_charge]]&lt;=20,"Medium Charges","High Charges"))</f>
        <v>Medium Charges</v>
      </c>
      <c r="AB2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02" spans="1:28"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c r="Z2502" s="30" t="str">
        <f>IF(tbl_Customers[[#This Row],[total_eve_calls]]&lt;=80,"Low Calls",
IF(tbl_Customers[[#This Row],[total_eve_calls]]&lt;=120,"Medium Calls","High Calls"))</f>
        <v>Medium Calls</v>
      </c>
      <c r="AA2502" s="30" t="str">
        <f>IF(tbl_Customers[[#This Row],[total_eve_charge]]&lt;=15,"Low Charges",
IF(tbl_Customers[[#This Row],[total_eve_charge]]&lt;=20,"Medium Charges","High Charges"))</f>
        <v>High Charges</v>
      </c>
      <c r="AB2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03" spans="1:28"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c r="Z2503" s="30" t="str">
        <f>IF(tbl_Customers[[#This Row],[total_eve_calls]]&lt;=80,"Low Calls",
IF(tbl_Customers[[#This Row],[total_eve_calls]]&lt;=120,"Medium Calls","High Calls"))</f>
        <v>High Calls</v>
      </c>
      <c r="AA2503" s="30" t="str">
        <f>IF(tbl_Customers[[#This Row],[total_eve_charge]]&lt;=15,"Low Charges",
IF(tbl_Customers[[#This Row],[total_eve_charge]]&lt;=20,"Medium Charges","High Charges"))</f>
        <v>Medium Charges</v>
      </c>
      <c r="AB2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04" spans="1:28"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c r="Z2504" s="30" t="str">
        <f>IF(tbl_Customers[[#This Row],[total_eve_calls]]&lt;=80,"Low Calls",
IF(tbl_Customers[[#This Row],[total_eve_calls]]&lt;=120,"Medium Calls","High Calls"))</f>
        <v>Medium Calls</v>
      </c>
      <c r="AA2504" s="30" t="str">
        <f>IF(tbl_Customers[[#This Row],[total_eve_charge]]&lt;=15,"Low Charges",
IF(tbl_Customers[[#This Row],[total_eve_charge]]&lt;=20,"Medium Charges","High Charges"))</f>
        <v>Low Charges</v>
      </c>
      <c r="AB2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05" spans="1:28"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c r="Z2505" s="30" t="str">
        <f>IF(tbl_Customers[[#This Row],[total_eve_calls]]&lt;=80,"Low Calls",
IF(tbl_Customers[[#This Row],[total_eve_calls]]&lt;=120,"Medium Calls","High Calls"))</f>
        <v>Medium Calls</v>
      </c>
      <c r="AA2505" s="30" t="str">
        <f>IF(tbl_Customers[[#This Row],[total_eve_charge]]&lt;=15,"Low Charges",
IF(tbl_Customers[[#This Row],[total_eve_charge]]&lt;=20,"Medium Charges","High Charges"))</f>
        <v>High Charges</v>
      </c>
      <c r="AB2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06" spans="1:28"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c r="Z2506" s="30" t="str">
        <f>IF(tbl_Customers[[#This Row],[total_eve_calls]]&lt;=80,"Low Calls",
IF(tbl_Customers[[#This Row],[total_eve_calls]]&lt;=120,"Medium Calls","High Calls"))</f>
        <v>Medium Calls</v>
      </c>
      <c r="AA2506" s="30" t="str">
        <f>IF(tbl_Customers[[#This Row],[total_eve_charge]]&lt;=15,"Low Charges",
IF(tbl_Customers[[#This Row],[total_eve_charge]]&lt;=20,"Medium Charges","High Charges"))</f>
        <v>Medium Charges</v>
      </c>
      <c r="AB2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07" spans="1:28"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c r="Z2507" s="30" t="str">
        <f>IF(tbl_Customers[[#This Row],[total_eve_calls]]&lt;=80,"Low Calls",
IF(tbl_Customers[[#This Row],[total_eve_calls]]&lt;=120,"Medium Calls","High Calls"))</f>
        <v>Medium Calls</v>
      </c>
      <c r="AA2507" s="30" t="str">
        <f>IF(tbl_Customers[[#This Row],[total_eve_charge]]&lt;=15,"Low Charges",
IF(tbl_Customers[[#This Row],[total_eve_charge]]&lt;=20,"Medium Charges","High Charges"))</f>
        <v>Medium Charges</v>
      </c>
      <c r="AB2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08" spans="1:28"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c r="Z2508" s="30" t="str">
        <f>IF(tbl_Customers[[#This Row],[total_eve_calls]]&lt;=80,"Low Calls",
IF(tbl_Customers[[#This Row],[total_eve_calls]]&lt;=120,"Medium Calls","High Calls"))</f>
        <v>High Calls</v>
      </c>
      <c r="AA2508" s="30" t="str">
        <f>IF(tbl_Customers[[#This Row],[total_eve_charge]]&lt;=15,"Low Charges",
IF(tbl_Customers[[#This Row],[total_eve_charge]]&lt;=20,"Medium Charges","High Charges"))</f>
        <v>Low Charges</v>
      </c>
      <c r="AB2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509" spans="1:28"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c r="Z2509" s="30" t="str">
        <f>IF(tbl_Customers[[#This Row],[total_eve_calls]]&lt;=80,"Low Calls",
IF(tbl_Customers[[#This Row],[total_eve_calls]]&lt;=120,"Medium Calls","High Calls"))</f>
        <v>Medium Calls</v>
      </c>
      <c r="AA2509" s="30" t="str">
        <f>IF(tbl_Customers[[#This Row],[total_eve_charge]]&lt;=15,"Low Charges",
IF(tbl_Customers[[#This Row],[total_eve_charge]]&lt;=20,"Medium Charges","High Charges"))</f>
        <v>Low Charges</v>
      </c>
      <c r="AB2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10" spans="1:28"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c r="Z2510" s="30" t="str">
        <f>IF(tbl_Customers[[#This Row],[total_eve_calls]]&lt;=80,"Low Calls",
IF(tbl_Customers[[#This Row],[total_eve_calls]]&lt;=120,"Medium Calls","High Calls"))</f>
        <v>High Calls</v>
      </c>
      <c r="AA2510" s="30" t="str">
        <f>IF(tbl_Customers[[#This Row],[total_eve_charge]]&lt;=15,"Low Charges",
IF(tbl_Customers[[#This Row],[total_eve_charge]]&lt;=20,"Medium Charges","High Charges"))</f>
        <v>Medium Charges</v>
      </c>
      <c r="AB2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11" spans="1:28"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c r="Z2511" s="30" t="str">
        <f>IF(tbl_Customers[[#This Row],[total_eve_calls]]&lt;=80,"Low Calls",
IF(tbl_Customers[[#This Row],[total_eve_calls]]&lt;=120,"Medium Calls","High Calls"))</f>
        <v>Medium Calls</v>
      </c>
      <c r="AA2511" s="30" t="str">
        <f>IF(tbl_Customers[[#This Row],[total_eve_charge]]&lt;=15,"Low Charges",
IF(tbl_Customers[[#This Row],[total_eve_charge]]&lt;=20,"Medium Charges","High Charges"))</f>
        <v>Medium Charges</v>
      </c>
      <c r="AB2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12" spans="1:28"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c r="Z2512" s="30" t="str">
        <f>IF(tbl_Customers[[#This Row],[total_eve_calls]]&lt;=80,"Low Calls",
IF(tbl_Customers[[#This Row],[total_eve_calls]]&lt;=120,"Medium Calls","High Calls"))</f>
        <v>Medium Calls</v>
      </c>
      <c r="AA2512" s="30" t="str">
        <f>IF(tbl_Customers[[#This Row],[total_eve_charge]]&lt;=15,"Low Charges",
IF(tbl_Customers[[#This Row],[total_eve_charge]]&lt;=20,"Medium Charges","High Charges"))</f>
        <v>Low Charges</v>
      </c>
      <c r="AB2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13" spans="1:28"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c r="Z2513" s="30" t="str">
        <f>IF(tbl_Customers[[#This Row],[total_eve_calls]]&lt;=80,"Low Calls",
IF(tbl_Customers[[#This Row],[total_eve_calls]]&lt;=120,"Medium Calls","High Calls"))</f>
        <v>Medium Calls</v>
      </c>
      <c r="AA2513" s="30" t="str">
        <f>IF(tbl_Customers[[#This Row],[total_eve_charge]]&lt;=15,"Low Charges",
IF(tbl_Customers[[#This Row],[total_eve_charge]]&lt;=20,"Medium Charges","High Charges"))</f>
        <v>Low Charges</v>
      </c>
      <c r="AB2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14" spans="1:28"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c r="Z2514" s="30" t="str">
        <f>IF(tbl_Customers[[#This Row],[total_eve_calls]]&lt;=80,"Low Calls",
IF(tbl_Customers[[#This Row],[total_eve_calls]]&lt;=120,"Medium Calls","High Calls"))</f>
        <v>Medium Calls</v>
      </c>
      <c r="AA2514" s="30" t="str">
        <f>IF(tbl_Customers[[#This Row],[total_eve_charge]]&lt;=15,"Low Charges",
IF(tbl_Customers[[#This Row],[total_eve_charge]]&lt;=20,"Medium Charges","High Charges"))</f>
        <v>High Charges</v>
      </c>
      <c r="AB2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15" spans="1:28"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c r="Z2515" s="30" t="str">
        <f>IF(tbl_Customers[[#This Row],[total_eve_calls]]&lt;=80,"Low Calls",
IF(tbl_Customers[[#This Row],[total_eve_calls]]&lt;=120,"Medium Calls","High Calls"))</f>
        <v>High Calls</v>
      </c>
      <c r="AA2515" s="30" t="str">
        <f>IF(tbl_Customers[[#This Row],[total_eve_charge]]&lt;=15,"Low Charges",
IF(tbl_Customers[[#This Row],[total_eve_charge]]&lt;=20,"Medium Charges","High Charges"))</f>
        <v>High Charges</v>
      </c>
      <c r="AB2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16" spans="1:28"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c r="Z2516" s="30" t="str">
        <f>IF(tbl_Customers[[#This Row],[total_eve_calls]]&lt;=80,"Low Calls",
IF(tbl_Customers[[#This Row],[total_eve_calls]]&lt;=120,"Medium Calls","High Calls"))</f>
        <v>Medium Calls</v>
      </c>
      <c r="AA2516" s="30" t="str">
        <f>IF(tbl_Customers[[#This Row],[total_eve_charge]]&lt;=15,"Low Charges",
IF(tbl_Customers[[#This Row],[total_eve_charge]]&lt;=20,"Medium Charges","High Charges"))</f>
        <v>Medium Charges</v>
      </c>
      <c r="AB2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17" spans="1:28"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c r="Z2517" s="30" t="str">
        <f>IF(tbl_Customers[[#This Row],[total_eve_calls]]&lt;=80,"Low Calls",
IF(tbl_Customers[[#This Row],[total_eve_calls]]&lt;=120,"Medium Calls","High Calls"))</f>
        <v>Low Calls</v>
      </c>
      <c r="AA2517" s="30" t="str">
        <f>IF(tbl_Customers[[#This Row],[total_eve_charge]]&lt;=15,"Low Charges",
IF(tbl_Customers[[#This Row],[total_eve_charge]]&lt;=20,"Medium Charges","High Charges"))</f>
        <v>Medium Charges</v>
      </c>
      <c r="AB2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18" spans="1:28"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c r="Z2518" s="30" t="str">
        <f>IF(tbl_Customers[[#This Row],[total_eve_calls]]&lt;=80,"Low Calls",
IF(tbl_Customers[[#This Row],[total_eve_calls]]&lt;=120,"Medium Calls","High Calls"))</f>
        <v>Medium Calls</v>
      </c>
      <c r="AA2518" s="30" t="str">
        <f>IF(tbl_Customers[[#This Row],[total_eve_charge]]&lt;=15,"Low Charges",
IF(tbl_Customers[[#This Row],[total_eve_charge]]&lt;=20,"Medium Charges","High Charges"))</f>
        <v>Low Charges</v>
      </c>
      <c r="AB2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19" spans="1:28"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c r="Z2519" s="30" t="str">
        <f>IF(tbl_Customers[[#This Row],[total_eve_calls]]&lt;=80,"Low Calls",
IF(tbl_Customers[[#This Row],[total_eve_calls]]&lt;=120,"Medium Calls","High Calls"))</f>
        <v>High Calls</v>
      </c>
      <c r="AA2519" s="30" t="str">
        <f>IF(tbl_Customers[[#This Row],[total_eve_charge]]&lt;=15,"Low Charges",
IF(tbl_Customers[[#This Row],[total_eve_charge]]&lt;=20,"Medium Charges","High Charges"))</f>
        <v>Medium Charges</v>
      </c>
      <c r="AB2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20" spans="1:28"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c r="Z2520" s="30" t="str">
        <f>IF(tbl_Customers[[#This Row],[total_eve_calls]]&lt;=80,"Low Calls",
IF(tbl_Customers[[#This Row],[total_eve_calls]]&lt;=120,"Medium Calls","High Calls"))</f>
        <v>Medium Calls</v>
      </c>
      <c r="AA2520" s="30" t="str">
        <f>IF(tbl_Customers[[#This Row],[total_eve_charge]]&lt;=15,"Low Charges",
IF(tbl_Customers[[#This Row],[total_eve_charge]]&lt;=20,"Medium Charges","High Charges"))</f>
        <v>Medium Charges</v>
      </c>
      <c r="AB2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21" spans="1:28"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c r="Z2521" s="30" t="str">
        <f>IF(tbl_Customers[[#This Row],[total_eve_calls]]&lt;=80,"Low Calls",
IF(tbl_Customers[[#This Row],[total_eve_calls]]&lt;=120,"Medium Calls","High Calls"))</f>
        <v>Low Calls</v>
      </c>
      <c r="AA2521" s="30" t="str">
        <f>IF(tbl_Customers[[#This Row],[total_eve_charge]]&lt;=15,"Low Charges",
IF(tbl_Customers[[#This Row],[total_eve_charge]]&lt;=20,"Medium Charges","High Charges"))</f>
        <v>Low Charges</v>
      </c>
      <c r="AB2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22" spans="1:28"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c r="Z2522" s="30" t="str">
        <f>IF(tbl_Customers[[#This Row],[total_eve_calls]]&lt;=80,"Low Calls",
IF(tbl_Customers[[#This Row],[total_eve_calls]]&lt;=120,"Medium Calls","High Calls"))</f>
        <v>Medium Calls</v>
      </c>
      <c r="AA2522" s="30" t="str">
        <f>IF(tbl_Customers[[#This Row],[total_eve_charge]]&lt;=15,"Low Charges",
IF(tbl_Customers[[#This Row],[total_eve_charge]]&lt;=20,"Medium Charges","High Charges"))</f>
        <v>Medium Charges</v>
      </c>
      <c r="AB2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23" spans="1:28"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c r="Z2523" s="30" t="str">
        <f>IF(tbl_Customers[[#This Row],[total_eve_calls]]&lt;=80,"Low Calls",
IF(tbl_Customers[[#This Row],[total_eve_calls]]&lt;=120,"Medium Calls","High Calls"))</f>
        <v>Medium Calls</v>
      </c>
      <c r="AA2523" s="30" t="str">
        <f>IF(tbl_Customers[[#This Row],[total_eve_charge]]&lt;=15,"Low Charges",
IF(tbl_Customers[[#This Row],[total_eve_charge]]&lt;=20,"Medium Charges","High Charges"))</f>
        <v>Low Charges</v>
      </c>
      <c r="AB2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24" spans="1:28"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c r="Z2524" s="30" t="str">
        <f>IF(tbl_Customers[[#This Row],[total_eve_calls]]&lt;=80,"Low Calls",
IF(tbl_Customers[[#This Row],[total_eve_calls]]&lt;=120,"Medium Calls","High Calls"))</f>
        <v>Medium Calls</v>
      </c>
      <c r="AA2524" s="30" t="str">
        <f>IF(tbl_Customers[[#This Row],[total_eve_charge]]&lt;=15,"Low Charges",
IF(tbl_Customers[[#This Row],[total_eve_charge]]&lt;=20,"Medium Charges","High Charges"))</f>
        <v>Medium Charges</v>
      </c>
      <c r="AB2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25" spans="1:28"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c r="Z2525" s="30" t="str">
        <f>IF(tbl_Customers[[#This Row],[total_eve_calls]]&lt;=80,"Low Calls",
IF(tbl_Customers[[#This Row],[total_eve_calls]]&lt;=120,"Medium Calls","High Calls"))</f>
        <v>Medium Calls</v>
      </c>
      <c r="AA2525" s="30" t="str">
        <f>IF(tbl_Customers[[#This Row],[total_eve_charge]]&lt;=15,"Low Charges",
IF(tbl_Customers[[#This Row],[total_eve_charge]]&lt;=20,"Medium Charges","High Charges"))</f>
        <v>Medium Charges</v>
      </c>
      <c r="AB2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26" spans="1:28"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c r="Z2526" s="30" t="str">
        <f>IF(tbl_Customers[[#This Row],[total_eve_calls]]&lt;=80,"Low Calls",
IF(tbl_Customers[[#This Row],[total_eve_calls]]&lt;=120,"Medium Calls","High Calls"))</f>
        <v>Medium Calls</v>
      </c>
      <c r="AA2526" s="30" t="str">
        <f>IF(tbl_Customers[[#This Row],[total_eve_charge]]&lt;=15,"Low Charges",
IF(tbl_Customers[[#This Row],[total_eve_charge]]&lt;=20,"Medium Charges","High Charges"))</f>
        <v>High Charges</v>
      </c>
      <c r="AB2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27" spans="1:28"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c r="Z2527" s="30" t="str">
        <f>IF(tbl_Customers[[#This Row],[total_eve_calls]]&lt;=80,"Low Calls",
IF(tbl_Customers[[#This Row],[total_eve_calls]]&lt;=120,"Medium Calls","High Calls"))</f>
        <v>Medium Calls</v>
      </c>
      <c r="AA2527" s="30" t="str">
        <f>IF(tbl_Customers[[#This Row],[total_eve_charge]]&lt;=15,"Low Charges",
IF(tbl_Customers[[#This Row],[total_eve_charge]]&lt;=20,"Medium Charges","High Charges"))</f>
        <v>Medium Charges</v>
      </c>
      <c r="AB2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28" spans="1:28"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c r="Z2528" s="30" t="str">
        <f>IF(tbl_Customers[[#This Row],[total_eve_calls]]&lt;=80,"Low Calls",
IF(tbl_Customers[[#This Row],[total_eve_calls]]&lt;=120,"Medium Calls","High Calls"))</f>
        <v>Medium Calls</v>
      </c>
      <c r="AA2528" s="30" t="str">
        <f>IF(tbl_Customers[[#This Row],[total_eve_charge]]&lt;=15,"Low Charges",
IF(tbl_Customers[[#This Row],[total_eve_charge]]&lt;=20,"Medium Charges","High Charges"))</f>
        <v>High Charges</v>
      </c>
      <c r="AB2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29" spans="1:28"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c r="Z2529" s="30" t="str">
        <f>IF(tbl_Customers[[#This Row],[total_eve_calls]]&lt;=80,"Low Calls",
IF(tbl_Customers[[#This Row],[total_eve_calls]]&lt;=120,"Medium Calls","High Calls"))</f>
        <v>Medium Calls</v>
      </c>
      <c r="AA2529" s="30" t="str">
        <f>IF(tbl_Customers[[#This Row],[total_eve_charge]]&lt;=15,"Low Charges",
IF(tbl_Customers[[#This Row],[total_eve_charge]]&lt;=20,"Medium Charges","High Charges"))</f>
        <v>Low Charges</v>
      </c>
      <c r="AB2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0" spans="1:28"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c r="Z2530" s="30" t="str">
        <f>IF(tbl_Customers[[#This Row],[total_eve_calls]]&lt;=80,"Low Calls",
IF(tbl_Customers[[#This Row],[total_eve_calls]]&lt;=120,"Medium Calls","High Calls"))</f>
        <v>Medium Calls</v>
      </c>
      <c r="AA2530" s="30" t="str">
        <f>IF(tbl_Customers[[#This Row],[total_eve_charge]]&lt;=15,"Low Charges",
IF(tbl_Customers[[#This Row],[total_eve_charge]]&lt;=20,"Medium Charges","High Charges"))</f>
        <v>Low Charges</v>
      </c>
      <c r="AB2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1" spans="1:28"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c r="Z2531" s="30" t="str">
        <f>IF(tbl_Customers[[#This Row],[total_eve_calls]]&lt;=80,"Low Calls",
IF(tbl_Customers[[#This Row],[total_eve_calls]]&lt;=120,"Medium Calls","High Calls"))</f>
        <v>Medium Calls</v>
      </c>
      <c r="AA2531" s="30" t="str">
        <f>IF(tbl_Customers[[#This Row],[total_eve_charge]]&lt;=15,"Low Charges",
IF(tbl_Customers[[#This Row],[total_eve_charge]]&lt;=20,"Medium Charges","High Charges"))</f>
        <v>Low Charges</v>
      </c>
      <c r="AB2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2" spans="1:28"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c r="Z2532" s="30" t="str">
        <f>IF(tbl_Customers[[#This Row],[total_eve_calls]]&lt;=80,"Low Calls",
IF(tbl_Customers[[#This Row],[total_eve_calls]]&lt;=120,"Medium Calls","High Calls"))</f>
        <v>Low Calls</v>
      </c>
      <c r="AA2532" s="30" t="str">
        <f>IF(tbl_Customers[[#This Row],[total_eve_charge]]&lt;=15,"Low Charges",
IF(tbl_Customers[[#This Row],[total_eve_charge]]&lt;=20,"Medium Charges","High Charges"))</f>
        <v>Medium Charges</v>
      </c>
      <c r="AB2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3" spans="1:28"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c r="Z2533" s="30" t="str">
        <f>IF(tbl_Customers[[#This Row],[total_eve_calls]]&lt;=80,"Low Calls",
IF(tbl_Customers[[#This Row],[total_eve_calls]]&lt;=120,"Medium Calls","High Calls"))</f>
        <v>Medium Calls</v>
      </c>
      <c r="AA2533" s="30" t="str">
        <f>IF(tbl_Customers[[#This Row],[total_eve_charge]]&lt;=15,"Low Charges",
IF(tbl_Customers[[#This Row],[total_eve_charge]]&lt;=20,"Medium Charges","High Charges"))</f>
        <v>Low Charges</v>
      </c>
      <c r="AB2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34" spans="1:28"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c r="Z2534" s="30" t="str">
        <f>IF(tbl_Customers[[#This Row],[total_eve_calls]]&lt;=80,"Low Calls",
IF(tbl_Customers[[#This Row],[total_eve_calls]]&lt;=120,"Medium Calls","High Calls"))</f>
        <v>Medium Calls</v>
      </c>
      <c r="AA2534" s="30" t="str">
        <f>IF(tbl_Customers[[#This Row],[total_eve_charge]]&lt;=15,"Low Charges",
IF(tbl_Customers[[#This Row],[total_eve_charge]]&lt;=20,"Medium Charges","High Charges"))</f>
        <v>Low Charges</v>
      </c>
      <c r="AB2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35" spans="1:28"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c r="Z2535" s="30" t="str">
        <f>IF(tbl_Customers[[#This Row],[total_eve_calls]]&lt;=80,"Low Calls",
IF(tbl_Customers[[#This Row],[total_eve_calls]]&lt;=120,"Medium Calls","High Calls"))</f>
        <v>High Calls</v>
      </c>
      <c r="AA2535" s="30" t="str">
        <f>IF(tbl_Customers[[#This Row],[total_eve_charge]]&lt;=15,"Low Charges",
IF(tbl_Customers[[#This Row],[total_eve_charge]]&lt;=20,"Medium Charges","High Charges"))</f>
        <v>Low Charges</v>
      </c>
      <c r="AB2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6" spans="1:28"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c r="Z2536" s="30" t="str">
        <f>IF(tbl_Customers[[#This Row],[total_eve_calls]]&lt;=80,"Low Calls",
IF(tbl_Customers[[#This Row],[total_eve_calls]]&lt;=120,"Medium Calls","High Calls"))</f>
        <v>Low Calls</v>
      </c>
      <c r="AA2536" s="30" t="str">
        <f>IF(tbl_Customers[[#This Row],[total_eve_charge]]&lt;=15,"Low Charges",
IF(tbl_Customers[[#This Row],[total_eve_charge]]&lt;=20,"Medium Charges","High Charges"))</f>
        <v>High Charges</v>
      </c>
      <c r="AB2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37" spans="1:28"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c r="Z2537" s="30" t="str">
        <f>IF(tbl_Customers[[#This Row],[total_eve_calls]]&lt;=80,"Low Calls",
IF(tbl_Customers[[#This Row],[total_eve_calls]]&lt;=120,"Medium Calls","High Calls"))</f>
        <v>Medium Calls</v>
      </c>
      <c r="AA2537" s="30" t="str">
        <f>IF(tbl_Customers[[#This Row],[total_eve_charge]]&lt;=15,"Low Charges",
IF(tbl_Customers[[#This Row],[total_eve_charge]]&lt;=20,"Medium Charges","High Charges"))</f>
        <v>Medium Charges</v>
      </c>
      <c r="AB2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8" spans="1:28"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c r="Z2538" s="30" t="str">
        <f>IF(tbl_Customers[[#This Row],[total_eve_calls]]&lt;=80,"Low Calls",
IF(tbl_Customers[[#This Row],[total_eve_calls]]&lt;=120,"Medium Calls","High Calls"))</f>
        <v>Medium Calls</v>
      </c>
      <c r="AA2538" s="30" t="str">
        <f>IF(tbl_Customers[[#This Row],[total_eve_charge]]&lt;=15,"Low Charges",
IF(tbl_Customers[[#This Row],[total_eve_charge]]&lt;=20,"Medium Charges","High Charges"))</f>
        <v>Low Charges</v>
      </c>
      <c r="AB2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39" spans="1:28"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c r="Z2539" s="30" t="str">
        <f>IF(tbl_Customers[[#This Row],[total_eve_calls]]&lt;=80,"Low Calls",
IF(tbl_Customers[[#This Row],[total_eve_calls]]&lt;=120,"Medium Calls","High Calls"))</f>
        <v>High Calls</v>
      </c>
      <c r="AA2539" s="30" t="str">
        <f>IF(tbl_Customers[[#This Row],[total_eve_charge]]&lt;=15,"Low Charges",
IF(tbl_Customers[[#This Row],[total_eve_charge]]&lt;=20,"Medium Charges","High Charges"))</f>
        <v>Medium Charges</v>
      </c>
      <c r="AB2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40" spans="1:28"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c r="Z2540" s="30" t="str">
        <f>IF(tbl_Customers[[#This Row],[total_eve_calls]]&lt;=80,"Low Calls",
IF(tbl_Customers[[#This Row],[total_eve_calls]]&lt;=120,"Medium Calls","High Calls"))</f>
        <v>High Calls</v>
      </c>
      <c r="AA2540" s="30" t="str">
        <f>IF(tbl_Customers[[#This Row],[total_eve_charge]]&lt;=15,"Low Charges",
IF(tbl_Customers[[#This Row],[total_eve_charge]]&lt;=20,"Medium Charges","High Charges"))</f>
        <v>High Charges</v>
      </c>
      <c r="AB2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41" spans="1:28"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c r="Z2541" s="30" t="str">
        <f>IF(tbl_Customers[[#This Row],[total_eve_calls]]&lt;=80,"Low Calls",
IF(tbl_Customers[[#This Row],[total_eve_calls]]&lt;=120,"Medium Calls","High Calls"))</f>
        <v>Medium Calls</v>
      </c>
      <c r="AA2541" s="30" t="str">
        <f>IF(tbl_Customers[[#This Row],[total_eve_charge]]&lt;=15,"Low Charges",
IF(tbl_Customers[[#This Row],[total_eve_charge]]&lt;=20,"Medium Charges","High Charges"))</f>
        <v>Low Charges</v>
      </c>
      <c r="AB2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42" spans="1:28"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c r="Z2542" s="30" t="str">
        <f>IF(tbl_Customers[[#This Row],[total_eve_calls]]&lt;=80,"Low Calls",
IF(tbl_Customers[[#This Row],[total_eve_calls]]&lt;=120,"Medium Calls","High Calls"))</f>
        <v>Medium Calls</v>
      </c>
      <c r="AA2542" s="30" t="str">
        <f>IF(tbl_Customers[[#This Row],[total_eve_charge]]&lt;=15,"Low Charges",
IF(tbl_Customers[[#This Row],[total_eve_charge]]&lt;=20,"Medium Charges","High Charges"))</f>
        <v>Medium Charges</v>
      </c>
      <c r="AB2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43" spans="1:28"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c r="Z2543" s="30" t="str">
        <f>IF(tbl_Customers[[#This Row],[total_eve_calls]]&lt;=80,"Low Calls",
IF(tbl_Customers[[#This Row],[total_eve_calls]]&lt;=120,"Medium Calls","High Calls"))</f>
        <v>Low Calls</v>
      </c>
      <c r="AA2543" s="30" t="str">
        <f>IF(tbl_Customers[[#This Row],[total_eve_charge]]&lt;=15,"Low Charges",
IF(tbl_Customers[[#This Row],[total_eve_charge]]&lt;=20,"Medium Charges","High Charges"))</f>
        <v>Medium Charges</v>
      </c>
      <c r="AB2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44" spans="1:28"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c r="Z2544" s="30" t="str">
        <f>IF(tbl_Customers[[#This Row],[total_eve_calls]]&lt;=80,"Low Calls",
IF(tbl_Customers[[#This Row],[total_eve_calls]]&lt;=120,"Medium Calls","High Calls"))</f>
        <v>Low Calls</v>
      </c>
      <c r="AA2544" s="30" t="str">
        <f>IF(tbl_Customers[[#This Row],[total_eve_charge]]&lt;=15,"Low Charges",
IF(tbl_Customers[[#This Row],[total_eve_charge]]&lt;=20,"Medium Charges","High Charges"))</f>
        <v>High Charges</v>
      </c>
      <c r="AB2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45" spans="1:28"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c r="Z2545" s="30" t="str">
        <f>IF(tbl_Customers[[#This Row],[total_eve_calls]]&lt;=80,"Low Calls",
IF(tbl_Customers[[#This Row],[total_eve_calls]]&lt;=120,"Medium Calls","High Calls"))</f>
        <v>High Calls</v>
      </c>
      <c r="AA2545" s="30" t="str">
        <f>IF(tbl_Customers[[#This Row],[total_eve_charge]]&lt;=15,"Low Charges",
IF(tbl_Customers[[#This Row],[total_eve_charge]]&lt;=20,"Medium Charges","High Charges"))</f>
        <v>Low Charges</v>
      </c>
      <c r="AB2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46" spans="1:28"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c r="Z2546" s="30" t="str">
        <f>IF(tbl_Customers[[#This Row],[total_eve_calls]]&lt;=80,"Low Calls",
IF(tbl_Customers[[#This Row],[total_eve_calls]]&lt;=120,"Medium Calls","High Calls"))</f>
        <v>Medium Calls</v>
      </c>
      <c r="AA2546" s="30" t="str">
        <f>IF(tbl_Customers[[#This Row],[total_eve_charge]]&lt;=15,"Low Charges",
IF(tbl_Customers[[#This Row],[total_eve_charge]]&lt;=20,"Medium Charges","High Charges"))</f>
        <v>Low Charges</v>
      </c>
      <c r="AB2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47" spans="1:28"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c r="Z2547" s="30" t="str">
        <f>IF(tbl_Customers[[#This Row],[total_eve_calls]]&lt;=80,"Low Calls",
IF(tbl_Customers[[#This Row],[total_eve_calls]]&lt;=120,"Medium Calls","High Calls"))</f>
        <v>Medium Calls</v>
      </c>
      <c r="AA2547" s="30" t="str">
        <f>IF(tbl_Customers[[#This Row],[total_eve_charge]]&lt;=15,"Low Charges",
IF(tbl_Customers[[#This Row],[total_eve_charge]]&lt;=20,"Medium Charges","High Charges"))</f>
        <v>Medium Charges</v>
      </c>
      <c r="AB2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48" spans="1:28"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c r="Z2548" s="30" t="str">
        <f>IF(tbl_Customers[[#This Row],[total_eve_calls]]&lt;=80,"Low Calls",
IF(tbl_Customers[[#This Row],[total_eve_calls]]&lt;=120,"Medium Calls","High Calls"))</f>
        <v>Low Calls</v>
      </c>
      <c r="AA2548" s="30" t="str">
        <f>IF(tbl_Customers[[#This Row],[total_eve_charge]]&lt;=15,"Low Charges",
IF(tbl_Customers[[#This Row],[total_eve_charge]]&lt;=20,"Medium Charges","High Charges"))</f>
        <v>High Charges</v>
      </c>
      <c r="AB2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49" spans="1:28"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c r="Z2549" s="30" t="str">
        <f>IF(tbl_Customers[[#This Row],[total_eve_calls]]&lt;=80,"Low Calls",
IF(tbl_Customers[[#This Row],[total_eve_calls]]&lt;=120,"Medium Calls","High Calls"))</f>
        <v>Medium Calls</v>
      </c>
      <c r="AA2549" s="30" t="str">
        <f>IF(tbl_Customers[[#This Row],[total_eve_charge]]&lt;=15,"Low Charges",
IF(tbl_Customers[[#This Row],[total_eve_charge]]&lt;=20,"Medium Charges","High Charges"))</f>
        <v>High Charges</v>
      </c>
      <c r="AB2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50" spans="1:28"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c r="Z2550" s="30" t="str">
        <f>IF(tbl_Customers[[#This Row],[total_eve_calls]]&lt;=80,"Low Calls",
IF(tbl_Customers[[#This Row],[total_eve_calls]]&lt;=120,"Medium Calls","High Calls"))</f>
        <v>Medium Calls</v>
      </c>
      <c r="AA2550" s="30" t="str">
        <f>IF(tbl_Customers[[#This Row],[total_eve_charge]]&lt;=15,"Low Charges",
IF(tbl_Customers[[#This Row],[total_eve_charge]]&lt;=20,"Medium Charges","High Charges"))</f>
        <v>Medium Charges</v>
      </c>
      <c r="AB2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51" spans="1:28"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c r="Z2551" s="30" t="str">
        <f>IF(tbl_Customers[[#This Row],[total_eve_calls]]&lt;=80,"Low Calls",
IF(tbl_Customers[[#This Row],[total_eve_calls]]&lt;=120,"Medium Calls","High Calls"))</f>
        <v>Medium Calls</v>
      </c>
      <c r="AA2551" s="30" t="str">
        <f>IF(tbl_Customers[[#This Row],[total_eve_charge]]&lt;=15,"Low Charges",
IF(tbl_Customers[[#This Row],[total_eve_charge]]&lt;=20,"Medium Charges","High Charges"))</f>
        <v>Medium Charges</v>
      </c>
      <c r="AB2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52" spans="1:28"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c r="Z2552" s="30" t="str">
        <f>IF(tbl_Customers[[#This Row],[total_eve_calls]]&lt;=80,"Low Calls",
IF(tbl_Customers[[#This Row],[total_eve_calls]]&lt;=120,"Medium Calls","High Calls"))</f>
        <v>High Calls</v>
      </c>
      <c r="AA2552" s="30" t="str">
        <f>IF(tbl_Customers[[#This Row],[total_eve_charge]]&lt;=15,"Low Charges",
IF(tbl_Customers[[#This Row],[total_eve_charge]]&lt;=20,"Medium Charges","High Charges"))</f>
        <v>Low Charges</v>
      </c>
      <c r="AB2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53" spans="1:28"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c r="Z2553" s="30" t="str">
        <f>IF(tbl_Customers[[#This Row],[total_eve_calls]]&lt;=80,"Low Calls",
IF(tbl_Customers[[#This Row],[total_eve_calls]]&lt;=120,"Medium Calls","High Calls"))</f>
        <v>Low Calls</v>
      </c>
      <c r="AA2553" s="30" t="str">
        <f>IF(tbl_Customers[[#This Row],[total_eve_charge]]&lt;=15,"Low Charges",
IF(tbl_Customers[[#This Row],[total_eve_charge]]&lt;=20,"Medium Charges","High Charges"))</f>
        <v>Medium Charges</v>
      </c>
      <c r="AB2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54" spans="1:28"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c r="Z2554" s="30" t="str">
        <f>IF(tbl_Customers[[#This Row],[total_eve_calls]]&lt;=80,"Low Calls",
IF(tbl_Customers[[#This Row],[total_eve_calls]]&lt;=120,"Medium Calls","High Calls"))</f>
        <v>Medium Calls</v>
      </c>
      <c r="AA2554" s="30" t="str">
        <f>IF(tbl_Customers[[#This Row],[total_eve_charge]]&lt;=15,"Low Charges",
IF(tbl_Customers[[#This Row],[total_eve_charge]]&lt;=20,"Medium Charges","High Charges"))</f>
        <v>Low Charges</v>
      </c>
      <c r="AB2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55" spans="1:28"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c r="Z2555" s="30" t="str">
        <f>IF(tbl_Customers[[#This Row],[total_eve_calls]]&lt;=80,"Low Calls",
IF(tbl_Customers[[#This Row],[total_eve_calls]]&lt;=120,"Medium Calls","High Calls"))</f>
        <v>Medium Calls</v>
      </c>
      <c r="AA2555" s="30" t="str">
        <f>IF(tbl_Customers[[#This Row],[total_eve_charge]]&lt;=15,"Low Charges",
IF(tbl_Customers[[#This Row],[total_eve_charge]]&lt;=20,"Medium Charges","High Charges"))</f>
        <v>Medium Charges</v>
      </c>
      <c r="AB2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56" spans="1:28"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c r="Z2556" s="30" t="str">
        <f>IF(tbl_Customers[[#This Row],[total_eve_calls]]&lt;=80,"Low Calls",
IF(tbl_Customers[[#This Row],[total_eve_calls]]&lt;=120,"Medium Calls","High Calls"))</f>
        <v>High Calls</v>
      </c>
      <c r="AA2556" s="30" t="str">
        <f>IF(tbl_Customers[[#This Row],[total_eve_charge]]&lt;=15,"Low Charges",
IF(tbl_Customers[[#This Row],[total_eve_charge]]&lt;=20,"Medium Charges","High Charges"))</f>
        <v>Medium Charges</v>
      </c>
      <c r="AB2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57" spans="1:28"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c r="Z2557" s="30" t="str">
        <f>IF(tbl_Customers[[#This Row],[total_eve_calls]]&lt;=80,"Low Calls",
IF(tbl_Customers[[#This Row],[total_eve_calls]]&lt;=120,"Medium Calls","High Calls"))</f>
        <v>Low Calls</v>
      </c>
      <c r="AA2557" s="30" t="str">
        <f>IF(tbl_Customers[[#This Row],[total_eve_charge]]&lt;=15,"Low Charges",
IF(tbl_Customers[[#This Row],[total_eve_charge]]&lt;=20,"Medium Charges","High Charges"))</f>
        <v>Low Charges</v>
      </c>
      <c r="AB2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58" spans="1:28"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c r="Z2558" s="30" t="str">
        <f>IF(tbl_Customers[[#This Row],[total_eve_calls]]&lt;=80,"Low Calls",
IF(tbl_Customers[[#This Row],[total_eve_calls]]&lt;=120,"Medium Calls","High Calls"))</f>
        <v>Medium Calls</v>
      </c>
      <c r="AA2558" s="30" t="str">
        <f>IF(tbl_Customers[[#This Row],[total_eve_charge]]&lt;=15,"Low Charges",
IF(tbl_Customers[[#This Row],[total_eve_charge]]&lt;=20,"Medium Charges","High Charges"))</f>
        <v>Medium Charges</v>
      </c>
      <c r="AB2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59" spans="1:28"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c r="Z2559" s="30" t="str">
        <f>IF(tbl_Customers[[#This Row],[total_eve_calls]]&lt;=80,"Low Calls",
IF(tbl_Customers[[#This Row],[total_eve_calls]]&lt;=120,"Medium Calls","High Calls"))</f>
        <v>Medium Calls</v>
      </c>
      <c r="AA2559" s="30" t="str">
        <f>IF(tbl_Customers[[#This Row],[total_eve_charge]]&lt;=15,"Low Charges",
IF(tbl_Customers[[#This Row],[total_eve_charge]]&lt;=20,"Medium Charges","High Charges"))</f>
        <v>Medium Charges</v>
      </c>
      <c r="AB2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0" spans="1:28"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c r="Z2560" s="30" t="str">
        <f>IF(tbl_Customers[[#This Row],[total_eve_calls]]&lt;=80,"Low Calls",
IF(tbl_Customers[[#This Row],[total_eve_calls]]&lt;=120,"Medium Calls","High Calls"))</f>
        <v>Medium Calls</v>
      </c>
      <c r="AA2560" s="30" t="str">
        <f>IF(tbl_Customers[[#This Row],[total_eve_charge]]&lt;=15,"Low Charges",
IF(tbl_Customers[[#This Row],[total_eve_charge]]&lt;=20,"Medium Charges","High Charges"))</f>
        <v>Low Charges</v>
      </c>
      <c r="AB2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1" spans="1:28"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c r="Z2561" s="30" t="str">
        <f>IF(tbl_Customers[[#This Row],[total_eve_calls]]&lt;=80,"Low Calls",
IF(tbl_Customers[[#This Row],[total_eve_calls]]&lt;=120,"Medium Calls","High Calls"))</f>
        <v>Medium Calls</v>
      </c>
      <c r="AA2561" s="30" t="str">
        <f>IF(tbl_Customers[[#This Row],[total_eve_charge]]&lt;=15,"Low Charges",
IF(tbl_Customers[[#This Row],[total_eve_charge]]&lt;=20,"Medium Charges","High Charges"))</f>
        <v>Medium Charges</v>
      </c>
      <c r="AB2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2" spans="1:28"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c r="Z2562" s="30" t="str">
        <f>IF(tbl_Customers[[#This Row],[total_eve_calls]]&lt;=80,"Low Calls",
IF(tbl_Customers[[#This Row],[total_eve_calls]]&lt;=120,"Medium Calls","High Calls"))</f>
        <v>Low Calls</v>
      </c>
      <c r="AA2562" s="30" t="str">
        <f>IF(tbl_Customers[[#This Row],[total_eve_charge]]&lt;=15,"Low Charges",
IF(tbl_Customers[[#This Row],[total_eve_charge]]&lt;=20,"Medium Charges","High Charges"))</f>
        <v>High Charges</v>
      </c>
      <c r="AB2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63" spans="1:28"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c r="Z2563" s="30" t="str">
        <f>IF(tbl_Customers[[#This Row],[total_eve_calls]]&lt;=80,"Low Calls",
IF(tbl_Customers[[#This Row],[total_eve_calls]]&lt;=120,"Medium Calls","High Calls"))</f>
        <v>Medium Calls</v>
      </c>
      <c r="AA2563" s="30" t="str">
        <f>IF(tbl_Customers[[#This Row],[total_eve_charge]]&lt;=15,"Low Charges",
IF(tbl_Customers[[#This Row],[total_eve_charge]]&lt;=20,"Medium Charges","High Charges"))</f>
        <v>Medium Charges</v>
      </c>
      <c r="AB2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64" spans="1:28"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c r="Z2564" s="30" t="str">
        <f>IF(tbl_Customers[[#This Row],[total_eve_calls]]&lt;=80,"Low Calls",
IF(tbl_Customers[[#This Row],[total_eve_calls]]&lt;=120,"Medium Calls","High Calls"))</f>
        <v>Medium Calls</v>
      </c>
      <c r="AA2564" s="30" t="str">
        <f>IF(tbl_Customers[[#This Row],[total_eve_charge]]&lt;=15,"Low Charges",
IF(tbl_Customers[[#This Row],[total_eve_charge]]&lt;=20,"Medium Charges","High Charges"))</f>
        <v>Low Charges</v>
      </c>
      <c r="AB2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5" spans="1:28"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c r="Z2565" s="30" t="str">
        <f>IF(tbl_Customers[[#This Row],[total_eve_calls]]&lt;=80,"Low Calls",
IF(tbl_Customers[[#This Row],[total_eve_calls]]&lt;=120,"Medium Calls","High Calls"))</f>
        <v>Medium Calls</v>
      </c>
      <c r="AA2565" s="30" t="str">
        <f>IF(tbl_Customers[[#This Row],[total_eve_charge]]&lt;=15,"Low Charges",
IF(tbl_Customers[[#This Row],[total_eve_charge]]&lt;=20,"Medium Charges","High Charges"))</f>
        <v>Low Charges</v>
      </c>
      <c r="AB2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566" spans="1:28"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c r="Z2566" s="30" t="str">
        <f>IF(tbl_Customers[[#This Row],[total_eve_calls]]&lt;=80,"Low Calls",
IF(tbl_Customers[[#This Row],[total_eve_calls]]&lt;=120,"Medium Calls","High Calls"))</f>
        <v>Low Calls</v>
      </c>
      <c r="AA2566" s="30" t="str">
        <f>IF(tbl_Customers[[#This Row],[total_eve_charge]]&lt;=15,"Low Charges",
IF(tbl_Customers[[#This Row],[total_eve_charge]]&lt;=20,"Medium Charges","High Charges"))</f>
        <v>High Charges</v>
      </c>
      <c r="AB2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7" spans="1:28"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c r="Z2567" s="30" t="str">
        <f>IF(tbl_Customers[[#This Row],[total_eve_calls]]&lt;=80,"Low Calls",
IF(tbl_Customers[[#This Row],[total_eve_calls]]&lt;=120,"Medium Calls","High Calls"))</f>
        <v>Medium Calls</v>
      </c>
      <c r="AA2567" s="30" t="str">
        <f>IF(tbl_Customers[[#This Row],[total_eve_charge]]&lt;=15,"Low Charges",
IF(tbl_Customers[[#This Row],[total_eve_charge]]&lt;=20,"Medium Charges","High Charges"))</f>
        <v>Low Charges</v>
      </c>
      <c r="AB2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8" spans="1:28"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c r="Z2568" s="30" t="str">
        <f>IF(tbl_Customers[[#This Row],[total_eve_calls]]&lt;=80,"Low Calls",
IF(tbl_Customers[[#This Row],[total_eve_calls]]&lt;=120,"Medium Calls","High Calls"))</f>
        <v>Low Calls</v>
      </c>
      <c r="AA2568" s="30" t="str">
        <f>IF(tbl_Customers[[#This Row],[total_eve_charge]]&lt;=15,"Low Charges",
IF(tbl_Customers[[#This Row],[total_eve_charge]]&lt;=20,"Medium Charges","High Charges"))</f>
        <v>Medium Charges</v>
      </c>
      <c r="AB2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69" spans="1:28"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c r="Z2569" s="30" t="str">
        <f>IF(tbl_Customers[[#This Row],[total_eve_calls]]&lt;=80,"Low Calls",
IF(tbl_Customers[[#This Row],[total_eve_calls]]&lt;=120,"Medium Calls","High Calls"))</f>
        <v>Medium Calls</v>
      </c>
      <c r="AA2569" s="30" t="str">
        <f>IF(tbl_Customers[[#This Row],[total_eve_charge]]&lt;=15,"Low Charges",
IF(tbl_Customers[[#This Row],[total_eve_charge]]&lt;=20,"Medium Charges","High Charges"))</f>
        <v>Medium Charges</v>
      </c>
      <c r="AB2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70" spans="1:28"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c r="Z2570" s="30" t="str">
        <f>IF(tbl_Customers[[#This Row],[total_eve_calls]]&lt;=80,"Low Calls",
IF(tbl_Customers[[#This Row],[total_eve_calls]]&lt;=120,"Medium Calls","High Calls"))</f>
        <v>Medium Calls</v>
      </c>
      <c r="AA2570" s="30" t="str">
        <f>IF(tbl_Customers[[#This Row],[total_eve_charge]]&lt;=15,"Low Charges",
IF(tbl_Customers[[#This Row],[total_eve_charge]]&lt;=20,"Medium Charges","High Charges"))</f>
        <v>High Charges</v>
      </c>
      <c r="AB2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71" spans="1:28"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c r="Z2571" s="30" t="str">
        <f>IF(tbl_Customers[[#This Row],[total_eve_calls]]&lt;=80,"Low Calls",
IF(tbl_Customers[[#This Row],[total_eve_calls]]&lt;=120,"Medium Calls","High Calls"))</f>
        <v>Low Calls</v>
      </c>
      <c r="AA2571" s="30" t="str">
        <f>IF(tbl_Customers[[#This Row],[total_eve_charge]]&lt;=15,"Low Charges",
IF(tbl_Customers[[#This Row],[total_eve_charge]]&lt;=20,"Medium Charges","High Charges"))</f>
        <v>Low Charges</v>
      </c>
      <c r="AB2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72" spans="1:28"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c r="Z2572" s="30" t="str">
        <f>IF(tbl_Customers[[#This Row],[total_eve_calls]]&lt;=80,"Low Calls",
IF(tbl_Customers[[#This Row],[total_eve_calls]]&lt;=120,"Medium Calls","High Calls"))</f>
        <v>Medium Calls</v>
      </c>
      <c r="AA2572" s="30" t="str">
        <f>IF(tbl_Customers[[#This Row],[total_eve_charge]]&lt;=15,"Low Charges",
IF(tbl_Customers[[#This Row],[total_eve_charge]]&lt;=20,"Medium Charges","High Charges"))</f>
        <v>Medium Charges</v>
      </c>
      <c r="AB2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73" spans="1:28"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c r="Z2573" s="30" t="str">
        <f>IF(tbl_Customers[[#This Row],[total_eve_calls]]&lt;=80,"Low Calls",
IF(tbl_Customers[[#This Row],[total_eve_calls]]&lt;=120,"Medium Calls","High Calls"))</f>
        <v>High Calls</v>
      </c>
      <c r="AA2573" s="30" t="str">
        <f>IF(tbl_Customers[[#This Row],[total_eve_charge]]&lt;=15,"Low Charges",
IF(tbl_Customers[[#This Row],[total_eve_charge]]&lt;=20,"Medium Charges","High Charges"))</f>
        <v>Medium Charges</v>
      </c>
      <c r="AB2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74" spans="1:28"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c r="Z2574" s="30" t="str">
        <f>IF(tbl_Customers[[#This Row],[total_eve_calls]]&lt;=80,"Low Calls",
IF(tbl_Customers[[#This Row],[total_eve_calls]]&lt;=120,"Medium Calls","High Calls"))</f>
        <v>Medium Calls</v>
      </c>
      <c r="AA2574" s="30" t="str">
        <f>IF(tbl_Customers[[#This Row],[total_eve_charge]]&lt;=15,"Low Charges",
IF(tbl_Customers[[#This Row],[total_eve_charge]]&lt;=20,"Medium Charges","High Charges"))</f>
        <v>Medium Charges</v>
      </c>
      <c r="AB2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75" spans="1:28"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c r="Z2575" s="30" t="str">
        <f>IF(tbl_Customers[[#This Row],[total_eve_calls]]&lt;=80,"Low Calls",
IF(tbl_Customers[[#This Row],[total_eve_calls]]&lt;=120,"Medium Calls","High Calls"))</f>
        <v>Medium Calls</v>
      </c>
      <c r="AA2575" s="30" t="str">
        <f>IF(tbl_Customers[[#This Row],[total_eve_charge]]&lt;=15,"Low Charges",
IF(tbl_Customers[[#This Row],[total_eve_charge]]&lt;=20,"Medium Charges","High Charges"))</f>
        <v>Medium Charges</v>
      </c>
      <c r="AB2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76" spans="1:28"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c r="Z2576" s="30" t="str">
        <f>IF(tbl_Customers[[#This Row],[total_eve_calls]]&lt;=80,"Low Calls",
IF(tbl_Customers[[#This Row],[total_eve_calls]]&lt;=120,"Medium Calls","High Calls"))</f>
        <v>Low Calls</v>
      </c>
      <c r="AA2576" s="30" t="str">
        <f>IF(tbl_Customers[[#This Row],[total_eve_charge]]&lt;=15,"Low Charges",
IF(tbl_Customers[[#This Row],[total_eve_charge]]&lt;=20,"Medium Charges","High Charges"))</f>
        <v>Low Charges</v>
      </c>
      <c r="AB2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77" spans="1:28"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c r="Z2577" s="30" t="str">
        <f>IF(tbl_Customers[[#This Row],[total_eve_calls]]&lt;=80,"Low Calls",
IF(tbl_Customers[[#This Row],[total_eve_calls]]&lt;=120,"Medium Calls","High Calls"))</f>
        <v>Low Calls</v>
      </c>
      <c r="AA2577" s="30" t="str">
        <f>IF(tbl_Customers[[#This Row],[total_eve_charge]]&lt;=15,"Low Charges",
IF(tbl_Customers[[#This Row],[total_eve_charge]]&lt;=20,"Medium Charges","High Charges"))</f>
        <v>Medium Charges</v>
      </c>
      <c r="AB2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78" spans="1:28"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c r="Z2578" s="30" t="str">
        <f>IF(tbl_Customers[[#This Row],[total_eve_calls]]&lt;=80,"Low Calls",
IF(tbl_Customers[[#This Row],[total_eve_calls]]&lt;=120,"Medium Calls","High Calls"))</f>
        <v>Medium Calls</v>
      </c>
      <c r="AA2578" s="30" t="str">
        <f>IF(tbl_Customers[[#This Row],[total_eve_charge]]&lt;=15,"Low Charges",
IF(tbl_Customers[[#This Row],[total_eve_charge]]&lt;=20,"Medium Charges","High Charges"))</f>
        <v>Medium Charges</v>
      </c>
      <c r="AB2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79" spans="1:28"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c r="Z2579" s="30" t="str">
        <f>IF(tbl_Customers[[#This Row],[total_eve_calls]]&lt;=80,"Low Calls",
IF(tbl_Customers[[#This Row],[total_eve_calls]]&lt;=120,"Medium Calls","High Calls"))</f>
        <v>Medium Calls</v>
      </c>
      <c r="AA2579" s="30" t="str">
        <f>IF(tbl_Customers[[#This Row],[total_eve_charge]]&lt;=15,"Low Charges",
IF(tbl_Customers[[#This Row],[total_eve_charge]]&lt;=20,"Medium Charges","High Charges"))</f>
        <v>Medium Charges</v>
      </c>
      <c r="AB2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0" spans="1:28"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c r="Z2580" s="30" t="str">
        <f>IF(tbl_Customers[[#This Row],[total_eve_calls]]&lt;=80,"Low Calls",
IF(tbl_Customers[[#This Row],[total_eve_calls]]&lt;=120,"Medium Calls","High Calls"))</f>
        <v>Low Calls</v>
      </c>
      <c r="AA2580" s="30" t="str">
        <f>IF(tbl_Customers[[#This Row],[total_eve_charge]]&lt;=15,"Low Charges",
IF(tbl_Customers[[#This Row],[total_eve_charge]]&lt;=20,"Medium Charges","High Charges"))</f>
        <v>Low Charges</v>
      </c>
      <c r="AB2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1" spans="1:28"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c r="Z2581" s="30" t="str">
        <f>IF(tbl_Customers[[#This Row],[total_eve_calls]]&lt;=80,"Low Calls",
IF(tbl_Customers[[#This Row],[total_eve_calls]]&lt;=120,"Medium Calls","High Calls"))</f>
        <v>High Calls</v>
      </c>
      <c r="AA2581" s="30" t="str">
        <f>IF(tbl_Customers[[#This Row],[total_eve_charge]]&lt;=15,"Low Charges",
IF(tbl_Customers[[#This Row],[total_eve_charge]]&lt;=20,"Medium Charges","High Charges"))</f>
        <v>Medium Charges</v>
      </c>
      <c r="AB2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2" spans="1:28"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c r="Z2582" s="30" t="str">
        <f>IF(tbl_Customers[[#This Row],[total_eve_calls]]&lt;=80,"Low Calls",
IF(tbl_Customers[[#This Row],[total_eve_calls]]&lt;=120,"Medium Calls","High Calls"))</f>
        <v>Medium Calls</v>
      </c>
      <c r="AA2582" s="30" t="str">
        <f>IF(tbl_Customers[[#This Row],[total_eve_charge]]&lt;=15,"Low Charges",
IF(tbl_Customers[[#This Row],[total_eve_charge]]&lt;=20,"Medium Charges","High Charges"))</f>
        <v>Medium Charges</v>
      </c>
      <c r="AB2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3" spans="1:28"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c r="Z2583" s="30" t="str">
        <f>IF(tbl_Customers[[#This Row],[total_eve_calls]]&lt;=80,"Low Calls",
IF(tbl_Customers[[#This Row],[total_eve_calls]]&lt;=120,"Medium Calls","High Calls"))</f>
        <v>Medium Calls</v>
      </c>
      <c r="AA2583" s="30" t="str">
        <f>IF(tbl_Customers[[#This Row],[total_eve_charge]]&lt;=15,"Low Charges",
IF(tbl_Customers[[#This Row],[total_eve_charge]]&lt;=20,"Medium Charges","High Charges"))</f>
        <v>High Charges</v>
      </c>
      <c r="AB2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4" spans="1:28"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c r="Z2584" s="30" t="str">
        <f>IF(tbl_Customers[[#This Row],[total_eve_calls]]&lt;=80,"Low Calls",
IF(tbl_Customers[[#This Row],[total_eve_calls]]&lt;=120,"Medium Calls","High Calls"))</f>
        <v>Medium Calls</v>
      </c>
      <c r="AA2584" s="30" t="str">
        <f>IF(tbl_Customers[[#This Row],[total_eve_charge]]&lt;=15,"Low Charges",
IF(tbl_Customers[[#This Row],[total_eve_charge]]&lt;=20,"Medium Charges","High Charges"))</f>
        <v>Medium Charges</v>
      </c>
      <c r="AB2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5" spans="1:28"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c r="Z2585" s="30" t="str">
        <f>IF(tbl_Customers[[#This Row],[total_eve_calls]]&lt;=80,"Low Calls",
IF(tbl_Customers[[#This Row],[total_eve_calls]]&lt;=120,"Medium Calls","High Calls"))</f>
        <v>Medium Calls</v>
      </c>
      <c r="AA2585" s="30" t="str">
        <f>IF(tbl_Customers[[#This Row],[total_eve_charge]]&lt;=15,"Low Charges",
IF(tbl_Customers[[#This Row],[total_eve_charge]]&lt;=20,"Medium Charges","High Charges"))</f>
        <v>Medium Charges</v>
      </c>
      <c r="AB2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86" spans="1:28"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c r="Z2586" s="30" t="str">
        <f>IF(tbl_Customers[[#This Row],[total_eve_calls]]&lt;=80,"Low Calls",
IF(tbl_Customers[[#This Row],[total_eve_calls]]&lt;=120,"Medium Calls","High Calls"))</f>
        <v>Medium Calls</v>
      </c>
      <c r="AA2586" s="30" t="str">
        <f>IF(tbl_Customers[[#This Row],[total_eve_charge]]&lt;=15,"Low Charges",
IF(tbl_Customers[[#This Row],[total_eve_charge]]&lt;=20,"Medium Charges","High Charges"))</f>
        <v>Medium Charges</v>
      </c>
      <c r="AB2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87" spans="1:28"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c r="Z2587" s="30" t="str">
        <f>IF(tbl_Customers[[#This Row],[total_eve_calls]]&lt;=80,"Low Calls",
IF(tbl_Customers[[#This Row],[total_eve_calls]]&lt;=120,"Medium Calls","High Calls"))</f>
        <v>High Calls</v>
      </c>
      <c r="AA2587" s="30" t="str">
        <f>IF(tbl_Customers[[#This Row],[total_eve_charge]]&lt;=15,"Low Charges",
IF(tbl_Customers[[#This Row],[total_eve_charge]]&lt;=20,"Medium Charges","High Charges"))</f>
        <v>Medium Charges</v>
      </c>
      <c r="AB2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588" spans="1:28"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c r="Z2588" s="30" t="str">
        <f>IF(tbl_Customers[[#This Row],[total_eve_calls]]&lt;=80,"Low Calls",
IF(tbl_Customers[[#This Row],[total_eve_calls]]&lt;=120,"Medium Calls","High Calls"))</f>
        <v>Low Calls</v>
      </c>
      <c r="AA2588" s="30" t="str">
        <f>IF(tbl_Customers[[#This Row],[total_eve_charge]]&lt;=15,"Low Charges",
IF(tbl_Customers[[#This Row],[total_eve_charge]]&lt;=20,"Medium Charges","High Charges"))</f>
        <v>Low Charges</v>
      </c>
      <c r="AB2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89" spans="1:28"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c r="Z2589" s="30" t="str">
        <f>IF(tbl_Customers[[#This Row],[total_eve_calls]]&lt;=80,"Low Calls",
IF(tbl_Customers[[#This Row],[total_eve_calls]]&lt;=120,"Medium Calls","High Calls"))</f>
        <v>Medium Calls</v>
      </c>
      <c r="AA2589" s="30" t="str">
        <f>IF(tbl_Customers[[#This Row],[total_eve_charge]]&lt;=15,"Low Charges",
IF(tbl_Customers[[#This Row],[total_eve_charge]]&lt;=20,"Medium Charges","High Charges"))</f>
        <v>High Charges</v>
      </c>
      <c r="AB2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90" spans="1:28"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c r="Z2590" s="30" t="str">
        <f>IF(tbl_Customers[[#This Row],[total_eve_calls]]&lt;=80,"Low Calls",
IF(tbl_Customers[[#This Row],[total_eve_calls]]&lt;=120,"Medium Calls","High Calls"))</f>
        <v>Medium Calls</v>
      </c>
      <c r="AA2590" s="30" t="str">
        <f>IF(tbl_Customers[[#This Row],[total_eve_charge]]&lt;=15,"Low Charges",
IF(tbl_Customers[[#This Row],[total_eve_charge]]&lt;=20,"Medium Charges","High Charges"))</f>
        <v>Medium Charges</v>
      </c>
      <c r="AB2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91" spans="1:28"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c r="Z2591" s="30" t="str">
        <f>IF(tbl_Customers[[#This Row],[total_eve_calls]]&lt;=80,"Low Calls",
IF(tbl_Customers[[#This Row],[total_eve_calls]]&lt;=120,"Medium Calls","High Calls"))</f>
        <v>Medium Calls</v>
      </c>
      <c r="AA2591" s="30" t="str">
        <f>IF(tbl_Customers[[#This Row],[total_eve_charge]]&lt;=15,"Low Charges",
IF(tbl_Customers[[#This Row],[total_eve_charge]]&lt;=20,"Medium Charges","High Charges"))</f>
        <v>Low Charges</v>
      </c>
      <c r="AB2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92" spans="1:28"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c r="Z2592" s="30" t="str">
        <f>IF(tbl_Customers[[#This Row],[total_eve_calls]]&lt;=80,"Low Calls",
IF(tbl_Customers[[#This Row],[total_eve_calls]]&lt;=120,"Medium Calls","High Calls"))</f>
        <v>Medium Calls</v>
      </c>
      <c r="AA2592" s="30" t="str">
        <f>IF(tbl_Customers[[#This Row],[total_eve_charge]]&lt;=15,"Low Charges",
IF(tbl_Customers[[#This Row],[total_eve_charge]]&lt;=20,"Medium Charges","High Charges"))</f>
        <v>Medium Charges</v>
      </c>
      <c r="AB2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93" spans="1:28"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c r="Z2593" s="30" t="str">
        <f>IF(tbl_Customers[[#This Row],[total_eve_calls]]&lt;=80,"Low Calls",
IF(tbl_Customers[[#This Row],[total_eve_calls]]&lt;=120,"Medium Calls","High Calls"))</f>
        <v>Medium Calls</v>
      </c>
      <c r="AA2593" s="30" t="str">
        <f>IF(tbl_Customers[[#This Row],[total_eve_charge]]&lt;=15,"Low Charges",
IF(tbl_Customers[[#This Row],[total_eve_charge]]&lt;=20,"Medium Charges","High Charges"))</f>
        <v>Medium Charges</v>
      </c>
      <c r="AB2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94" spans="1:28"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c r="Z2594" s="30" t="str">
        <f>IF(tbl_Customers[[#This Row],[total_eve_calls]]&lt;=80,"Low Calls",
IF(tbl_Customers[[#This Row],[total_eve_calls]]&lt;=120,"Medium Calls","High Calls"))</f>
        <v>Low Calls</v>
      </c>
      <c r="AA2594" s="30" t="str">
        <f>IF(tbl_Customers[[#This Row],[total_eve_charge]]&lt;=15,"Low Charges",
IF(tbl_Customers[[#This Row],[total_eve_charge]]&lt;=20,"Medium Charges","High Charges"))</f>
        <v>Low Charges</v>
      </c>
      <c r="AB2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595" spans="1:28"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c r="Z2595" s="30" t="str">
        <f>IF(tbl_Customers[[#This Row],[total_eve_calls]]&lt;=80,"Low Calls",
IF(tbl_Customers[[#This Row],[total_eve_calls]]&lt;=120,"Medium Calls","High Calls"))</f>
        <v>High Calls</v>
      </c>
      <c r="AA2595" s="30" t="str">
        <f>IF(tbl_Customers[[#This Row],[total_eve_charge]]&lt;=15,"Low Charges",
IF(tbl_Customers[[#This Row],[total_eve_charge]]&lt;=20,"Medium Charges","High Charges"))</f>
        <v>High Charges</v>
      </c>
      <c r="AB2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96" spans="1:28"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c r="Z2596" s="30" t="str">
        <f>IF(tbl_Customers[[#This Row],[total_eve_calls]]&lt;=80,"Low Calls",
IF(tbl_Customers[[#This Row],[total_eve_calls]]&lt;=120,"Medium Calls","High Calls"))</f>
        <v>Medium Calls</v>
      </c>
      <c r="AA2596" s="30" t="str">
        <f>IF(tbl_Customers[[#This Row],[total_eve_charge]]&lt;=15,"Low Charges",
IF(tbl_Customers[[#This Row],[total_eve_charge]]&lt;=20,"Medium Charges","High Charges"))</f>
        <v>High Charges</v>
      </c>
      <c r="AB2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97" spans="1:28"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c r="Z2597" s="30" t="str">
        <f>IF(tbl_Customers[[#This Row],[total_eve_calls]]&lt;=80,"Low Calls",
IF(tbl_Customers[[#This Row],[total_eve_calls]]&lt;=120,"Medium Calls","High Calls"))</f>
        <v>Medium Calls</v>
      </c>
      <c r="AA2597" s="30" t="str">
        <f>IF(tbl_Customers[[#This Row],[total_eve_charge]]&lt;=15,"Low Charges",
IF(tbl_Customers[[#This Row],[total_eve_charge]]&lt;=20,"Medium Charges","High Charges"))</f>
        <v>Medium Charges</v>
      </c>
      <c r="AB2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598" spans="1:28"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c r="Z2598" s="30" t="str">
        <f>IF(tbl_Customers[[#This Row],[total_eve_calls]]&lt;=80,"Low Calls",
IF(tbl_Customers[[#This Row],[total_eve_calls]]&lt;=120,"Medium Calls","High Calls"))</f>
        <v>Low Calls</v>
      </c>
      <c r="AA2598" s="30" t="str">
        <f>IF(tbl_Customers[[#This Row],[total_eve_charge]]&lt;=15,"Low Charges",
IF(tbl_Customers[[#This Row],[total_eve_charge]]&lt;=20,"Medium Charges","High Charges"))</f>
        <v>Medium Charges</v>
      </c>
      <c r="AB2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599" spans="1:28"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c r="Z2599" s="30" t="str">
        <f>IF(tbl_Customers[[#This Row],[total_eve_calls]]&lt;=80,"Low Calls",
IF(tbl_Customers[[#This Row],[total_eve_calls]]&lt;=120,"Medium Calls","High Calls"))</f>
        <v>High Calls</v>
      </c>
      <c r="AA2599" s="30" t="str">
        <f>IF(tbl_Customers[[#This Row],[total_eve_charge]]&lt;=15,"Low Charges",
IF(tbl_Customers[[#This Row],[total_eve_charge]]&lt;=20,"Medium Charges","High Charges"))</f>
        <v>Low Charges</v>
      </c>
      <c r="AB2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00" spans="1:28"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c r="Z2600" s="30" t="str">
        <f>IF(tbl_Customers[[#This Row],[total_eve_calls]]&lt;=80,"Low Calls",
IF(tbl_Customers[[#This Row],[total_eve_calls]]&lt;=120,"Medium Calls","High Calls"))</f>
        <v>Low Calls</v>
      </c>
      <c r="AA2600" s="30" t="str">
        <f>IF(tbl_Customers[[#This Row],[total_eve_charge]]&lt;=15,"Low Charges",
IF(tbl_Customers[[#This Row],[total_eve_charge]]&lt;=20,"Medium Charges","High Charges"))</f>
        <v>Medium Charges</v>
      </c>
      <c r="AB2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01" spans="1:28"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c r="Z2601" s="30" t="str">
        <f>IF(tbl_Customers[[#This Row],[total_eve_calls]]&lt;=80,"Low Calls",
IF(tbl_Customers[[#This Row],[total_eve_calls]]&lt;=120,"Medium Calls","High Calls"))</f>
        <v>Medium Calls</v>
      </c>
      <c r="AA2601" s="30" t="str">
        <f>IF(tbl_Customers[[#This Row],[total_eve_charge]]&lt;=15,"Low Charges",
IF(tbl_Customers[[#This Row],[total_eve_charge]]&lt;=20,"Medium Charges","High Charges"))</f>
        <v>Low Charges</v>
      </c>
      <c r="AB2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02" spans="1:28"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c r="Z2602" s="30" t="str">
        <f>IF(tbl_Customers[[#This Row],[total_eve_calls]]&lt;=80,"Low Calls",
IF(tbl_Customers[[#This Row],[total_eve_calls]]&lt;=120,"Medium Calls","High Calls"))</f>
        <v>Medium Calls</v>
      </c>
      <c r="AA2602" s="30" t="str">
        <f>IF(tbl_Customers[[#This Row],[total_eve_charge]]&lt;=15,"Low Charges",
IF(tbl_Customers[[#This Row],[total_eve_charge]]&lt;=20,"Medium Charges","High Charges"))</f>
        <v>Medium Charges</v>
      </c>
      <c r="AB2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03" spans="1:28"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c r="Z2603" s="30" t="str">
        <f>IF(tbl_Customers[[#This Row],[total_eve_calls]]&lt;=80,"Low Calls",
IF(tbl_Customers[[#This Row],[total_eve_calls]]&lt;=120,"Medium Calls","High Calls"))</f>
        <v>Medium Calls</v>
      </c>
      <c r="AA2603" s="30" t="str">
        <f>IF(tbl_Customers[[#This Row],[total_eve_charge]]&lt;=15,"Low Charges",
IF(tbl_Customers[[#This Row],[total_eve_charge]]&lt;=20,"Medium Charges","High Charges"))</f>
        <v>Medium Charges</v>
      </c>
      <c r="AB2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04" spans="1:28"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c r="Z2604" s="30" t="str">
        <f>IF(tbl_Customers[[#This Row],[total_eve_calls]]&lt;=80,"Low Calls",
IF(tbl_Customers[[#This Row],[total_eve_calls]]&lt;=120,"Medium Calls","High Calls"))</f>
        <v>Low Calls</v>
      </c>
      <c r="AA2604" s="30" t="str">
        <f>IF(tbl_Customers[[#This Row],[total_eve_charge]]&lt;=15,"Low Charges",
IF(tbl_Customers[[#This Row],[total_eve_charge]]&lt;=20,"Medium Charges","High Charges"))</f>
        <v>High Charges</v>
      </c>
      <c r="AB2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05" spans="1:28"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c r="Z2605" s="30" t="str">
        <f>IF(tbl_Customers[[#This Row],[total_eve_calls]]&lt;=80,"Low Calls",
IF(tbl_Customers[[#This Row],[total_eve_calls]]&lt;=120,"Medium Calls","High Calls"))</f>
        <v>Medium Calls</v>
      </c>
      <c r="AA2605" s="30" t="str">
        <f>IF(tbl_Customers[[#This Row],[total_eve_charge]]&lt;=15,"Low Charges",
IF(tbl_Customers[[#This Row],[total_eve_charge]]&lt;=20,"Medium Charges","High Charges"))</f>
        <v>Low Charges</v>
      </c>
      <c r="AB2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06" spans="1:28"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c r="Z2606" s="30" t="str">
        <f>IF(tbl_Customers[[#This Row],[total_eve_calls]]&lt;=80,"Low Calls",
IF(tbl_Customers[[#This Row],[total_eve_calls]]&lt;=120,"Medium Calls","High Calls"))</f>
        <v>Medium Calls</v>
      </c>
      <c r="AA2606" s="30" t="str">
        <f>IF(tbl_Customers[[#This Row],[total_eve_charge]]&lt;=15,"Low Charges",
IF(tbl_Customers[[#This Row],[total_eve_charge]]&lt;=20,"Medium Charges","High Charges"))</f>
        <v>High Charges</v>
      </c>
      <c r="AB2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07" spans="1:28"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c r="Z2607" s="30" t="str">
        <f>IF(tbl_Customers[[#This Row],[total_eve_calls]]&lt;=80,"Low Calls",
IF(tbl_Customers[[#This Row],[total_eve_calls]]&lt;=120,"Medium Calls","High Calls"))</f>
        <v>Medium Calls</v>
      </c>
      <c r="AA2607" s="30" t="str">
        <f>IF(tbl_Customers[[#This Row],[total_eve_charge]]&lt;=15,"Low Charges",
IF(tbl_Customers[[#This Row],[total_eve_charge]]&lt;=20,"Medium Charges","High Charges"))</f>
        <v>Low Charges</v>
      </c>
      <c r="AB2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08" spans="1:28"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c r="Z2608" s="30" t="str">
        <f>IF(tbl_Customers[[#This Row],[total_eve_calls]]&lt;=80,"Low Calls",
IF(tbl_Customers[[#This Row],[total_eve_calls]]&lt;=120,"Medium Calls","High Calls"))</f>
        <v>High Calls</v>
      </c>
      <c r="AA2608" s="30" t="str">
        <f>IF(tbl_Customers[[#This Row],[total_eve_charge]]&lt;=15,"Low Charges",
IF(tbl_Customers[[#This Row],[total_eve_charge]]&lt;=20,"Medium Charges","High Charges"))</f>
        <v>Low Charges</v>
      </c>
      <c r="AB2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09" spans="1:28"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c r="Z2609" s="30" t="str">
        <f>IF(tbl_Customers[[#This Row],[total_eve_calls]]&lt;=80,"Low Calls",
IF(tbl_Customers[[#This Row],[total_eve_calls]]&lt;=120,"Medium Calls","High Calls"))</f>
        <v>High Calls</v>
      </c>
      <c r="AA2609" s="30" t="str">
        <f>IF(tbl_Customers[[#This Row],[total_eve_charge]]&lt;=15,"Low Charges",
IF(tbl_Customers[[#This Row],[total_eve_charge]]&lt;=20,"Medium Charges","High Charges"))</f>
        <v>High Charges</v>
      </c>
      <c r="AB2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10" spans="1:28"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c r="Z2610" s="30" t="str">
        <f>IF(tbl_Customers[[#This Row],[total_eve_calls]]&lt;=80,"Low Calls",
IF(tbl_Customers[[#This Row],[total_eve_calls]]&lt;=120,"Medium Calls","High Calls"))</f>
        <v>Medium Calls</v>
      </c>
      <c r="AA2610" s="30" t="str">
        <f>IF(tbl_Customers[[#This Row],[total_eve_charge]]&lt;=15,"Low Charges",
IF(tbl_Customers[[#This Row],[total_eve_charge]]&lt;=20,"Medium Charges","High Charges"))</f>
        <v>High Charges</v>
      </c>
      <c r="AB2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11" spans="1:28"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c r="Z2611" s="30" t="str">
        <f>IF(tbl_Customers[[#This Row],[total_eve_calls]]&lt;=80,"Low Calls",
IF(tbl_Customers[[#This Row],[total_eve_calls]]&lt;=120,"Medium Calls","High Calls"))</f>
        <v>Medium Calls</v>
      </c>
      <c r="AA2611" s="30" t="str">
        <f>IF(tbl_Customers[[#This Row],[total_eve_charge]]&lt;=15,"Low Charges",
IF(tbl_Customers[[#This Row],[total_eve_charge]]&lt;=20,"Medium Charges","High Charges"))</f>
        <v>Medium Charges</v>
      </c>
      <c r="AB2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12" spans="1:28"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c r="Z2612" s="30" t="str">
        <f>IF(tbl_Customers[[#This Row],[total_eve_calls]]&lt;=80,"Low Calls",
IF(tbl_Customers[[#This Row],[total_eve_calls]]&lt;=120,"Medium Calls","High Calls"))</f>
        <v>High Calls</v>
      </c>
      <c r="AA2612" s="30" t="str">
        <f>IF(tbl_Customers[[#This Row],[total_eve_charge]]&lt;=15,"Low Charges",
IF(tbl_Customers[[#This Row],[total_eve_charge]]&lt;=20,"Medium Charges","High Charges"))</f>
        <v>Low Charges</v>
      </c>
      <c r="AB2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13" spans="1:28"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c r="Z2613" s="30" t="str">
        <f>IF(tbl_Customers[[#This Row],[total_eve_calls]]&lt;=80,"Low Calls",
IF(tbl_Customers[[#This Row],[total_eve_calls]]&lt;=120,"Medium Calls","High Calls"))</f>
        <v>Medium Calls</v>
      </c>
      <c r="AA2613" s="30" t="str">
        <f>IF(tbl_Customers[[#This Row],[total_eve_charge]]&lt;=15,"Low Charges",
IF(tbl_Customers[[#This Row],[total_eve_charge]]&lt;=20,"Medium Charges","High Charges"))</f>
        <v>High Charges</v>
      </c>
      <c r="AB2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14" spans="1:28"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c r="Z2614" s="30" t="str">
        <f>IF(tbl_Customers[[#This Row],[total_eve_calls]]&lt;=80,"Low Calls",
IF(tbl_Customers[[#This Row],[total_eve_calls]]&lt;=120,"Medium Calls","High Calls"))</f>
        <v>High Calls</v>
      </c>
      <c r="AA2614" s="30" t="str">
        <f>IF(tbl_Customers[[#This Row],[total_eve_charge]]&lt;=15,"Low Charges",
IF(tbl_Customers[[#This Row],[total_eve_charge]]&lt;=20,"Medium Charges","High Charges"))</f>
        <v>Medium Charges</v>
      </c>
      <c r="AB2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15" spans="1:28"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c r="Z2615" s="30" t="str">
        <f>IF(tbl_Customers[[#This Row],[total_eve_calls]]&lt;=80,"Low Calls",
IF(tbl_Customers[[#This Row],[total_eve_calls]]&lt;=120,"Medium Calls","High Calls"))</f>
        <v>High Calls</v>
      </c>
      <c r="AA2615" s="30" t="str">
        <f>IF(tbl_Customers[[#This Row],[total_eve_charge]]&lt;=15,"Low Charges",
IF(tbl_Customers[[#This Row],[total_eve_charge]]&lt;=20,"Medium Charges","High Charges"))</f>
        <v>Low Charges</v>
      </c>
      <c r="AB2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16" spans="1:28"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c r="Z2616" s="30" t="str">
        <f>IF(tbl_Customers[[#This Row],[total_eve_calls]]&lt;=80,"Low Calls",
IF(tbl_Customers[[#This Row],[total_eve_calls]]&lt;=120,"Medium Calls","High Calls"))</f>
        <v>Medium Calls</v>
      </c>
      <c r="AA2616" s="30" t="str">
        <f>IF(tbl_Customers[[#This Row],[total_eve_charge]]&lt;=15,"Low Charges",
IF(tbl_Customers[[#This Row],[total_eve_charge]]&lt;=20,"Medium Charges","High Charges"))</f>
        <v>High Charges</v>
      </c>
      <c r="AB2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17" spans="1:28"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c r="Z2617" s="30" t="str">
        <f>IF(tbl_Customers[[#This Row],[total_eve_calls]]&lt;=80,"Low Calls",
IF(tbl_Customers[[#This Row],[total_eve_calls]]&lt;=120,"Medium Calls","High Calls"))</f>
        <v>Medium Calls</v>
      </c>
      <c r="AA2617" s="30" t="str">
        <f>IF(tbl_Customers[[#This Row],[total_eve_charge]]&lt;=15,"Low Charges",
IF(tbl_Customers[[#This Row],[total_eve_charge]]&lt;=20,"Medium Charges","High Charges"))</f>
        <v>Low Charges</v>
      </c>
      <c r="AB2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18" spans="1:28"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c r="Z2618" s="30" t="str">
        <f>IF(tbl_Customers[[#This Row],[total_eve_calls]]&lt;=80,"Low Calls",
IF(tbl_Customers[[#This Row],[total_eve_calls]]&lt;=120,"Medium Calls","High Calls"))</f>
        <v>Medium Calls</v>
      </c>
      <c r="AA2618" s="30" t="str">
        <f>IF(tbl_Customers[[#This Row],[total_eve_charge]]&lt;=15,"Low Charges",
IF(tbl_Customers[[#This Row],[total_eve_charge]]&lt;=20,"Medium Charges","High Charges"))</f>
        <v>Low Charges</v>
      </c>
      <c r="AB2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19" spans="1:28"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c r="Z2619" s="30" t="str">
        <f>IF(tbl_Customers[[#This Row],[total_eve_calls]]&lt;=80,"Low Calls",
IF(tbl_Customers[[#This Row],[total_eve_calls]]&lt;=120,"Medium Calls","High Calls"))</f>
        <v>High Calls</v>
      </c>
      <c r="AA2619" s="30" t="str">
        <f>IF(tbl_Customers[[#This Row],[total_eve_charge]]&lt;=15,"Low Charges",
IF(tbl_Customers[[#This Row],[total_eve_charge]]&lt;=20,"Medium Charges","High Charges"))</f>
        <v>Medium Charges</v>
      </c>
      <c r="AB2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0" spans="1:28"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c r="Z2620" s="30" t="str">
        <f>IF(tbl_Customers[[#This Row],[total_eve_calls]]&lt;=80,"Low Calls",
IF(tbl_Customers[[#This Row],[total_eve_calls]]&lt;=120,"Medium Calls","High Calls"))</f>
        <v>Low Calls</v>
      </c>
      <c r="AA2620" s="30" t="str">
        <f>IF(tbl_Customers[[#This Row],[total_eve_charge]]&lt;=15,"Low Charges",
IF(tbl_Customers[[#This Row],[total_eve_charge]]&lt;=20,"Medium Charges","High Charges"))</f>
        <v>Low Charges</v>
      </c>
      <c r="AB2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1" spans="1:28"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c r="Z2621" s="30" t="str">
        <f>IF(tbl_Customers[[#This Row],[total_eve_calls]]&lt;=80,"Low Calls",
IF(tbl_Customers[[#This Row],[total_eve_calls]]&lt;=120,"Medium Calls","High Calls"))</f>
        <v>Medium Calls</v>
      </c>
      <c r="AA2621" s="30" t="str">
        <f>IF(tbl_Customers[[#This Row],[total_eve_charge]]&lt;=15,"Low Charges",
IF(tbl_Customers[[#This Row],[total_eve_charge]]&lt;=20,"Medium Charges","High Charges"))</f>
        <v>High Charges</v>
      </c>
      <c r="AB2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22" spans="1:28"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c r="Z2622" s="30" t="str">
        <f>IF(tbl_Customers[[#This Row],[total_eve_calls]]&lt;=80,"Low Calls",
IF(tbl_Customers[[#This Row],[total_eve_calls]]&lt;=120,"Medium Calls","High Calls"))</f>
        <v>High Calls</v>
      </c>
      <c r="AA2622" s="30" t="str">
        <f>IF(tbl_Customers[[#This Row],[total_eve_charge]]&lt;=15,"Low Charges",
IF(tbl_Customers[[#This Row],[total_eve_charge]]&lt;=20,"Medium Charges","High Charges"))</f>
        <v>High Charges</v>
      </c>
      <c r="AB2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23" spans="1:28"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c r="Z2623" s="30" t="str">
        <f>IF(tbl_Customers[[#This Row],[total_eve_calls]]&lt;=80,"Low Calls",
IF(tbl_Customers[[#This Row],[total_eve_calls]]&lt;=120,"Medium Calls","High Calls"))</f>
        <v>Medium Calls</v>
      </c>
      <c r="AA2623" s="30" t="str">
        <f>IF(tbl_Customers[[#This Row],[total_eve_charge]]&lt;=15,"Low Charges",
IF(tbl_Customers[[#This Row],[total_eve_charge]]&lt;=20,"Medium Charges","High Charges"))</f>
        <v>Medium Charges</v>
      </c>
      <c r="AB2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24" spans="1:28"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c r="Z2624" s="30" t="str">
        <f>IF(tbl_Customers[[#This Row],[total_eve_calls]]&lt;=80,"Low Calls",
IF(tbl_Customers[[#This Row],[total_eve_calls]]&lt;=120,"Medium Calls","High Calls"))</f>
        <v>High Calls</v>
      </c>
      <c r="AA2624" s="30" t="str">
        <f>IF(tbl_Customers[[#This Row],[total_eve_charge]]&lt;=15,"Low Charges",
IF(tbl_Customers[[#This Row],[total_eve_charge]]&lt;=20,"Medium Charges","High Charges"))</f>
        <v>Medium Charges</v>
      </c>
      <c r="AB2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5" spans="1:28"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c r="Z2625" s="30" t="str">
        <f>IF(tbl_Customers[[#This Row],[total_eve_calls]]&lt;=80,"Low Calls",
IF(tbl_Customers[[#This Row],[total_eve_calls]]&lt;=120,"Medium Calls","High Calls"))</f>
        <v>Medium Calls</v>
      </c>
      <c r="AA2625" s="30" t="str">
        <f>IF(tbl_Customers[[#This Row],[total_eve_charge]]&lt;=15,"Low Charges",
IF(tbl_Customers[[#This Row],[total_eve_charge]]&lt;=20,"Medium Charges","High Charges"))</f>
        <v>Medium Charges</v>
      </c>
      <c r="AB2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6" spans="1:28"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c r="Z2626" s="30" t="str">
        <f>IF(tbl_Customers[[#This Row],[total_eve_calls]]&lt;=80,"Low Calls",
IF(tbl_Customers[[#This Row],[total_eve_calls]]&lt;=120,"Medium Calls","High Calls"))</f>
        <v>Medium Calls</v>
      </c>
      <c r="AA2626" s="30" t="str">
        <f>IF(tbl_Customers[[#This Row],[total_eve_charge]]&lt;=15,"Low Charges",
IF(tbl_Customers[[#This Row],[total_eve_charge]]&lt;=20,"Medium Charges","High Charges"))</f>
        <v>Medium Charges</v>
      </c>
      <c r="AB2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7" spans="1:28"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c r="Z2627" s="30" t="str">
        <f>IF(tbl_Customers[[#This Row],[total_eve_calls]]&lt;=80,"Low Calls",
IF(tbl_Customers[[#This Row],[total_eve_calls]]&lt;=120,"Medium Calls","High Calls"))</f>
        <v>High Calls</v>
      </c>
      <c r="AA2627" s="30" t="str">
        <f>IF(tbl_Customers[[#This Row],[total_eve_charge]]&lt;=15,"Low Charges",
IF(tbl_Customers[[#This Row],[total_eve_charge]]&lt;=20,"Medium Charges","High Charges"))</f>
        <v>Medium Charges</v>
      </c>
      <c r="AB2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28" spans="1:28"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c r="Z2628" s="30" t="str">
        <f>IF(tbl_Customers[[#This Row],[total_eve_calls]]&lt;=80,"Low Calls",
IF(tbl_Customers[[#This Row],[total_eve_calls]]&lt;=120,"Medium Calls","High Calls"))</f>
        <v>Medium Calls</v>
      </c>
      <c r="AA2628" s="30" t="str">
        <f>IF(tbl_Customers[[#This Row],[total_eve_charge]]&lt;=15,"Low Charges",
IF(tbl_Customers[[#This Row],[total_eve_charge]]&lt;=20,"Medium Charges","High Charges"))</f>
        <v>Medium Charges</v>
      </c>
      <c r="AB2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29" spans="1:28"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c r="Z2629" s="30" t="str">
        <f>IF(tbl_Customers[[#This Row],[total_eve_calls]]&lt;=80,"Low Calls",
IF(tbl_Customers[[#This Row],[total_eve_calls]]&lt;=120,"Medium Calls","High Calls"))</f>
        <v>Medium Calls</v>
      </c>
      <c r="AA2629" s="30" t="str">
        <f>IF(tbl_Customers[[#This Row],[total_eve_charge]]&lt;=15,"Low Charges",
IF(tbl_Customers[[#This Row],[total_eve_charge]]&lt;=20,"Medium Charges","High Charges"))</f>
        <v>Medium Charges</v>
      </c>
      <c r="AB2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30" spans="1:28"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c r="Z2630" s="30" t="str">
        <f>IF(tbl_Customers[[#This Row],[total_eve_calls]]&lt;=80,"Low Calls",
IF(tbl_Customers[[#This Row],[total_eve_calls]]&lt;=120,"Medium Calls","High Calls"))</f>
        <v>Medium Calls</v>
      </c>
      <c r="AA2630" s="30" t="str">
        <f>IF(tbl_Customers[[#This Row],[total_eve_charge]]&lt;=15,"Low Charges",
IF(tbl_Customers[[#This Row],[total_eve_charge]]&lt;=20,"Medium Charges","High Charges"))</f>
        <v>Medium Charges</v>
      </c>
      <c r="AB2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31" spans="1:28"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c r="Z2631" s="30" t="str">
        <f>IF(tbl_Customers[[#This Row],[total_eve_calls]]&lt;=80,"Low Calls",
IF(tbl_Customers[[#This Row],[total_eve_calls]]&lt;=120,"Medium Calls","High Calls"))</f>
        <v>Low Calls</v>
      </c>
      <c r="AA2631" s="30" t="str">
        <f>IF(tbl_Customers[[#This Row],[total_eve_charge]]&lt;=15,"Low Charges",
IF(tbl_Customers[[#This Row],[total_eve_charge]]&lt;=20,"Medium Charges","High Charges"))</f>
        <v>High Charges</v>
      </c>
      <c r="AB2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32" spans="1:28"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c r="Z2632" s="30" t="str">
        <f>IF(tbl_Customers[[#This Row],[total_eve_calls]]&lt;=80,"Low Calls",
IF(tbl_Customers[[#This Row],[total_eve_calls]]&lt;=120,"Medium Calls","High Calls"))</f>
        <v>High Calls</v>
      </c>
      <c r="AA2632" s="30" t="str">
        <f>IF(tbl_Customers[[#This Row],[total_eve_charge]]&lt;=15,"Low Charges",
IF(tbl_Customers[[#This Row],[total_eve_charge]]&lt;=20,"Medium Charges","High Charges"))</f>
        <v>Low Charges</v>
      </c>
      <c r="AB2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33" spans="1:28"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c r="Z2633" s="30" t="str">
        <f>IF(tbl_Customers[[#This Row],[total_eve_calls]]&lt;=80,"Low Calls",
IF(tbl_Customers[[#This Row],[total_eve_calls]]&lt;=120,"Medium Calls","High Calls"))</f>
        <v>Medium Calls</v>
      </c>
      <c r="AA2633" s="30" t="str">
        <f>IF(tbl_Customers[[#This Row],[total_eve_charge]]&lt;=15,"Low Charges",
IF(tbl_Customers[[#This Row],[total_eve_charge]]&lt;=20,"Medium Charges","High Charges"))</f>
        <v>Medium Charges</v>
      </c>
      <c r="AB2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34" spans="1:28"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c r="Z2634" s="30" t="str">
        <f>IF(tbl_Customers[[#This Row],[total_eve_calls]]&lt;=80,"Low Calls",
IF(tbl_Customers[[#This Row],[total_eve_calls]]&lt;=120,"Medium Calls","High Calls"))</f>
        <v>Medium Calls</v>
      </c>
      <c r="AA2634" s="30" t="str">
        <f>IF(tbl_Customers[[#This Row],[total_eve_charge]]&lt;=15,"Low Charges",
IF(tbl_Customers[[#This Row],[total_eve_charge]]&lt;=20,"Medium Charges","High Charges"))</f>
        <v>Medium Charges</v>
      </c>
      <c r="AB2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35" spans="1:28"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c r="Z2635" s="30" t="str">
        <f>IF(tbl_Customers[[#This Row],[total_eve_calls]]&lt;=80,"Low Calls",
IF(tbl_Customers[[#This Row],[total_eve_calls]]&lt;=120,"Medium Calls","High Calls"))</f>
        <v>High Calls</v>
      </c>
      <c r="AA2635" s="30" t="str">
        <f>IF(tbl_Customers[[#This Row],[total_eve_charge]]&lt;=15,"Low Charges",
IF(tbl_Customers[[#This Row],[total_eve_charge]]&lt;=20,"Medium Charges","High Charges"))</f>
        <v>Medium Charges</v>
      </c>
      <c r="AB2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36" spans="1:28"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c r="Z2636" s="30" t="str">
        <f>IF(tbl_Customers[[#This Row],[total_eve_calls]]&lt;=80,"Low Calls",
IF(tbl_Customers[[#This Row],[total_eve_calls]]&lt;=120,"Medium Calls","High Calls"))</f>
        <v>High Calls</v>
      </c>
      <c r="AA2636" s="30" t="str">
        <f>IF(tbl_Customers[[#This Row],[total_eve_charge]]&lt;=15,"Low Charges",
IF(tbl_Customers[[#This Row],[total_eve_charge]]&lt;=20,"Medium Charges","High Charges"))</f>
        <v>High Charges</v>
      </c>
      <c r="AB2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37" spans="1:28"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c r="Z2637" s="30" t="str">
        <f>IF(tbl_Customers[[#This Row],[total_eve_calls]]&lt;=80,"Low Calls",
IF(tbl_Customers[[#This Row],[total_eve_calls]]&lt;=120,"Medium Calls","High Calls"))</f>
        <v>Medium Calls</v>
      </c>
      <c r="AA2637" s="30" t="str">
        <f>IF(tbl_Customers[[#This Row],[total_eve_charge]]&lt;=15,"Low Charges",
IF(tbl_Customers[[#This Row],[total_eve_charge]]&lt;=20,"Medium Charges","High Charges"))</f>
        <v>Low Charges</v>
      </c>
      <c r="AB2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38" spans="1:28"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c r="Z2638" s="30" t="str">
        <f>IF(tbl_Customers[[#This Row],[total_eve_calls]]&lt;=80,"Low Calls",
IF(tbl_Customers[[#This Row],[total_eve_calls]]&lt;=120,"Medium Calls","High Calls"))</f>
        <v>Medium Calls</v>
      </c>
      <c r="AA2638" s="30" t="str">
        <f>IF(tbl_Customers[[#This Row],[total_eve_charge]]&lt;=15,"Low Charges",
IF(tbl_Customers[[#This Row],[total_eve_charge]]&lt;=20,"Medium Charges","High Charges"))</f>
        <v>Medium Charges</v>
      </c>
      <c r="AB2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39" spans="1:28"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c r="Z2639" s="30" t="str">
        <f>IF(tbl_Customers[[#This Row],[total_eve_calls]]&lt;=80,"Low Calls",
IF(tbl_Customers[[#This Row],[total_eve_calls]]&lt;=120,"Medium Calls","High Calls"))</f>
        <v>Medium Calls</v>
      </c>
      <c r="AA2639" s="30" t="str">
        <f>IF(tbl_Customers[[#This Row],[total_eve_charge]]&lt;=15,"Low Charges",
IF(tbl_Customers[[#This Row],[total_eve_charge]]&lt;=20,"Medium Charges","High Charges"))</f>
        <v>Medium Charges</v>
      </c>
      <c r="AB2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40" spans="1:28"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c r="Z2640" s="30" t="str">
        <f>IF(tbl_Customers[[#This Row],[total_eve_calls]]&lt;=80,"Low Calls",
IF(tbl_Customers[[#This Row],[total_eve_calls]]&lt;=120,"Medium Calls","High Calls"))</f>
        <v>Medium Calls</v>
      </c>
      <c r="AA2640" s="30" t="str">
        <f>IF(tbl_Customers[[#This Row],[total_eve_charge]]&lt;=15,"Low Charges",
IF(tbl_Customers[[#This Row],[total_eve_charge]]&lt;=20,"Medium Charges","High Charges"))</f>
        <v>Low Charges</v>
      </c>
      <c r="AB2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41" spans="1:28"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c r="Z2641" s="30" t="str">
        <f>IF(tbl_Customers[[#This Row],[total_eve_calls]]&lt;=80,"Low Calls",
IF(tbl_Customers[[#This Row],[total_eve_calls]]&lt;=120,"Medium Calls","High Calls"))</f>
        <v>Medium Calls</v>
      </c>
      <c r="AA2641" s="30" t="str">
        <f>IF(tbl_Customers[[#This Row],[total_eve_charge]]&lt;=15,"Low Charges",
IF(tbl_Customers[[#This Row],[total_eve_charge]]&lt;=20,"Medium Charges","High Charges"))</f>
        <v>Medium Charges</v>
      </c>
      <c r="AB2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42" spans="1:28"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c r="Z2642" s="30" t="str">
        <f>IF(tbl_Customers[[#This Row],[total_eve_calls]]&lt;=80,"Low Calls",
IF(tbl_Customers[[#This Row],[total_eve_calls]]&lt;=120,"Medium Calls","High Calls"))</f>
        <v>Medium Calls</v>
      </c>
      <c r="AA2642" s="30" t="str">
        <f>IF(tbl_Customers[[#This Row],[total_eve_charge]]&lt;=15,"Low Charges",
IF(tbl_Customers[[#This Row],[total_eve_charge]]&lt;=20,"Medium Charges","High Charges"))</f>
        <v>Medium Charges</v>
      </c>
      <c r="AB2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43" spans="1:28"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c r="Z2643" s="30" t="str">
        <f>IF(tbl_Customers[[#This Row],[total_eve_calls]]&lt;=80,"Low Calls",
IF(tbl_Customers[[#This Row],[total_eve_calls]]&lt;=120,"Medium Calls","High Calls"))</f>
        <v>Medium Calls</v>
      </c>
      <c r="AA2643" s="30" t="str">
        <f>IF(tbl_Customers[[#This Row],[total_eve_charge]]&lt;=15,"Low Charges",
IF(tbl_Customers[[#This Row],[total_eve_charge]]&lt;=20,"Medium Charges","High Charges"))</f>
        <v>Medium Charges</v>
      </c>
      <c r="AB2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44" spans="1:28"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c r="Z2644" s="30" t="str">
        <f>IF(tbl_Customers[[#This Row],[total_eve_calls]]&lt;=80,"Low Calls",
IF(tbl_Customers[[#This Row],[total_eve_calls]]&lt;=120,"Medium Calls","High Calls"))</f>
        <v>Medium Calls</v>
      </c>
      <c r="AA2644" s="30" t="str">
        <f>IF(tbl_Customers[[#This Row],[total_eve_charge]]&lt;=15,"Low Charges",
IF(tbl_Customers[[#This Row],[total_eve_charge]]&lt;=20,"Medium Charges","High Charges"))</f>
        <v>Medium Charges</v>
      </c>
      <c r="AB2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45" spans="1:28"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c r="Z2645" s="30" t="str">
        <f>IF(tbl_Customers[[#This Row],[total_eve_calls]]&lt;=80,"Low Calls",
IF(tbl_Customers[[#This Row],[total_eve_calls]]&lt;=120,"Medium Calls","High Calls"))</f>
        <v>Medium Calls</v>
      </c>
      <c r="AA2645" s="30" t="str">
        <f>IF(tbl_Customers[[#This Row],[total_eve_charge]]&lt;=15,"Low Charges",
IF(tbl_Customers[[#This Row],[total_eve_charge]]&lt;=20,"Medium Charges","High Charges"))</f>
        <v>Low Charges</v>
      </c>
      <c r="AB2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46" spans="1:28"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c r="Z2646" s="30" t="str">
        <f>IF(tbl_Customers[[#This Row],[total_eve_calls]]&lt;=80,"Low Calls",
IF(tbl_Customers[[#This Row],[total_eve_calls]]&lt;=120,"Medium Calls","High Calls"))</f>
        <v>High Calls</v>
      </c>
      <c r="AA2646" s="30" t="str">
        <f>IF(tbl_Customers[[#This Row],[total_eve_charge]]&lt;=15,"Low Charges",
IF(tbl_Customers[[#This Row],[total_eve_charge]]&lt;=20,"Medium Charges","High Charges"))</f>
        <v>High Charges</v>
      </c>
      <c r="AB2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47" spans="1:28"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c r="Z2647" s="30" t="str">
        <f>IF(tbl_Customers[[#This Row],[total_eve_calls]]&lt;=80,"Low Calls",
IF(tbl_Customers[[#This Row],[total_eve_calls]]&lt;=120,"Medium Calls","High Calls"))</f>
        <v>High Calls</v>
      </c>
      <c r="AA2647" s="30" t="str">
        <f>IF(tbl_Customers[[#This Row],[total_eve_charge]]&lt;=15,"Low Charges",
IF(tbl_Customers[[#This Row],[total_eve_charge]]&lt;=20,"Medium Charges","High Charges"))</f>
        <v>Low Charges</v>
      </c>
      <c r="AB2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48" spans="1:28"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c r="Z2648" s="30" t="str">
        <f>IF(tbl_Customers[[#This Row],[total_eve_calls]]&lt;=80,"Low Calls",
IF(tbl_Customers[[#This Row],[total_eve_calls]]&lt;=120,"Medium Calls","High Calls"))</f>
        <v>High Calls</v>
      </c>
      <c r="AA2648" s="30" t="str">
        <f>IF(tbl_Customers[[#This Row],[total_eve_charge]]&lt;=15,"Low Charges",
IF(tbl_Customers[[#This Row],[total_eve_charge]]&lt;=20,"Medium Charges","High Charges"))</f>
        <v>Medium Charges</v>
      </c>
      <c r="AB2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49" spans="1:28"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c r="Z2649" s="30" t="str">
        <f>IF(tbl_Customers[[#This Row],[total_eve_calls]]&lt;=80,"Low Calls",
IF(tbl_Customers[[#This Row],[total_eve_calls]]&lt;=120,"Medium Calls","High Calls"))</f>
        <v>Medium Calls</v>
      </c>
      <c r="AA2649" s="30" t="str">
        <f>IF(tbl_Customers[[#This Row],[total_eve_charge]]&lt;=15,"Low Charges",
IF(tbl_Customers[[#This Row],[total_eve_charge]]&lt;=20,"Medium Charges","High Charges"))</f>
        <v>Medium Charges</v>
      </c>
      <c r="AB2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50" spans="1:28"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c r="Z2650" s="30" t="str">
        <f>IF(tbl_Customers[[#This Row],[total_eve_calls]]&lt;=80,"Low Calls",
IF(tbl_Customers[[#This Row],[total_eve_calls]]&lt;=120,"Medium Calls","High Calls"))</f>
        <v>Medium Calls</v>
      </c>
      <c r="AA2650" s="30" t="str">
        <f>IF(tbl_Customers[[#This Row],[total_eve_charge]]&lt;=15,"Low Charges",
IF(tbl_Customers[[#This Row],[total_eve_charge]]&lt;=20,"Medium Charges","High Charges"))</f>
        <v>Medium Charges</v>
      </c>
      <c r="AB2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51" spans="1:28"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c r="Z2651" s="30" t="str">
        <f>IF(tbl_Customers[[#This Row],[total_eve_calls]]&lt;=80,"Low Calls",
IF(tbl_Customers[[#This Row],[total_eve_calls]]&lt;=120,"Medium Calls","High Calls"))</f>
        <v>High Calls</v>
      </c>
      <c r="AA2651" s="30" t="str">
        <f>IF(tbl_Customers[[#This Row],[total_eve_charge]]&lt;=15,"Low Charges",
IF(tbl_Customers[[#This Row],[total_eve_charge]]&lt;=20,"Medium Charges","High Charges"))</f>
        <v>Low Charges</v>
      </c>
      <c r="AB2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52" spans="1:28"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c r="Z2652" s="30" t="str">
        <f>IF(tbl_Customers[[#This Row],[total_eve_calls]]&lt;=80,"Low Calls",
IF(tbl_Customers[[#This Row],[total_eve_calls]]&lt;=120,"Medium Calls","High Calls"))</f>
        <v>High Calls</v>
      </c>
      <c r="AA2652" s="30" t="str">
        <f>IF(tbl_Customers[[#This Row],[total_eve_charge]]&lt;=15,"Low Charges",
IF(tbl_Customers[[#This Row],[total_eve_charge]]&lt;=20,"Medium Charges","High Charges"))</f>
        <v>Medium Charges</v>
      </c>
      <c r="AB2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53" spans="1:28"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c r="Z2653" s="30" t="str">
        <f>IF(tbl_Customers[[#This Row],[total_eve_calls]]&lt;=80,"Low Calls",
IF(tbl_Customers[[#This Row],[total_eve_calls]]&lt;=120,"Medium Calls","High Calls"))</f>
        <v>Medium Calls</v>
      </c>
      <c r="AA2653" s="30" t="str">
        <f>IF(tbl_Customers[[#This Row],[total_eve_charge]]&lt;=15,"Low Charges",
IF(tbl_Customers[[#This Row],[total_eve_charge]]&lt;=20,"Medium Charges","High Charges"))</f>
        <v>Medium Charges</v>
      </c>
      <c r="AB2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54" spans="1:28"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c r="Z2654" s="30" t="str">
        <f>IF(tbl_Customers[[#This Row],[total_eve_calls]]&lt;=80,"Low Calls",
IF(tbl_Customers[[#This Row],[total_eve_calls]]&lt;=120,"Medium Calls","High Calls"))</f>
        <v>High Calls</v>
      </c>
      <c r="AA2654" s="30" t="str">
        <f>IF(tbl_Customers[[#This Row],[total_eve_charge]]&lt;=15,"Low Charges",
IF(tbl_Customers[[#This Row],[total_eve_charge]]&lt;=20,"Medium Charges","High Charges"))</f>
        <v>Medium Charges</v>
      </c>
      <c r="AB2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55" spans="1:28"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c r="Z2655" s="30" t="str">
        <f>IF(tbl_Customers[[#This Row],[total_eve_calls]]&lt;=80,"Low Calls",
IF(tbl_Customers[[#This Row],[total_eve_calls]]&lt;=120,"Medium Calls","High Calls"))</f>
        <v>Medium Calls</v>
      </c>
      <c r="AA2655" s="30" t="str">
        <f>IF(tbl_Customers[[#This Row],[total_eve_charge]]&lt;=15,"Low Charges",
IF(tbl_Customers[[#This Row],[total_eve_charge]]&lt;=20,"Medium Charges","High Charges"))</f>
        <v>Medium Charges</v>
      </c>
      <c r="AB2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56" spans="1:28"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c r="Z2656" s="30" t="str">
        <f>IF(tbl_Customers[[#This Row],[total_eve_calls]]&lt;=80,"Low Calls",
IF(tbl_Customers[[#This Row],[total_eve_calls]]&lt;=120,"Medium Calls","High Calls"))</f>
        <v>Medium Calls</v>
      </c>
      <c r="AA2656" s="30" t="str">
        <f>IF(tbl_Customers[[#This Row],[total_eve_charge]]&lt;=15,"Low Charges",
IF(tbl_Customers[[#This Row],[total_eve_charge]]&lt;=20,"Medium Charges","High Charges"))</f>
        <v>Low Charges</v>
      </c>
      <c r="AB2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57" spans="1:28"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c r="Z2657" s="30" t="str">
        <f>IF(tbl_Customers[[#This Row],[total_eve_calls]]&lt;=80,"Low Calls",
IF(tbl_Customers[[#This Row],[total_eve_calls]]&lt;=120,"Medium Calls","High Calls"))</f>
        <v>High Calls</v>
      </c>
      <c r="AA2657" s="30" t="str">
        <f>IF(tbl_Customers[[#This Row],[total_eve_charge]]&lt;=15,"Low Charges",
IF(tbl_Customers[[#This Row],[total_eve_charge]]&lt;=20,"Medium Charges","High Charges"))</f>
        <v>Medium Charges</v>
      </c>
      <c r="AB2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58" spans="1:28"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c r="Z2658" s="30" t="str">
        <f>IF(tbl_Customers[[#This Row],[total_eve_calls]]&lt;=80,"Low Calls",
IF(tbl_Customers[[#This Row],[total_eve_calls]]&lt;=120,"Medium Calls","High Calls"))</f>
        <v>Low Calls</v>
      </c>
      <c r="AA2658" s="30" t="str">
        <f>IF(tbl_Customers[[#This Row],[total_eve_charge]]&lt;=15,"Low Charges",
IF(tbl_Customers[[#This Row],[total_eve_charge]]&lt;=20,"Medium Charges","High Charges"))</f>
        <v>High Charges</v>
      </c>
      <c r="AB2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59" spans="1:28"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c r="Z2659" s="30" t="str">
        <f>IF(tbl_Customers[[#This Row],[total_eve_calls]]&lt;=80,"Low Calls",
IF(tbl_Customers[[#This Row],[total_eve_calls]]&lt;=120,"Medium Calls","High Calls"))</f>
        <v>Medium Calls</v>
      </c>
      <c r="AA2659" s="30" t="str">
        <f>IF(tbl_Customers[[#This Row],[total_eve_charge]]&lt;=15,"Low Charges",
IF(tbl_Customers[[#This Row],[total_eve_charge]]&lt;=20,"Medium Charges","High Charges"))</f>
        <v>Low Charges</v>
      </c>
      <c r="AB2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60" spans="1:28"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c r="Z2660" s="30" t="str">
        <f>IF(tbl_Customers[[#This Row],[total_eve_calls]]&lt;=80,"Low Calls",
IF(tbl_Customers[[#This Row],[total_eve_calls]]&lt;=120,"Medium Calls","High Calls"))</f>
        <v>Medium Calls</v>
      </c>
      <c r="AA2660" s="30" t="str">
        <f>IF(tbl_Customers[[#This Row],[total_eve_charge]]&lt;=15,"Low Charges",
IF(tbl_Customers[[#This Row],[total_eve_charge]]&lt;=20,"Medium Charges","High Charges"))</f>
        <v>Medium Charges</v>
      </c>
      <c r="AB2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61" spans="1:28"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c r="Z2661" s="30" t="str">
        <f>IF(tbl_Customers[[#This Row],[total_eve_calls]]&lt;=80,"Low Calls",
IF(tbl_Customers[[#This Row],[total_eve_calls]]&lt;=120,"Medium Calls","High Calls"))</f>
        <v>Medium Calls</v>
      </c>
      <c r="AA2661" s="30" t="str">
        <f>IF(tbl_Customers[[#This Row],[total_eve_charge]]&lt;=15,"Low Charges",
IF(tbl_Customers[[#This Row],[total_eve_charge]]&lt;=20,"Medium Charges","High Charges"))</f>
        <v>Medium Charges</v>
      </c>
      <c r="AB2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62" spans="1:28"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c r="Z2662" s="30" t="str">
        <f>IF(tbl_Customers[[#This Row],[total_eve_calls]]&lt;=80,"Low Calls",
IF(tbl_Customers[[#This Row],[total_eve_calls]]&lt;=120,"Medium Calls","High Calls"))</f>
        <v>Medium Calls</v>
      </c>
      <c r="AA2662" s="30" t="str">
        <f>IF(tbl_Customers[[#This Row],[total_eve_charge]]&lt;=15,"Low Charges",
IF(tbl_Customers[[#This Row],[total_eve_charge]]&lt;=20,"Medium Charges","High Charges"))</f>
        <v>Low Charges</v>
      </c>
      <c r="AB2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63" spans="1:28"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c r="Z2663" s="30" t="str">
        <f>IF(tbl_Customers[[#This Row],[total_eve_calls]]&lt;=80,"Low Calls",
IF(tbl_Customers[[#This Row],[total_eve_calls]]&lt;=120,"Medium Calls","High Calls"))</f>
        <v>Medium Calls</v>
      </c>
      <c r="AA2663" s="30" t="str">
        <f>IF(tbl_Customers[[#This Row],[total_eve_charge]]&lt;=15,"Low Charges",
IF(tbl_Customers[[#This Row],[total_eve_charge]]&lt;=20,"Medium Charges","High Charges"))</f>
        <v>Low Charges</v>
      </c>
      <c r="AB2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64" spans="1:28"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c r="Z2664" s="30" t="str">
        <f>IF(tbl_Customers[[#This Row],[total_eve_calls]]&lt;=80,"Low Calls",
IF(tbl_Customers[[#This Row],[total_eve_calls]]&lt;=120,"Medium Calls","High Calls"))</f>
        <v>Medium Calls</v>
      </c>
      <c r="AA2664" s="30" t="str">
        <f>IF(tbl_Customers[[#This Row],[total_eve_charge]]&lt;=15,"Low Charges",
IF(tbl_Customers[[#This Row],[total_eve_charge]]&lt;=20,"Medium Charges","High Charges"))</f>
        <v>High Charges</v>
      </c>
      <c r="AB2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65" spans="1:28"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c r="Z2665" s="30" t="str">
        <f>IF(tbl_Customers[[#This Row],[total_eve_calls]]&lt;=80,"Low Calls",
IF(tbl_Customers[[#This Row],[total_eve_calls]]&lt;=120,"Medium Calls","High Calls"))</f>
        <v>Low Calls</v>
      </c>
      <c r="AA2665" s="30" t="str">
        <f>IF(tbl_Customers[[#This Row],[total_eve_charge]]&lt;=15,"Low Charges",
IF(tbl_Customers[[#This Row],[total_eve_charge]]&lt;=20,"Medium Charges","High Charges"))</f>
        <v>Medium Charges</v>
      </c>
      <c r="AB2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66" spans="1:28"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c r="Z2666" s="30" t="str">
        <f>IF(tbl_Customers[[#This Row],[total_eve_calls]]&lt;=80,"Low Calls",
IF(tbl_Customers[[#This Row],[total_eve_calls]]&lt;=120,"Medium Calls","High Calls"))</f>
        <v>Medium Calls</v>
      </c>
      <c r="AA2666" s="30" t="str">
        <f>IF(tbl_Customers[[#This Row],[total_eve_charge]]&lt;=15,"Low Charges",
IF(tbl_Customers[[#This Row],[total_eve_charge]]&lt;=20,"Medium Charges","High Charges"))</f>
        <v>Medium Charges</v>
      </c>
      <c r="AB2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67" spans="1:28"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c r="Z2667" s="30" t="str">
        <f>IF(tbl_Customers[[#This Row],[total_eve_calls]]&lt;=80,"Low Calls",
IF(tbl_Customers[[#This Row],[total_eve_calls]]&lt;=120,"Medium Calls","High Calls"))</f>
        <v>Medium Calls</v>
      </c>
      <c r="AA2667" s="30" t="str">
        <f>IF(tbl_Customers[[#This Row],[total_eve_charge]]&lt;=15,"Low Charges",
IF(tbl_Customers[[#This Row],[total_eve_charge]]&lt;=20,"Medium Charges","High Charges"))</f>
        <v>Medium Charges</v>
      </c>
      <c r="AB2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68" spans="1:28"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c r="Z2668" s="30" t="str">
        <f>IF(tbl_Customers[[#This Row],[total_eve_calls]]&lt;=80,"Low Calls",
IF(tbl_Customers[[#This Row],[total_eve_calls]]&lt;=120,"Medium Calls","High Calls"))</f>
        <v>High Calls</v>
      </c>
      <c r="AA2668" s="30" t="str">
        <f>IF(tbl_Customers[[#This Row],[total_eve_charge]]&lt;=15,"Low Charges",
IF(tbl_Customers[[#This Row],[total_eve_charge]]&lt;=20,"Medium Charges","High Charges"))</f>
        <v>Medium Charges</v>
      </c>
      <c r="AB2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69" spans="1:28"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c r="Z2669" s="30" t="str">
        <f>IF(tbl_Customers[[#This Row],[total_eve_calls]]&lt;=80,"Low Calls",
IF(tbl_Customers[[#This Row],[total_eve_calls]]&lt;=120,"Medium Calls","High Calls"))</f>
        <v>Medium Calls</v>
      </c>
      <c r="AA2669" s="30" t="str">
        <f>IF(tbl_Customers[[#This Row],[total_eve_charge]]&lt;=15,"Low Charges",
IF(tbl_Customers[[#This Row],[total_eve_charge]]&lt;=20,"Medium Charges","High Charges"))</f>
        <v>Low Charges</v>
      </c>
      <c r="AB2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70" spans="1:28"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c r="Z2670" s="30" t="str">
        <f>IF(tbl_Customers[[#This Row],[total_eve_calls]]&lt;=80,"Low Calls",
IF(tbl_Customers[[#This Row],[total_eve_calls]]&lt;=120,"Medium Calls","High Calls"))</f>
        <v>Medium Calls</v>
      </c>
      <c r="AA2670" s="30" t="str">
        <f>IF(tbl_Customers[[#This Row],[total_eve_charge]]&lt;=15,"Low Charges",
IF(tbl_Customers[[#This Row],[total_eve_charge]]&lt;=20,"Medium Charges","High Charges"))</f>
        <v>High Charges</v>
      </c>
      <c r="AB2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71" spans="1:28"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c r="Z2671" s="30" t="str">
        <f>IF(tbl_Customers[[#This Row],[total_eve_calls]]&lt;=80,"Low Calls",
IF(tbl_Customers[[#This Row],[total_eve_calls]]&lt;=120,"Medium Calls","High Calls"))</f>
        <v>High Calls</v>
      </c>
      <c r="AA2671" s="30" t="str">
        <f>IF(tbl_Customers[[#This Row],[total_eve_charge]]&lt;=15,"Low Charges",
IF(tbl_Customers[[#This Row],[total_eve_charge]]&lt;=20,"Medium Charges","High Charges"))</f>
        <v>Low Charges</v>
      </c>
      <c r="AB2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72" spans="1:28"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c r="Z2672" s="30" t="str">
        <f>IF(tbl_Customers[[#This Row],[total_eve_calls]]&lt;=80,"Low Calls",
IF(tbl_Customers[[#This Row],[total_eve_calls]]&lt;=120,"Medium Calls","High Calls"))</f>
        <v>Medium Calls</v>
      </c>
      <c r="AA2672" s="30" t="str">
        <f>IF(tbl_Customers[[#This Row],[total_eve_charge]]&lt;=15,"Low Charges",
IF(tbl_Customers[[#This Row],[total_eve_charge]]&lt;=20,"Medium Charges","High Charges"))</f>
        <v>High Charges</v>
      </c>
      <c r="AB2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73" spans="1:28"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c r="Z2673" s="30" t="str">
        <f>IF(tbl_Customers[[#This Row],[total_eve_calls]]&lt;=80,"Low Calls",
IF(tbl_Customers[[#This Row],[total_eve_calls]]&lt;=120,"Medium Calls","High Calls"))</f>
        <v>High Calls</v>
      </c>
      <c r="AA2673" s="30" t="str">
        <f>IF(tbl_Customers[[#This Row],[total_eve_charge]]&lt;=15,"Low Charges",
IF(tbl_Customers[[#This Row],[total_eve_charge]]&lt;=20,"Medium Charges","High Charges"))</f>
        <v>High Charges</v>
      </c>
      <c r="AB2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74" spans="1:28"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c r="Z2674" s="30" t="str">
        <f>IF(tbl_Customers[[#This Row],[total_eve_calls]]&lt;=80,"Low Calls",
IF(tbl_Customers[[#This Row],[total_eve_calls]]&lt;=120,"Medium Calls","High Calls"))</f>
        <v>Low Calls</v>
      </c>
      <c r="AA2674" s="30" t="str">
        <f>IF(tbl_Customers[[#This Row],[total_eve_charge]]&lt;=15,"Low Charges",
IF(tbl_Customers[[#This Row],[total_eve_charge]]&lt;=20,"Medium Charges","High Charges"))</f>
        <v>High Charges</v>
      </c>
      <c r="AB2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75" spans="1:28"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c r="Z2675" s="30" t="str">
        <f>IF(tbl_Customers[[#This Row],[total_eve_calls]]&lt;=80,"Low Calls",
IF(tbl_Customers[[#This Row],[total_eve_calls]]&lt;=120,"Medium Calls","High Calls"))</f>
        <v>Low Calls</v>
      </c>
      <c r="AA2675" s="30" t="str">
        <f>IF(tbl_Customers[[#This Row],[total_eve_charge]]&lt;=15,"Low Charges",
IF(tbl_Customers[[#This Row],[total_eve_charge]]&lt;=20,"Medium Charges","High Charges"))</f>
        <v>Low Charges</v>
      </c>
      <c r="AB2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76" spans="1:28"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c r="Z2676" s="30" t="str">
        <f>IF(tbl_Customers[[#This Row],[total_eve_calls]]&lt;=80,"Low Calls",
IF(tbl_Customers[[#This Row],[total_eve_calls]]&lt;=120,"Medium Calls","High Calls"))</f>
        <v>Medium Calls</v>
      </c>
      <c r="AA2676" s="30" t="str">
        <f>IF(tbl_Customers[[#This Row],[total_eve_charge]]&lt;=15,"Low Charges",
IF(tbl_Customers[[#This Row],[total_eve_charge]]&lt;=20,"Medium Charges","High Charges"))</f>
        <v>Medium Charges</v>
      </c>
      <c r="AB2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77" spans="1:28"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c r="Z2677" s="30" t="str">
        <f>IF(tbl_Customers[[#This Row],[total_eve_calls]]&lt;=80,"Low Calls",
IF(tbl_Customers[[#This Row],[total_eve_calls]]&lt;=120,"Medium Calls","High Calls"))</f>
        <v>Medium Calls</v>
      </c>
      <c r="AA2677" s="30" t="str">
        <f>IF(tbl_Customers[[#This Row],[total_eve_charge]]&lt;=15,"Low Charges",
IF(tbl_Customers[[#This Row],[total_eve_charge]]&lt;=20,"Medium Charges","High Charges"))</f>
        <v>Low Charges</v>
      </c>
      <c r="AB2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78" spans="1:28"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c r="Z2678" s="30" t="str">
        <f>IF(tbl_Customers[[#This Row],[total_eve_calls]]&lt;=80,"Low Calls",
IF(tbl_Customers[[#This Row],[total_eve_calls]]&lt;=120,"Medium Calls","High Calls"))</f>
        <v>Medium Calls</v>
      </c>
      <c r="AA2678" s="30" t="str">
        <f>IF(tbl_Customers[[#This Row],[total_eve_charge]]&lt;=15,"Low Charges",
IF(tbl_Customers[[#This Row],[total_eve_charge]]&lt;=20,"Medium Charges","High Charges"))</f>
        <v>Medium Charges</v>
      </c>
      <c r="AB2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79" spans="1:28"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c r="Z2679" s="30" t="str">
        <f>IF(tbl_Customers[[#This Row],[total_eve_calls]]&lt;=80,"Low Calls",
IF(tbl_Customers[[#This Row],[total_eve_calls]]&lt;=120,"Medium Calls","High Calls"))</f>
        <v>High Calls</v>
      </c>
      <c r="AA2679" s="30" t="str">
        <f>IF(tbl_Customers[[#This Row],[total_eve_charge]]&lt;=15,"Low Charges",
IF(tbl_Customers[[#This Row],[total_eve_charge]]&lt;=20,"Medium Charges","High Charges"))</f>
        <v>Medium Charges</v>
      </c>
      <c r="AB2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680" spans="1:28"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c r="Z2680" s="30" t="str">
        <f>IF(tbl_Customers[[#This Row],[total_eve_calls]]&lt;=80,"Low Calls",
IF(tbl_Customers[[#This Row],[total_eve_calls]]&lt;=120,"Medium Calls","High Calls"))</f>
        <v>Medium Calls</v>
      </c>
      <c r="AA2680" s="30" t="str">
        <f>IF(tbl_Customers[[#This Row],[total_eve_charge]]&lt;=15,"Low Charges",
IF(tbl_Customers[[#This Row],[total_eve_charge]]&lt;=20,"Medium Charges","High Charges"))</f>
        <v>Medium Charges</v>
      </c>
      <c r="AB2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81" spans="1:28"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c r="Z2681" s="30" t="str">
        <f>IF(tbl_Customers[[#This Row],[total_eve_calls]]&lt;=80,"Low Calls",
IF(tbl_Customers[[#This Row],[total_eve_calls]]&lt;=120,"Medium Calls","High Calls"))</f>
        <v>Low Calls</v>
      </c>
      <c r="AA2681" s="30" t="str">
        <f>IF(tbl_Customers[[#This Row],[total_eve_charge]]&lt;=15,"Low Charges",
IF(tbl_Customers[[#This Row],[total_eve_charge]]&lt;=20,"Medium Charges","High Charges"))</f>
        <v>Medium Charges</v>
      </c>
      <c r="AB2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82" spans="1:28"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c r="Z2682" s="30" t="str">
        <f>IF(tbl_Customers[[#This Row],[total_eve_calls]]&lt;=80,"Low Calls",
IF(tbl_Customers[[#This Row],[total_eve_calls]]&lt;=120,"Medium Calls","High Calls"))</f>
        <v>Medium Calls</v>
      </c>
      <c r="AA2682" s="30" t="str">
        <f>IF(tbl_Customers[[#This Row],[total_eve_charge]]&lt;=15,"Low Charges",
IF(tbl_Customers[[#This Row],[total_eve_charge]]&lt;=20,"Medium Charges","High Charges"))</f>
        <v>Medium Charges</v>
      </c>
      <c r="AB2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83" spans="1:28"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c r="Z2683" s="30" t="str">
        <f>IF(tbl_Customers[[#This Row],[total_eve_calls]]&lt;=80,"Low Calls",
IF(tbl_Customers[[#This Row],[total_eve_calls]]&lt;=120,"Medium Calls","High Calls"))</f>
        <v>Medium Calls</v>
      </c>
      <c r="AA2683" s="30" t="str">
        <f>IF(tbl_Customers[[#This Row],[total_eve_charge]]&lt;=15,"Low Charges",
IF(tbl_Customers[[#This Row],[total_eve_charge]]&lt;=20,"Medium Charges","High Charges"))</f>
        <v>Medium Charges</v>
      </c>
      <c r="AB2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84" spans="1:28"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c r="Z2684" s="30" t="str">
        <f>IF(tbl_Customers[[#This Row],[total_eve_calls]]&lt;=80,"Low Calls",
IF(tbl_Customers[[#This Row],[total_eve_calls]]&lt;=120,"Medium Calls","High Calls"))</f>
        <v>High Calls</v>
      </c>
      <c r="AA2684" s="30" t="str">
        <f>IF(tbl_Customers[[#This Row],[total_eve_charge]]&lt;=15,"Low Charges",
IF(tbl_Customers[[#This Row],[total_eve_charge]]&lt;=20,"Medium Charges","High Charges"))</f>
        <v>High Charges</v>
      </c>
      <c r="AB2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85" spans="1:28"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c r="Z2685" s="30" t="str">
        <f>IF(tbl_Customers[[#This Row],[total_eve_calls]]&lt;=80,"Low Calls",
IF(tbl_Customers[[#This Row],[total_eve_calls]]&lt;=120,"Medium Calls","High Calls"))</f>
        <v>Medium Calls</v>
      </c>
      <c r="AA2685" s="30" t="str">
        <f>IF(tbl_Customers[[#This Row],[total_eve_charge]]&lt;=15,"Low Charges",
IF(tbl_Customers[[#This Row],[total_eve_charge]]&lt;=20,"Medium Charges","High Charges"))</f>
        <v>Low Charges</v>
      </c>
      <c r="AB2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86" spans="1:28"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c r="Z2686" s="30" t="str">
        <f>IF(tbl_Customers[[#This Row],[total_eve_calls]]&lt;=80,"Low Calls",
IF(tbl_Customers[[#This Row],[total_eve_calls]]&lt;=120,"Medium Calls","High Calls"))</f>
        <v>Medium Calls</v>
      </c>
      <c r="AA2686" s="30" t="str">
        <f>IF(tbl_Customers[[#This Row],[total_eve_charge]]&lt;=15,"Low Charges",
IF(tbl_Customers[[#This Row],[total_eve_charge]]&lt;=20,"Medium Charges","High Charges"))</f>
        <v>Low Charges</v>
      </c>
      <c r="AB2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87" spans="1:28"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c r="Z2687" s="30" t="str">
        <f>IF(tbl_Customers[[#This Row],[total_eve_calls]]&lt;=80,"Low Calls",
IF(tbl_Customers[[#This Row],[total_eve_calls]]&lt;=120,"Medium Calls","High Calls"))</f>
        <v>Medium Calls</v>
      </c>
      <c r="AA2687" s="30" t="str">
        <f>IF(tbl_Customers[[#This Row],[total_eve_charge]]&lt;=15,"Low Charges",
IF(tbl_Customers[[#This Row],[total_eve_charge]]&lt;=20,"Medium Charges","High Charges"))</f>
        <v>High Charges</v>
      </c>
      <c r="AB2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88" spans="1:28"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c r="Z2688" s="30" t="str">
        <f>IF(tbl_Customers[[#This Row],[total_eve_calls]]&lt;=80,"Low Calls",
IF(tbl_Customers[[#This Row],[total_eve_calls]]&lt;=120,"Medium Calls","High Calls"))</f>
        <v>Medium Calls</v>
      </c>
      <c r="AA2688" s="30" t="str">
        <f>IF(tbl_Customers[[#This Row],[total_eve_charge]]&lt;=15,"Low Charges",
IF(tbl_Customers[[#This Row],[total_eve_charge]]&lt;=20,"Medium Charges","High Charges"))</f>
        <v>Low Charges</v>
      </c>
      <c r="AB2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89" spans="1:28"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c r="Z2689" s="30" t="str">
        <f>IF(tbl_Customers[[#This Row],[total_eve_calls]]&lt;=80,"Low Calls",
IF(tbl_Customers[[#This Row],[total_eve_calls]]&lt;=120,"Medium Calls","High Calls"))</f>
        <v>High Calls</v>
      </c>
      <c r="AA2689" s="30" t="str">
        <f>IF(tbl_Customers[[#This Row],[total_eve_charge]]&lt;=15,"Low Charges",
IF(tbl_Customers[[#This Row],[total_eve_charge]]&lt;=20,"Medium Charges","High Charges"))</f>
        <v>High Charges</v>
      </c>
      <c r="AB2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90" spans="1:28"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c r="Z2690" s="30" t="str">
        <f>IF(tbl_Customers[[#This Row],[total_eve_calls]]&lt;=80,"Low Calls",
IF(tbl_Customers[[#This Row],[total_eve_calls]]&lt;=120,"Medium Calls","High Calls"))</f>
        <v>Medium Calls</v>
      </c>
      <c r="AA2690" s="30" t="str">
        <f>IF(tbl_Customers[[#This Row],[total_eve_charge]]&lt;=15,"Low Charges",
IF(tbl_Customers[[#This Row],[total_eve_charge]]&lt;=20,"Medium Charges","High Charges"))</f>
        <v>Low Charges</v>
      </c>
      <c r="AB2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91" spans="1:28"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c r="Z2691" s="30" t="str">
        <f>IF(tbl_Customers[[#This Row],[total_eve_calls]]&lt;=80,"Low Calls",
IF(tbl_Customers[[#This Row],[total_eve_calls]]&lt;=120,"Medium Calls","High Calls"))</f>
        <v>Low Calls</v>
      </c>
      <c r="AA2691" s="30" t="str">
        <f>IF(tbl_Customers[[#This Row],[total_eve_charge]]&lt;=15,"Low Charges",
IF(tbl_Customers[[#This Row],[total_eve_charge]]&lt;=20,"Medium Charges","High Charges"))</f>
        <v>High Charges</v>
      </c>
      <c r="AB2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92" spans="1:28"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c r="Z2692" s="30" t="str">
        <f>IF(tbl_Customers[[#This Row],[total_eve_calls]]&lt;=80,"Low Calls",
IF(tbl_Customers[[#This Row],[total_eve_calls]]&lt;=120,"Medium Calls","High Calls"))</f>
        <v>High Calls</v>
      </c>
      <c r="AA2692" s="30" t="str">
        <f>IF(tbl_Customers[[#This Row],[total_eve_charge]]&lt;=15,"Low Charges",
IF(tbl_Customers[[#This Row],[total_eve_charge]]&lt;=20,"Medium Charges","High Charges"))</f>
        <v>Medium Charges</v>
      </c>
      <c r="AB2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93" spans="1:28"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c r="Z2693" s="30" t="str">
        <f>IF(tbl_Customers[[#This Row],[total_eve_calls]]&lt;=80,"Low Calls",
IF(tbl_Customers[[#This Row],[total_eve_calls]]&lt;=120,"Medium Calls","High Calls"))</f>
        <v>Medium Calls</v>
      </c>
      <c r="AA2693" s="30" t="str">
        <f>IF(tbl_Customers[[#This Row],[total_eve_charge]]&lt;=15,"Low Charges",
IF(tbl_Customers[[#This Row],[total_eve_charge]]&lt;=20,"Medium Charges","High Charges"))</f>
        <v>Low Charges</v>
      </c>
      <c r="AB2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94" spans="1:28"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c r="Z2694" s="30" t="str">
        <f>IF(tbl_Customers[[#This Row],[total_eve_calls]]&lt;=80,"Low Calls",
IF(tbl_Customers[[#This Row],[total_eve_calls]]&lt;=120,"Medium Calls","High Calls"))</f>
        <v>Medium Calls</v>
      </c>
      <c r="AA2694" s="30" t="str">
        <f>IF(tbl_Customers[[#This Row],[total_eve_charge]]&lt;=15,"Low Charges",
IF(tbl_Customers[[#This Row],[total_eve_charge]]&lt;=20,"Medium Charges","High Charges"))</f>
        <v>Medium Charges</v>
      </c>
      <c r="AB2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95" spans="1:28"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c r="Z2695" s="30" t="str">
        <f>IF(tbl_Customers[[#This Row],[total_eve_calls]]&lt;=80,"Low Calls",
IF(tbl_Customers[[#This Row],[total_eve_calls]]&lt;=120,"Medium Calls","High Calls"))</f>
        <v>Medium Calls</v>
      </c>
      <c r="AA2695" s="30" t="str">
        <f>IF(tbl_Customers[[#This Row],[total_eve_charge]]&lt;=15,"Low Charges",
IF(tbl_Customers[[#This Row],[total_eve_charge]]&lt;=20,"Medium Charges","High Charges"))</f>
        <v>Low Charges</v>
      </c>
      <c r="AB2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96" spans="1:28"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c r="Z2696" s="30" t="str">
        <f>IF(tbl_Customers[[#This Row],[total_eve_calls]]&lt;=80,"Low Calls",
IF(tbl_Customers[[#This Row],[total_eve_calls]]&lt;=120,"Medium Calls","High Calls"))</f>
        <v>Medium Calls</v>
      </c>
      <c r="AA2696" s="30" t="str">
        <f>IF(tbl_Customers[[#This Row],[total_eve_charge]]&lt;=15,"Low Charges",
IF(tbl_Customers[[#This Row],[total_eve_charge]]&lt;=20,"Medium Charges","High Charges"))</f>
        <v>Medium Charges</v>
      </c>
      <c r="AB2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697" spans="1:28"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c r="Z2697" s="30" t="str">
        <f>IF(tbl_Customers[[#This Row],[total_eve_calls]]&lt;=80,"Low Calls",
IF(tbl_Customers[[#This Row],[total_eve_calls]]&lt;=120,"Medium Calls","High Calls"))</f>
        <v>Medium Calls</v>
      </c>
      <c r="AA2697" s="30" t="str">
        <f>IF(tbl_Customers[[#This Row],[total_eve_charge]]&lt;=15,"Low Charges",
IF(tbl_Customers[[#This Row],[total_eve_charge]]&lt;=20,"Medium Charges","High Charges"))</f>
        <v>Medium Charges</v>
      </c>
      <c r="AB2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698" spans="1:28"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c r="Z2698" s="30" t="str">
        <f>IF(tbl_Customers[[#This Row],[total_eve_calls]]&lt;=80,"Low Calls",
IF(tbl_Customers[[#This Row],[total_eve_calls]]&lt;=120,"Medium Calls","High Calls"))</f>
        <v>Medium Calls</v>
      </c>
      <c r="AA2698" s="30" t="str">
        <f>IF(tbl_Customers[[#This Row],[total_eve_charge]]&lt;=15,"Low Charges",
IF(tbl_Customers[[#This Row],[total_eve_charge]]&lt;=20,"Medium Charges","High Charges"))</f>
        <v>Medium Charges</v>
      </c>
      <c r="AB2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699" spans="1:28"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c r="Z2699" s="30" t="str">
        <f>IF(tbl_Customers[[#This Row],[total_eve_calls]]&lt;=80,"Low Calls",
IF(tbl_Customers[[#This Row],[total_eve_calls]]&lt;=120,"Medium Calls","High Calls"))</f>
        <v>Medium Calls</v>
      </c>
      <c r="AA2699" s="30" t="str">
        <f>IF(tbl_Customers[[#This Row],[total_eve_charge]]&lt;=15,"Low Charges",
IF(tbl_Customers[[#This Row],[total_eve_charge]]&lt;=20,"Medium Charges","High Charges"))</f>
        <v>Medium Charges</v>
      </c>
      <c r="AB2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00" spans="1:28"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c r="Z2700" s="30" t="str">
        <f>IF(tbl_Customers[[#This Row],[total_eve_calls]]&lt;=80,"Low Calls",
IF(tbl_Customers[[#This Row],[total_eve_calls]]&lt;=120,"Medium Calls","High Calls"))</f>
        <v>Low Calls</v>
      </c>
      <c r="AA2700" s="30" t="str">
        <f>IF(tbl_Customers[[#This Row],[total_eve_charge]]&lt;=15,"Low Charges",
IF(tbl_Customers[[#This Row],[total_eve_charge]]&lt;=20,"Medium Charges","High Charges"))</f>
        <v>Medium Charges</v>
      </c>
      <c r="AB2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701" spans="1:28"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c r="Z2701" s="30" t="str">
        <f>IF(tbl_Customers[[#This Row],[total_eve_calls]]&lt;=80,"Low Calls",
IF(tbl_Customers[[#This Row],[total_eve_calls]]&lt;=120,"Medium Calls","High Calls"))</f>
        <v>High Calls</v>
      </c>
      <c r="AA2701" s="30" t="str">
        <f>IF(tbl_Customers[[#This Row],[total_eve_charge]]&lt;=15,"Low Charges",
IF(tbl_Customers[[#This Row],[total_eve_charge]]&lt;=20,"Medium Charges","High Charges"))</f>
        <v>Low Charges</v>
      </c>
      <c r="AB2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02" spans="1:28"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c r="Z2702" s="30" t="str">
        <f>IF(tbl_Customers[[#This Row],[total_eve_calls]]&lt;=80,"Low Calls",
IF(tbl_Customers[[#This Row],[total_eve_calls]]&lt;=120,"Medium Calls","High Calls"))</f>
        <v>Medium Calls</v>
      </c>
      <c r="AA2702" s="30" t="str">
        <f>IF(tbl_Customers[[#This Row],[total_eve_charge]]&lt;=15,"Low Charges",
IF(tbl_Customers[[#This Row],[total_eve_charge]]&lt;=20,"Medium Charges","High Charges"))</f>
        <v>Low Charges</v>
      </c>
      <c r="AB2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03" spans="1:28"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c r="Z2703" s="30" t="str">
        <f>IF(tbl_Customers[[#This Row],[total_eve_calls]]&lt;=80,"Low Calls",
IF(tbl_Customers[[#This Row],[total_eve_calls]]&lt;=120,"Medium Calls","High Calls"))</f>
        <v>Medium Calls</v>
      </c>
      <c r="AA2703" s="30" t="str">
        <f>IF(tbl_Customers[[#This Row],[total_eve_charge]]&lt;=15,"Low Charges",
IF(tbl_Customers[[#This Row],[total_eve_charge]]&lt;=20,"Medium Charges","High Charges"))</f>
        <v>Low Charges</v>
      </c>
      <c r="AB2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04" spans="1:28"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c r="Z2704" s="30" t="str">
        <f>IF(tbl_Customers[[#This Row],[total_eve_calls]]&lt;=80,"Low Calls",
IF(tbl_Customers[[#This Row],[total_eve_calls]]&lt;=120,"Medium Calls","High Calls"))</f>
        <v>Low Calls</v>
      </c>
      <c r="AA2704" s="30" t="str">
        <f>IF(tbl_Customers[[#This Row],[total_eve_charge]]&lt;=15,"Low Charges",
IF(tbl_Customers[[#This Row],[total_eve_charge]]&lt;=20,"Medium Charges","High Charges"))</f>
        <v>High Charges</v>
      </c>
      <c r="AB2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05" spans="1:28"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c r="Z2705" s="30" t="str">
        <f>IF(tbl_Customers[[#This Row],[total_eve_calls]]&lt;=80,"Low Calls",
IF(tbl_Customers[[#This Row],[total_eve_calls]]&lt;=120,"Medium Calls","High Calls"))</f>
        <v>Low Calls</v>
      </c>
      <c r="AA2705" s="30" t="str">
        <f>IF(tbl_Customers[[#This Row],[total_eve_charge]]&lt;=15,"Low Charges",
IF(tbl_Customers[[#This Row],[total_eve_charge]]&lt;=20,"Medium Charges","High Charges"))</f>
        <v>Medium Charges</v>
      </c>
      <c r="AB2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06" spans="1:28"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c r="Z2706" s="30" t="str">
        <f>IF(tbl_Customers[[#This Row],[total_eve_calls]]&lt;=80,"Low Calls",
IF(tbl_Customers[[#This Row],[total_eve_calls]]&lt;=120,"Medium Calls","High Calls"))</f>
        <v>Low Calls</v>
      </c>
      <c r="AA2706" s="30" t="str">
        <f>IF(tbl_Customers[[#This Row],[total_eve_charge]]&lt;=15,"Low Charges",
IF(tbl_Customers[[#This Row],[total_eve_charge]]&lt;=20,"Medium Charges","High Charges"))</f>
        <v>Low Charges</v>
      </c>
      <c r="AB2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07" spans="1:28"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c r="Z2707" s="30" t="str">
        <f>IF(tbl_Customers[[#This Row],[total_eve_calls]]&lt;=80,"Low Calls",
IF(tbl_Customers[[#This Row],[total_eve_calls]]&lt;=120,"Medium Calls","High Calls"))</f>
        <v>Medium Calls</v>
      </c>
      <c r="AA2707" s="30" t="str">
        <f>IF(tbl_Customers[[#This Row],[total_eve_charge]]&lt;=15,"Low Charges",
IF(tbl_Customers[[#This Row],[total_eve_charge]]&lt;=20,"Medium Charges","High Charges"))</f>
        <v>Low Charges</v>
      </c>
      <c r="AB2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08" spans="1:28"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c r="Z2708" s="30" t="str">
        <f>IF(tbl_Customers[[#This Row],[total_eve_calls]]&lt;=80,"Low Calls",
IF(tbl_Customers[[#This Row],[total_eve_calls]]&lt;=120,"Medium Calls","High Calls"))</f>
        <v>Medium Calls</v>
      </c>
      <c r="AA2708" s="30" t="str">
        <f>IF(tbl_Customers[[#This Row],[total_eve_charge]]&lt;=15,"Low Charges",
IF(tbl_Customers[[#This Row],[total_eve_charge]]&lt;=20,"Medium Charges","High Charges"))</f>
        <v>Medium Charges</v>
      </c>
      <c r="AB2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09" spans="1:28"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c r="Z2709" s="30" t="str">
        <f>IF(tbl_Customers[[#This Row],[total_eve_calls]]&lt;=80,"Low Calls",
IF(tbl_Customers[[#This Row],[total_eve_calls]]&lt;=120,"Medium Calls","High Calls"))</f>
        <v>High Calls</v>
      </c>
      <c r="AA2709" s="30" t="str">
        <f>IF(tbl_Customers[[#This Row],[total_eve_charge]]&lt;=15,"Low Charges",
IF(tbl_Customers[[#This Row],[total_eve_charge]]&lt;=20,"Medium Charges","High Charges"))</f>
        <v>Low Charges</v>
      </c>
      <c r="AB2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10" spans="1:28"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c r="Z2710" s="30" t="str">
        <f>IF(tbl_Customers[[#This Row],[total_eve_calls]]&lt;=80,"Low Calls",
IF(tbl_Customers[[#This Row],[total_eve_calls]]&lt;=120,"Medium Calls","High Calls"))</f>
        <v>Medium Calls</v>
      </c>
      <c r="AA2710" s="30" t="str">
        <f>IF(tbl_Customers[[#This Row],[total_eve_charge]]&lt;=15,"Low Charges",
IF(tbl_Customers[[#This Row],[total_eve_charge]]&lt;=20,"Medium Charges","High Charges"))</f>
        <v>Medium Charges</v>
      </c>
      <c r="AB2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11" spans="1:28"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c r="Z2711" s="30" t="str">
        <f>IF(tbl_Customers[[#This Row],[total_eve_calls]]&lt;=80,"Low Calls",
IF(tbl_Customers[[#This Row],[total_eve_calls]]&lt;=120,"Medium Calls","High Calls"))</f>
        <v>Low Calls</v>
      </c>
      <c r="AA2711" s="30" t="str">
        <f>IF(tbl_Customers[[#This Row],[total_eve_charge]]&lt;=15,"Low Charges",
IF(tbl_Customers[[#This Row],[total_eve_charge]]&lt;=20,"Medium Charges","High Charges"))</f>
        <v>Low Charges</v>
      </c>
      <c r="AB2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12" spans="1:28"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c r="Z2712" s="30" t="str">
        <f>IF(tbl_Customers[[#This Row],[total_eve_calls]]&lt;=80,"Low Calls",
IF(tbl_Customers[[#This Row],[total_eve_calls]]&lt;=120,"Medium Calls","High Calls"))</f>
        <v>High Calls</v>
      </c>
      <c r="AA2712" s="30" t="str">
        <f>IF(tbl_Customers[[#This Row],[total_eve_charge]]&lt;=15,"Low Charges",
IF(tbl_Customers[[#This Row],[total_eve_charge]]&lt;=20,"Medium Charges","High Charges"))</f>
        <v>Medium Charges</v>
      </c>
      <c r="AB2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13" spans="1:28"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c r="Z2713" s="30" t="str">
        <f>IF(tbl_Customers[[#This Row],[total_eve_calls]]&lt;=80,"Low Calls",
IF(tbl_Customers[[#This Row],[total_eve_calls]]&lt;=120,"Medium Calls","High Calls"))</f>
        <v>Medium Calls</v>
      </c>
      <c r="AA2713" s="30" t="str">
        <f>IF(tbl_Customers[[#This Row],[total_eve_charge]]&lt;=15,"Low Charges",
IF(tbl_Customers[[#This Row],[total_eve_charge]]&lt;=20,"Medium Charges","High Charges"))</f>
        <v>Low Charges</v>
      </c>
      <c r="AB2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14" spans="1:28"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c r="Z2714" s="30" t="str">
        <f>IF(tbl_Customers[[#This Row],[total_eve_calls]]&lt;=80,"Low Calls",
IF(tbl_Customers[[#This Row],[total_eve_calls]]&lt;=120,"Medium Calls","High Calls"))</f>
        <v>High Calls</v>
      </c>
      <c r="AA2714" s="30" t="str">
        <f>IF(tbl_Customers[[#This Row],[total_eve_charge]]&lt;=15,"Low Charges",
IF(tbl_Customers[[#This Row],[total_eve_charge]]&lt;=20,"Medium Charges","High Charges"))</f>
        <v>Medium Charges</v>
      </c>
      <c r="AB2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15" spans="1:28"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c r="Z2715" s="30" t="str">
        <f>IF(tbl_Customers[[#This Row],[total_eve_calls]]&lt;=80,"Low Calls",
IF(tbl_Customers[[#This Row],[total_eve_calls]]&lt;=120,"Medium Calls","High Calls"))</f>
        <v>Medium Calls</v>
      </c>
      <c r="AA2715" s="30" t="str">
        <f>IF(tbl_Customers[[#This Row],[total_eve_charge]]&lt;=15,"Low Charges",
IF(tbl_Customers[[#This Row],[total_eve_charge]]&lt;=20,"Medium Charges","High Charges"))</f>
        <v>High Charges</v>
      </c>
      <c r="AB2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16" spans="1:28"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c r="Z2716" s="30" t="str">
        <f>IF(tbl_Customers[[#This Row],[total_eve_calls]]&lt;=80,"Low Calls",
IF(tbl_Customers[[#This Row],[total_eve_calls]]&lt;=120,"Medium Calls","High Calls"))</f>
        <v>Medium Calls</v>
      </c>
      <c r="AA2716" s="30" t="str">
        <f>IF(tbl_Customers[[#This Row],[total_eve_charge]]&lt;=15,"Low Charges",
IF(tbl_Customers[[#This Row],[total_eve_charge]]&lt;=20,"Medium Charges","High Charges"))</f>
        <v>High Charges</v>
      </c>
      <c r="AB2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17" spans="1:28"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c r="Z2717" s="30" t="str">
        <f>IF(tbl_Customers[[#This Row],[total_eve_calls]]&lt;=80,"Low Calls",
IF(tbl_Customers[[#This Row],[total_eve_calls]]&lt;=120,"Medium Calls","High Calls"))</f>
        <v>Medium Calls</v>
      </c>
      <c r="AA2717" s="30" t="str">
        <f>IF(tbl_Customers[[#This Row],[total_eve_charge]]&lt;=15,"Low Charges",
IF(tbl_Customers[[#This Row],[total_eve_charge]]&lt;=20,"Medium Charges","High Charges"))</f>
        <v>High Charges</v>
      </c>
      <c r="AB2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18" spans="1:28"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c r="Z2718" s="30" t="str">
        <f>IF(tbl_Customers[[#This Row],[total_eve_calls]]&lt;=80,"Low Calls",
IF(tbl_Customers[[#This Row],[total_eve_calls]]&lt;=120,"Medium Calls","High Calls"))</f>
        <v>Low Calls</v>
      </c>
      <c r="AA2718" s="30" t="str">
        <f>IF(tbl_Customers[[#This Row],[total_eve_charge]]&lt;=15,"Low Charges",
IF(tbl_Customers[[#This Row],[total_eve_charge]]&lt;=20,"Medium Charges","High Charges"))</f>
        <v>High Charges</v>
      </c>
      <c r="AB2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19" spans="1:28"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c r="Z2719" s="30" t="str">
        <f>IF(tbl_Customers[[#This Row],[total_eve_calls]]&lt;=80,"Low Calls",
IF(tbl_Customers[[#This Row],[total_eve_calls]]&lt;=120,"Medium Calls","High Calls"))</f>
        <v>Medium Calls</v>
      </c>
      <c r="AA2719" s="30" t="str">
        <f>IF(tbl_Customers[[#This Row],[total_eve_charge]]&lt;=15,"Low Charges",
IF(tbl_Customers[[#This Row],[total_eve_charge]]&lt;=20,"Medium Charges","High Charges"))</f>
        <v>Medium Charges</v>
      </c>
      <c r="AB2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0" spans="1:28"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c r="Z2720" s="30" t="str">
        <f>IF(tbl_Customers[[#This Row],[total_eve_calls]]&lt;=80,"Low Calls",
IF(tbl_Customers[[#This Row],[total_eve_calls]]&lt;=120,"Medium Calls","High Calls"))</f>
        <v>Medium Calls</v>
      </c>
      <c r="AA2720" s="30" t="str">
        <f>IF(tbl_Customers[[#This Row],[total_eve_charge]]&lt;=15,"Low Charges",
IF(tbl_Customers[[#This Row],[total_eve_charge]]&lt;=20,"Medium Charges","High Charges"))</f>
        <v>Medium Charges</v>
      </c>
      <c r="AB2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1" spans="1:28"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c r="Z2721" s="30" t="str">
        <f>IF(tbl_Customers[[#This Row],[total_eve_calls]]&lt;=80,"Low Calls",
IF(tbl_Customers[[#This Row],[total_eve_calls]]&lt;=120,"Medium Calls","High Calls"))</f>
        <v>Medium Calls</v>
      </c>
      <c r="AA2721" s="30" t="str">
        <f>IF(tbl_Customers[[#This Row],[total_eve_charge]]&lt;=15,"Low Charges",
IF(tbl_Customers[[#This Row],[total_eve_charge]]&lt;=20,"Medium Charges","High Charges"))</f>
        <v>Medium Charges</v>
      </c>
      <c r="AB2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2" spans="1:28"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c r="Z2722" s="30" t="str">
        <f>IF(tbl_Customers[[#This Row],[total_eve_calls]]&lt;=80,"Low Calls",
IF(tbl_Customers[[#This Row],[total_eve_calls]]&lt;=120,"Medium Calls","High Calls"))</f>
        <v>High Calls</v>
      </c>
      <c r="AA2722" s="30" t="str">
        <f>IF(tbl_Customers[[#This Row],[total_eve_charge]]&lt;=15,"Low Charges",
IF(tbl_Customers[[#This Row],[total_eve_charge]]&lt;=20,"Medium Charges","High Charges"))</f>
        <v>High Charges</v>
      </c>
      <c r="AB2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3" spans="1:28"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c r="Z2723" s="30" t="str">
        <f>IF(tbl_Customers[[#This Row],[total_eve_calls]]&lt;=80,"Low Calls",
IF(tbl_Customers[[#This Row],[total_eve_calls]]&lt;=120,"Medium Calls","High Calls"))</f>
        <v>Medium Calls</v>
      </c>
      <c r="AA2723" s="30" t="str">
        <f>IF(tbl_Customers[[#This Row],[total_eve_charge]]&lt;=15,"Low Charges",
IF(tbl_Customers[[#This Row],[total_eve_charge]]&lt;=20,"Medium Charges","High Charges"))</f>
        <v>Low Charges</v>
      </c>
      <c r="AB2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4" spans="1:28"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c r="Z2724" s="30" t="str">
        <f>IF(tbl_Customers[[#This Row],[total_eve_calls]]&lt;=80,"Low Calls",
IF(tbl_Customers[[#This Row],[total_eve_calls]]&lt;=120,"Medium Calls","High Calls"))</f>
        <v>Medium Calls</v>
      </c>
      <c r="AA2724" s="30" t="str">
        <f>IF(tbl_Customers[[#This Row],[total_eve_charge]]&lt;=15,"Low Charges",
IF(tbl_Customers[[#This Row],[total_eve_charge]]&lt;=20,"Medium Charges","High Charges"))</f>
        <v>Medium Charges</v>
      </c>
      <c r="AB2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25" spans="1:28"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c r="Z2725" s="30" t="str">
        <f>IF(tbl_Customers[[#This Row],[total_eve_calls]]&lt;=80,"Low Calls",
IF(tbl_Customers[[#This Row],[total_eve_calls]]&lt;=120,"Medium Calls","High Calls"))</f>
        <v>Medium Calls</v>
      </c>
      <c r="AA2725" s="30" t="str">
        <f>IF(tbl_Customers[[#This Row],[total_eve_charge]]&lt;=15,"Low Charges",
IF(tbl_Customers[[#This Row],[total_eve_charge]]&lt;=20,"Medium Charges","High Charges"))</f>
        <v>Medium Charges</v>
      </c>
      <c r="AB2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26" spans="1:28"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c r="Z2726" s="30" t="str">
        <f>IF(tbl_Customers[[#This Row],[total_eve_calls]]&lt;=80,"Low Calls",
IF(tbl_Customers[[#This Row],[total_eve_calls]]&lt;=120,"Medium Calls","High Calls"))</f>
        <v>Medium Calls</v>
      </c>
      <c r="AA2726" s="30" t="str">
        <f>IF(tbl_Customers[[#This Row],[total_eve_charge]]&lt;=15,"Low Charges",
IF(tbl_Customers[[#This Row],[total_eve_charge]]&lt;=20,"Medium Charges","High Charges"))</f>
        <v>Low Charges</v>
      </c>
      <c r="AB2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27" spans="1:28"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c r="Z2727" s="30" t="str">
        <f>IF(tbl_Customers[[#This Row],[total_eve_calls]]&lt;=80,"Low Calls",
IF(tbl_Customers[[#This Row],[total_eve_calls]]&lt;=120,"Medium Calls","High Calls"))</f>
        <v>Medium Calls</v>
      </c>
      <c r="AA2727" s="30" t="str">
        <f>IF(tbl_Customers[[#This Row],[total_eve_charge]]&lt;=15,"Low Charges",
IF(tbl_Customers[[#This Row],[total_eve_charge]]&lt;=20,"Medium Charges","High Charges"))</f>
        <v>Medium Charges</v>
      </c>
      <c r="AB2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28" spans="1:28"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c r="Z2728" s="30" t="str">
        <f>IF(tbl_Customers[[#This Row],[total_eve_calls]]&lt;=80,"Low Calls",
IF(tbl_Customers[[#This Row],[total_eve_calls]]&lt;=120,"Medium Calls","High Calls"))</f>
        <v>High Calls</v>
      </c>
      <c r="AA2728" s="30" t="str">
        <f>IF(tbl_Customers[[#This Row],[total_eve_charge]]&lt;=15,"Low Charges",
IF(tbl_Customers[[#This Row],[total_eve_charge]]&lt;=20,"Medium Charges","High Charges"))</f>
        <v>Medium Charges</v>
      </c>
      <c r="AB2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29" spans="1:28"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c r="Z2729" s="30" t="str">
        <f>IF(tbl_Customers[[#This Row],[total_eve_calls]]&lt;=80,"Low Calls",
IF(tbl_Customers[[#This Row],[total_eve_calls]]&lt;=120,"Medium Calls","High Calls"))</f>
        <v>Low Calls</v>
      </c>
      <c r="AA2729" s="30" t="str">
        <f>IF(tbl_Customers[[#This Row],[total_eve_charge]]&lt;=15,"Low Charges",
IF(tbl_Customers[[#This Row],[total_eve_charge]]&lt;=20,"Medium Charges","High Charges"))</f>
        <v>Medium Charges</v>
      </c>
      <c r="AB2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30" spans="1:28"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c r="Z2730" s="30" t="str">
        <f>IF(tbl_Customers[[#This Row],[total_eve_calls]]&lt;=80,"Low Calls",
IF(tbl_Customers[[#This Row],[total_eve_calls]]&lt;=120,"Medium Calls","High Calls"))</f>
        <v>High Calls</v>
      </c>
      <c r="AA2730" s="30" t="str">
        <f>IF(tbl_Customers[[#This Row],[total_eve_charge]]&lt;=15,"Low Charges",
IF(tbl_Customers[[#This Row],[total_eve_charge]]&lt;=20,"Medium Charges","High Charges"))</f>
        <v>High Charges</v>
      </c>
      <c r="AB2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31" spans="1:28"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c r="Z2731" s="30" t="str">
        <f>IF(tbl_Customers[[#This Row],[total_eve_calls]]&lt;=80,"Low Calls",
IF(tbl_Customers[[#This Row],[total_eve_calls]]&lt;=120,"Medium Calls","High Calls"))</f>
        <v>Medium Calls</v>
      </c>
      <c r="AA2731" s="30" t="str">
        <f>IF(tbl_Customers[[#This Row],[total_eve_charge]]&lt;=15,"Low Charges",
IF(tbl_Customers[[#This Row],[total_eve_charge]]&lt;=20,"Medium Charges","High Charges"))</f>
        <v>High Charges</v>
      </c>
      <c r="AB2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32" spans="1:28"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c r="Z2732" s="30" t="str">
        <f>IF(tbl_Customers[[#This Row],[total_eve_calls]]&lt;=80,"Low Calls",
IF(tbl_Customers[[#This Row],[total_eve_calls]]&lt;=120,"Medium Calls","High Calls"))</f>
        <v>Medium Calls</v>
      </c>
      <c r="AA2732" s="30" t="str">
        <f>IF(tbl_Customers[[#This Row],[total_eve_charge]]&lt;=15,"Low Charges",
IF(tbl_Customers[[#This Row],[total_eve_charge]]&lt;=20,"Medium Charges","High Charges"))</f>
        <v>High Charges</v>
      </c>
      <c r="AB2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33" spans="1:28"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c r="Z2733" s="30" t="str">
        <f>IF(tbl_Customers[[#This Row],[total_eve_calls]]&lt;=80,"Low Calls",
IF(tbl_Customers[[#This Row],[total_eve_calls]]&lt;=120,"Medium Calls","High Calls"))</f>
        <v>Medium Calls</v>
      </c>
      <c r="AA2733" s="30" t="str">
        <f>IF(tbl_Customers[[#This Row],[total_eve_charge]]&lt;=15,"Low Charges",
IF(tbl_Customers[[#This Row],[total_eve_charge]]&lt;=20,"Medium Charges","High Charges"))</f>
        <v>Low Charges</v>
      </c>
      <c r="AB2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34" spans="1:28"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c r="Z2734" s="30" t="str">
        <f>IF(tbl_Customers[[#This Row],[total_eve_calls]]&lt;=80,"Low Calls",
IF(tbl_Customers[[#This Row],[total_eve_calls]]&lt;=120,"Medium Calls","High Calls"))</f>
        <v>Medium Calls</v>
      </c>
      <c r="AA2734" s="30" t="str">
        <f>IF(tbl_Customers[[#This Row],[total_eve_charge]]&lt;=15,"Low Charges",
IF(tbl_Customers[[#This Row],[total_eve_charge]]&lt;=20,"Medium Charges","High Charges"))</f>
        <v>Medium Charges</v>
      </c>
      <c r="AB2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35" spans="1:28"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c r="Z2735" s="30" t="str">
        <f>IF(tbl_Customers[[#This Row],[total_eve_calls]]&lt;=80,"Low Calls",
IF(tbl_Customers[[#This Row],[total_eve_calls]]&lt;=120,"Medium Calls","High Calls"))</f>
        <v>Low Calls</v>
      </c>
      <c r="AA2735" s="30" t="str">
        <f>IF(tbl_Customers[[#This Row],[total_eve_charge]]&lt;=15,"Low Charges",
IF(tbl_Customers[[#This Row],[total_eve_charge]]&lt;=20,"Medium Charges","High Charges"))</f>
        <v>High Charges</v>
      </c>
      <c r="AB2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36" spans="1:28"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c r="Z2736" s="30" t="str">
        <f>IF(tbl_Customers[[#This Row],[total_eve_calls]]&lt;=80,"Low Calls",
IF(tbl_Customers[[#This Row],[total_eve_calls]]&lt;=120,"Medium Calls","High Calls"))</f>
        <v>Medium Calls</v>
      </c>
      <c r="AA2736" s="30" t="str">
        <f>IF(tbl_Customers[[#This Row],[total_eve_charge]]&lt;=15,"Low Charges",
IF(tbl_Customers[[#This Row],[total_eve_charge]]&lt;=20,"Medium Charges","High Charges"))</f>
        <v>Medium Charges</v>
      </c>
      <c r="AB2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37" spans="1:28"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c r="Z2737" s="30" t="str">
        <f>IF(tbl_Customers[[#This Row],[total_eve_calls]]&lt;=80,"Low Calls",
IF(tbl_Customers[[#This Row],[total_eve_calls]]&lt;=120,"Medium Calls","High Calls"))</f>
        <v>Medium Calls</v>
      </c>
      <c r="AA2737" s="30" t="str">
        <f>IF(tbl_Customers[[#This Row],[total_eve_charge]]&lt;=15,"Low Charges",
IF(tbl_Customers[[#This Row],[total_eve_charge]]&lt;=20,"Medium Charges","High Charges"))</f>
        <v>Medium Charges</v>
      </c>
      <c r="AB2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38" spans="1:28"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c r="Z2738" s="30" t="str">
        <f>IF(tbl_Customers[[#This Row],[total_eve_calls]]&lt;=80,"Low Calls",
IF(tbl_Customers[[#This Row],[total_eve_calls]]&lt;=120,"Medium Calls","High Calls"))</f>
        <v>Medium Calls</v>
      </c>
      <c r="AA2738" s="30" t="str">
        <f>IF(tbl_Customers[[#This Row],[total_eve_charge]]&lt;=15,"Low Charges",
IF(tbl_Customers[[#This Row],[total_eve_charge]]&lt;=20,"Medium Charges","High Charges"))</f>
        <v>Medium Charges</v>
      </c>
      <c r="AB2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39" spans="1:28"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c r="Z2739" s="30" t="str">
        <f>IF(tbl_Customers[[#This Row],[total_eve_calls]]&lt;=80,"Low Calls",
IF(tbl_Customers[[#This Row],[total_eve_calls]]&lt;=120,"Medium Calls","High Calls"))</f>
        <v>Medium Calls</v>
      </c>
      <c r="AA2739" s="30" t="str">
        <f>IF(tbl_Customers[[#This Row],[total_eve_charge]]&lt;=15,"Low Charges",
IF(tbl_Customers[[#This Row],[total_eve_charge]]&lt;=20,"Medium Charges","High Charges"))</f>
        <v>Medium Charges</v>
      </c>
      <c r="AB2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40" spans="1:28"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c r="Z2740" s="30" t="str">
        <f>IF(tbl_Customers[[#This Row],[total_eve_calls]]&lt;=80,"Low Calls",
IF(tbl_Customers[[#This Row],[total_eve_calls]]&lt;=120,"Medium Calls","High Calls"))</f>
        <v>Medium Calls</v>
      </c>
      <c r="AA2740" s="30" t="str">
        <f>IF(tbl_Customers[[#This Row],[total_eve_charge]]&lt;=15,"Low Charges",
IF(tbl_Customers[[#This Row],[total_eve_charge]]&lt;=20,"Medium Charges","High Charges"))</f>
        <v>Medium Charges</v>
      </c>
      <c r="AB2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41" spans="1:28"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c r="Z2741" s="30" t="str">
        <f>IF(tbl_Customers[[#This Row],[total_eve_calls]]&lt;=80,"Low Calls",
IF(tbl_Customers[[#This Row],[total_eve_calls]]&lt;=120,"Medium Calls","High Calls"))</f>
        <v>Medium Calls</v>
      </c>
      <c r="AA2741" s="30" t="str">
        <f>IF(tbl_Customers[[#This Row],[total_eve_charge]]&lt;=15,"Low Charges",
IF(tbl_Customers[[#This Row],[total_eve_charge]]&lt;=20,"Medium Charges","High Charges"))</f>
        <v>Medium Charges</v>
      </c>
      <c r="AB2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42" spans="1:28"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c r="Z2742" s="30" t="str">
        <f>IF(tbl_Customers[[#This Row],[total_eve_calls]]&lt;=80,"Low Calls",
IF(tbl_Customers[[#This Row],[total_eve_calls]]&lt;=120,"Medium Calls","High Calls"))</f>
        <v>Medium Calls</v>
      </c>
      <c r="AA2742" s="30" t="str">
        <f>IF(tbl_Customers[[#This Row],[total_eve_charge]]&lt;=15,"Low Charges",
IF(tbl_Customers[[#This Row],[total_eve_charge]]&lt;=20,"Medium Charges","High Charges"))</f>
        <v>Medium Charges</v>
      </c>
      <c r="AB2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43" spans="1:28"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c r="Z2743" s="30" t="str">
        <f>IF(tbl_Customers[[#This Row],[total_eve_calls]]&lt;=80,"Low Calls",
IF(tbl_Customers[[#This Row],[total_eve_calls]]&lt;=120,"Medium Calls","High Calls"))</f>
        <v>Medium Calls</v>
      </c>
      <c r="AA2743" s="30" t="str">
        <f>IF(tbl_Customers[[#This Row],[total_eve_charge]]&lt;=15,"Low Charges",
IF(tbl_Customers[[#This Row],[total_eve_charge]]&lt;=20,"Medium Charges","High Charges"))</f>
        <v>Low Charges</v>
      </c>
      <c r="AB2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44" spans="1:28"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c r="Z2744" s="30" t="str">
        <f>IF(tbl_Customers[[#This Row],[total_eve_calls]]&lt;=80,"Low Calls",
IF(tbl_Customers[[#This Row],[total_eve_calls]]&lt;=120,"Medium Calls","High Calls"))</f>
        <v>Medium Calls</v>
      </c>
      <c r="AA2744" s="30" t="str">
        <f>IF(tbl_Customers[[#This Row],[total_eve_charge]]&lt;=15,"Low Charges",
IF(tbl_Customers[[#This Row],[total_eve_charge]]&lt;=20,"Medium Charges","High Charges"))</f>
        <v>Low Charges</v>
      </c>
      <c r="AB2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45" spans="1:28"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c r="Z2745" s="30" t="str">
        <f>IF(tbl_Customers[[#This Row],[total_eve_calls]]&lt;=80,"Low Calls",
IF(tbl_Customers[[#This Row],[total_eve_calls]]&lt;=120,"Medium Calls","High Calls"))</f>
        <v>Medium Calls</v>
      </c>
      <c r="AA2745" s="30" t="str">
        <f>IF(tbl_Customers[[#This Row],[total_eve_charge]]&lt;=15,"Low Charges",
IF(tbl_Customers[[#This Row],[total_eve_charge]]&lt;=20,"Medium Charges","High Charges"))</f>
        <v>Low Charges</v>
      </c>
      <c r="AB2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46" spans="1:28"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c r="Z2746" s="30" t="str">
        <f>IF(tbl_Customers[[#This Row],[total_eve_calls]]&lt;=80,"Low Calls",
IF(tbl_Customers[[#This Row],[total_eve_calls]]&lt;=120,"Medium Calls","High Calls"))</f>
        <v>Medium Calls</v>
      </c>
      <c r="AA2746" s="30" t="str">
        <f>IF(tbl_Customers[[#This Row],[total_eve_charge]]&lt;=15,"Low Charges",
IF(tbl_Customers[[#This Row],[total_eve_charge]]&lt;=20,"Medium Charges","High Charges"))</f>
        <v>Medium Charges</v>
      </c>
      <c r="AB2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47" spans="1:28"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c r="Z2747" s="30" t="str">
        <f>IF(tbl_Customers[[#This Row],[total_eve_calls]]&lt;=80,"Low Calls",
IF(tbl_Customers[[#This Row],[total_eve_calls]]&lt;=120,"Medium Calls","High Calls"))</f>
        <v>Low Calls</v>
      </c>
      <c r="AA2747" s="30" t="str">
        <f>IF(tbl_Customers[[#This Row],[total_eve_charge]]&lt;=15,"Low Charges",
IF(tbl_Customers[[#This Row],[total_eve_charge]]&lt;=20,"Medium Charges","High Charges"))</f>
        <v>Medium Charges</v>
      </c>
      <c r="AB2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48" spans="1:28"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c r="Z2748" s="30" t="str">
        <f>IF(tbl_Customers[[#This Row],[total_eve_calls]]&lt;=80,"Low Calls",
IF(tbl_Customers[[#This Row],[total_eve_calls]]&lt;=120,"Medium Calls","High Calls"))</f>
        <v>Medium Calls</v>
      </c>
      <c r="AA2748" s="30" t="str">
        <f>IF(tbl_Customers[[#This Row],[total_eve_charge]]&lt;=15,"Low Charges",
IF(tbl_Customers[[#This Row],[total_eve_charge]]&lt;=20,"Medium Charges","High Charges"))</f>
        <v>Medium Charges</v>
      </c>
      <c r="AB2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49" spans="1:28"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c r="Z2749" s="30" t="str">
        <f>IF(tbl_Customers[[#This Row],[total_eve_calls]]&lt;=80,"Low Calls",
IF(tbl_Customers[[#This Row],[total_eve_calls]]&lt;=120,"Medium Calls","High Calls"))</f>
        <v>Medium Calls</v>
      </c>
      <c r="AA2749" s="30" t="str">
        <f>IF(tbl_Customers[[#This Row],[total_eve_charge]]&lt;=15,"Low Charges",
IF(tbl_Customers[[#This Row],[total_eve_charge]]&lt;=20,"Medium Charges","High Charges"))</f>
        <v>High Charges</v>
      </c>
      <c r="AB2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50" spans="1:28"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c r="Z2750" s="30" t="str">
        <f>IF(tbl_Customers[[#This Row],[total_eve_calls]]&lt;=80,"Low Calls",
IF(tbl_Customers[[#This Row],[total_eve_calls]]&lt;=120,"Medium Calls","High Calls"))</f>
        <v>Medium Calls</v>
      </c>
      <c r="AA2750" s="30" t="str">
        <f>IF(tbl_Customers[[#This Row],[total_eve_charge]]&lt;=15,"Low Charges",
IF(tbl_Customers[[#This Row],[total_eve_charge]]&lt;=20,"Medium Charges","High Charges"))</f>
        <v>Medium Charges</v>
      </c>
      <c r="AB2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51" spans="1:28"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c r="Z2751" s="30" t="str">
        <f>IF(tbl_Customers[[#This Row],[total_eve_calls]]&lt;=80,"Low Calls",
IF(tbl_Customers[[#This Row],[total_eve_calls]]&lt;=120,"Medium Calls","High Calls"))</f>
        <v>Medium Calls</v>
      </c>
      <c r="AA2751" s="30" t="str">
        <f>IF(tbl_Customers[[#This Row],[total_eve_charge]]&lt;=15,"Low Charges",
IF(tbl_Customers[[#This Row],[total_eve_charge]]&lt;=20,"Medium Charges","High Charges"))</f>
        <v>High Charges</v>
      </c>
      <c r="AB2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52" spans="1:28"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c r="Z2752" s="30" t="str">
        <f>IF(tbl_Customers[[#This Row],[total_eve_calls]]&lt;=80,"Low Calls",
IF(tbl_Customers[[#This Row],[total_eve_calls]]&lt;=120,"Medium Calls","High Calls"))</f>
        <v>Low Calls</v>
      </c>
      <c r="AA2752" s="30" t="str">
        <f>IF(tbl_Customers[[#This Row],[total_eve_charge]]&lt;=15,"Low Charges",
IF(tbl_Customers[[#This Row],[total_eve_charge]]&lt;=20,"Medium Charges","High Charges"))</f>
        <v>Low Charges</v>
      </c>
      <c r="AB2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53" spans="1:28"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c r="Z2753" s="30" t="str">
        <f>IF(tbl_Customers[[#This Row],[total_eve_calls]]&lt;=80,"Low Calls",
IF(tbl_Customers[[#This Row],[total_eve_calls]]&lt;=120,"Medium Calls","High Calls"))</f>
        <v>Medium Calls</v>
      </c>
      <c r="AA2753" s="30" t="str">
        <f>IF(tbl_Customers[[#This Row],[total_eve_charge]]&lt;=15,"Low Charges",
IF(tbl_Customers[[#This Row],[total_eve_charge]]&lt;=20,"Medium Charges","High Charges"))</f>
        <v>High Charges</v>
      </c>
      <c r="AB2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54" spans="1:28"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c r="Z2754" s="30" t="str">
        <f>IF(tbl_Customers[[#This Row],[total_eve_calls]]&lt;=80,"Low Calls",
IF(tbl_Customers[[#This Row],[total_eve_calls]]&lt;=120,"Medium Calls","High Calls"))</f>
        <v>Medium Calls</v>
      </c>
      <c r="AA2754" s="30" t="str">
        <f>IF(tbl_Customers[[#This Row],[total_eve_charge]]&lt;=15,"Low Charges",
IF(tbl_Customers[[#This Row],[total_eve_charge]]&lt;=20,"Medium Charges","High Charges"))</f>
        <v>Low Charges</v>
      </c>
      <c r="AB2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55" spans="1:28"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c r="Z2755" s="30" t="str">
        <f>IF(tbl_Customers[[#This Row],[total_eve_calls]]&lt;=80,"Low Calls",
IF(tbl_Customers[[#This Row],[total_eve_calls]]&lt;=120,"Medium Calls","High Calls"))</f>
        <v>Medium Calls</v>
      </c>
      <c r="AA2755" s="30" t="str">
        <f>IF(tbl_Customers[[#This Row],[total_eve_charge]]&lt;=15,"Low Charges",
IF(tbl_Customers[[#This Row],[total_eve_charge]]&lt;=20,"Medium Charges","High Charges"))</f>
        <v>Medium Charges</v>
      </c>
      <c r="AB2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56" spans="1:28"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c r="Z2756" s="30" t="str">
        <f>IF(tbl_Customers[[#This Row],[total_eve_calls]]&lt;=80,"Low Calls",
IF(tbl_Customers[[#This Row],[total_eve_calls]]&lt;=120,"Medium Calls","High Calls"))</f>
        <v>Medium Calls</v>
      </c>
      <c r="AA2756" s="30" t="str">
        <f>IF(tbl_Customers[[#This Row],[total_eve_charge]]&lt;=15,"Low Charges",
IF(tbl_Customers[[#This Row],[total_eve_charge]]&lt;=20,"Medium Charges","High Charges"))</f>
        <v>Low Charges</v>
      </c>
      <c r="AB2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57" spans="1:28"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c r="Z2757" s="30" t="str">
        <f>IF(tbl_Customers[[#This Row],[total_eve_calls]]&lt;=80,"Low Calls",
IF(tbl_Customers[[#This Row],[total_eve_calls]]&lt;=120,"Medium Calls","High Calls"))</f>
        <v>Medium Calls</v>
      </c>
      <c r="AA2757" s="30" t="str">
        <f>IF(tbl_Customers[[#This Row],[total_eve_charge]]&lt;=15,"Low Charges",
IF(tbl_Customers[[#This Row],[total_eve_charge]]&lt;=20,"Medium Charges","High Charges"))</f>
        <v>High Charges</v>
      </c>
      <c r="AB2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58" spans="1:28"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c r="Z2758" s="30" t="str">
        <f>IF(tbl_Customers[[#This Row],[total_eve_calls]]&lt;=80,"Low Calls",
IF(tbl_Customers[[#This Row],[total_eve_calls]]&lt;=120,"Medium Calls","High Calls"))</f>
        <v>High Calls</v>
      </c>
      <c r="AA2758" s="30" t="str">
        <f>IF(tbl_Customers[[#This Row],[total_eve_charge]]&lt;=15,"Low Charges",
IF(tbl_Customers[[#This Row],[total_eve_charge]]&lt;=20,"Medium Charges","High Charges"))</f>
        <v>Low Charges</v>
      </c>
      <c r="AB2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759" spans="1:28"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c r="Z2759" s="30" t="str">
        <f>IF(tbl_Customers[[#This Row],[total_eve_calls]]&lt;=80,"Low Calls",
IF(tbl_Customers[[#This Row],[total_eve_calls]]&lt;=120,"Medium Calls","High Calls"))</f>
        <v>Medium Calls</v>
      </c>
      <c r="AA2759" s="30" t="str">
        <f>IF(tbl_Customers[[#This Row],[total_eve_charge]]&lt;=15,"Low Charges",
IF(tbl_Customers[[#This Row],[total_eve_charge]]&lt;=20,"Medium Charges","High Charges"))</f>
        <v>Medium Charges</v>
      </c>
      <c r="AB2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0" spans="1:28"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c r="Z2760" s="30" t="str">
        <f>IF(tbl_Customers[[#This Row],[total_eve_calls]]&lt;=80,"Low Calls",
IF(tbl_Customers[[#This Row],[total_eve_calls]]&lt;=120,"Medium Calls","High Calls"))</f>
        <v>Medium Calls</v>
      </c>
      <c r="AA2760" s="30" t="str">
        <f>IF(tbl_Customers[[#This Row],[total_eve_charge]]&lt;=15,"Low Charges",
IF(tbl_Customers[[#This Row],[total_eve_charge]]&lt;=20,"Medium Charges","High Charges"))</f>
        <v>High Charges</v>
      </c>
      <c r="AB2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1" spans="1:28"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c r="Z2761" s="30" t="str">
        <f>IF(tbl_Customers[[#This Row],[total_eve_calls]]&lt;=80,"Low Calls",
IF(tbl_Customers[[#This Row],[total_eve_calls]]&lt;=120,"Medium Calls","High Calls"))</f>
        <v>High Calls</v>
      </c>
      <c r="AA2761" s="30" t="str">
        <f>IF(tbl_Customers[[#This Row],[total_eve_charge]]&lt;=15,"Low Charges",
IF(tbl_Customers[[#This Row],[total_eve_charge]]&lt;=20,"Medium Charges","High Charges"))</f>
        <v>Low Charges</v>
      </c>
      <c r="AB2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62" spans="1:28"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c r="Z2762" s="30" t="str">
        <f>IF(tbl_Customers[[#This Row],[total_eve_calls]]&lt;=80,"Low Calls",
IF(tbl_Customers[[#This Row],[total_eve_calls]]&lt;=120,"Medium Calls","High Calls"))</f>
        <v>Medium Calls</v>
      </c>
      <c r="AA2762" s="30" t="str">
        <f>IF(tbl_Customers[[#This Row],[total_eve_charge]]&lt;=15,"Low Charges",
IF(tbl_Customers[[#This Row],[total_eve_charge]]&lt;=20,"Medium Charges","High Charges"))</f>
        <v>Medium Charges</v>
      </c>
      <c r="AB2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63" spans="1:28"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c r="Z2763" s="30" t="str">
        <f>IF(tbl_Customers[[#This Row],[total_eve_calls]]&lt;=80,"Low Calls",
IF(tbl_Customers[[#This Row],[total_eve_calls]]&lt;=120,"Medium Calls","High Calls"))</f>
        <v>Medium Calls</v>
      </c>
      <c r="AA2763" s="30" t="str">
        <f>IF(tbl_Customers[[#This Row],[total_eve_charge]]&lt;=15,"Low Charges",
IF(tbl_Customers[[#This Row],[total_eve_charge]]&lt;=20,"Medium Charges","High Charges"))</f>
        <v>Medium Charges</v>
      </c>
      <c r="AB2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64" spans="1:28"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c r="Z2764" s="30" t="str">
        <f>IF(tbl_Customers[[#This Row],[total_eve_calls]]&lt;=80,"Low Calls",
IF(tbl_Customers[[#This Row],[total_eve_calls]]&lt;=120,"Medium Calls","High Calls"))</f>
        <v>Medium Calls</v>
      </c>
      <c r="AA2764" s="30" t="str">
        <f>IF(tbl_Customers[[#This Row],[total_eve_charge]]&lt;=15,"Low Charges",
IF(tbl_Customers[[#This Row],[total_eve_charge]]&lt;=20,"Medium Charges","High Charges"))</f>
        <v>High Charges</v>
      </c>
      <c r="AB2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5" spans="1:28"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c r="Z2765" s="30" t="str">
        <f>IF(tbl_Customers[[#This Row],[total_eve_calls]]&lt;=80,"Low Calls",
IF(tbl_Customers[[#This Row],[total_eve_calls]]&lt;=120,"Medium Calls","High Calls"))</f>
        <v>Low Calls</v>
      </c>
      <c r="AA2765" s="30" t="str">
        <f>IF(tbl_Customers[[#This Row],[total_eve_charge]]&lt;=15,"Low Charges",
IF(tbl_Customers[[#This Row],[total_eve_charge]]&lt;=20,"Medium Charges","High Charges"))</f>
        <v>Medium Charges</v>
      </c>
      <c r="AB2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6" spans="1:28"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c r="Z2766" s="30" t="str">
        <f>IF(tbl_Customers[[#This Row],[total_eve_calls]]&lt;=80,"Low Calls",
IF(tbl_Customers[[#This Row],[total_eve_calls]]&lt;=120,"Medium Calls","High Calls"))</f>
        <v>Medium Calls</v>
      </c>
      <c r="AA2766" s="30" t="str">
        <f>IF(tbl_Customers[[#This Row],[total_eve_charge]]&lt;=15,"Low Charges",
IF(tbl_Customers[[#This Row],[total_eve_charge]]&lt;=20,"Medium Charges","High Charges"))</f>
        <v>Medium Charges</v>
      </c>
      <c r="AB2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7" spans="1:28"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c r="Z2767" s="30" t="str">
        <f>IF(tbl_Customers[[#This Row],[total_eve_calls]]&lt;=80,"Low Calls",
IF(tbl_Customers[[#This Row],[total_eve_calls]]&lt;=120,"Medium Calls","High Calls"))</f>
        <v>Medium Calls</v>
      </c>
      <c r="AA2767" s="30" t="str">
        <f>IF(tbl_Customers[[#This Row],[total_eve_charge]]&lt;=15,"Low Charges",
IF(tbl_Customers[[#This Row],[total_eve_charge]]&lt;=20,"Medium Charges","High Charges"))</f>
        <v>Medium Charges</v>
      </c>
      <c r="AB2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8" spans="1:28"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c r="Z2768" s="30" t="str">
        <f>IF(tbl_Customers[[#This Row],[total_eve_calls]]&lt;=80,"Low Calls",
IF(tbl_Customers[[#This Row],[total_eve_calls]]&lt;=120,"Medium Calls","High Calls"))</f>
        <v>Medium Calls</v>
      </c>
      <c r="AA2768" s="30" t="str">
        <f>IF(tbl_Customers[[#This Row],[total_eve_charge]]&lt;=15,"Low Charges",
IF(tbl_Customers[[#This Row],[total_eve_charge]]&lt;=20,"Medium Charges","High Charges"))</f>
        <v>Medium Charges</v>
      </c>
      <c r="AB2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69" spans="1:28"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c r="Z2769" s="30" t="str">
        <f>IF(tbl_Customers[[#This Row],[total_eve_calls]]&lt;=80,"Low Calls",
IF(tbl_Customers[[#This Row],[total_eve_calls]]&lt;=120,"Medium Calls","High Calls"))</f>
        <v>Medium Calls</v>
      </c>
      <c r="AA2769" s="30" t="str">
        <f>IF(tbl_Customers[[#This Row],[total_eve_charge]]&lt;=15,"Low Charges",
IF(tbl_Customers[[#This Row],[total_eve_charge]]&lt;=20,"Medium Charges","High Charges"))</f>
        <v>Medium Charges</v>
      </c>
      <c r="AB2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70" spans="1:28"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c r="Z2770" s="30" t="str">
        <f>IF(tbl_Customers[[#This Row],[total_eve_calls]]&lt;=80,"Low Calls",
IF(tbl_Customers[[#This Row],[total_eve_calls]]&lt;=120,"Medium Calls","High Calls"))</f>
        <v>Medium Calls</v>
      </c>
      <c r="AA2770" s="30" t="str">
        <f>IF(tbl_Customers[[#This Row],[total_eve_charge]]&lt;=15,"Low Charges",
IF(tbl_Customers[[#This Row],[total_eve_charge]]&lt;=20,"Medium Charges","High Charges"))</f>
        <v>Low Charges</v>
      </c>
      <c r="AB2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771" spans="1:28"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c r="Z2771" s="30" t="str">
        <f>IF(tbl_Customers[[#This Row],[total_eve_calls]]&lt;=80,"Low Calls",
IF(tbl_Customers[[#This Row],[total_eve_calls]]&lt;=120,"Medium Calls","High Calls"))</f>
        <v>Medium Calls</v>
      </c>
      <c r="AA2771" s="30" t="str">
        <f>IF(tbl_Customers[[#This Row],[total_eve_charge]]&lt;=15,"Low Charges",
IF(tbl_Customers[[#This Row],[total_eve_charge]]&lt;=20,"Medium Charges","High Charges"))</f>
        <v>High Charges</v>
      </c>
      <c r="AB2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72" spans="1:28"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c r="Z2772" s="30" t="str">
        <f>IF(tbl_Customers[[#This Row],[total_eve_calls]]&lt;=80,"Low Calls",
IF(tbl_Customers[[#This Row],[total_eve_calls]]&lt;=120,"Medium Calls","High Calls"))</f>
        <v>Low Calls</v>
      </c>
      <c r="AA2772" s="30" t="str">
        <f>IF(tbl_Customers[[#This Row],[total_eve_charge]]&lt;=15,"Low Charges",
IF(tbl_Customers[[#This Row],[total_eve_charge]]&lt;=20,"Medium Charges","High Charges"))</f>
        <v>Medium Charges</v>
      </c>
      <c r="AB2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73" spans="1:28"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c r="Z2773" s="30" t="str">
        <f>IF(tbl_Customers[[#This Row],[total_eve_calls]]&lt;=80,"Low Calls",
IF(tbl_Customers[[#This Row],[total_eve_calls]]&lt;=120,"Medium Calls","High Calls"))</f>
        <v>Low Calls</v>
      </c>
      <c r="AA2773" s="30" t="str">
        <f>IF(tbl_Customers[[#This Row],[total_eve_charge]]&lt;=15,"Low Charges",
IF(tbl_Customers[[#This Row],[total_eve_charge]]&lt;=20,"Medium Charges","High Charges"))</f>
        <v>Medium Charges</v>
      </c>
      <c r="AB2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74" spans="1:28"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c r="Z2774" s="30" t="str">
        <f>IF(tbl_Customers[[#This Row],[total_eve_calls]]&lt;=80,"Low Calls",
IF(tbl_Customers[[#This Row],[total_eve_calls]]&lt;=120,"Medium Calls","High Calls"))</f>
        <v>Low Calls</v>
      </c>
      <c r="AA2774" s="30" t="str">
        <f>IF(tbl_Customers[[#This Row],[total_eve_charge]]&lt;=15,"Low Charges",
IF(tbl_Customers[[#This Row],[total_eve_charge]]&lt;=20,"Medium Charges","High Charges"))</f>
        <v>High Charges</v>
      </c>
      <c r="AB2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75" spans="1:28"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c r="Z2775" s="30" t="str">
        <f>IF(tbl_Customers[[#This Row],[total_eve_calls]]&lt;=80,"Low Calls",
IF(tbl_Customers[[#This Row],[total_eve_calls]]&lt;=120,"Medium Calls","High Calls"))</f>
        <v>Medium Calls</v>
      </c>
      <c r="AA2775" s="30" t="str">
        <f>IF(tbl_Customers[[#This Row],[total_eve_charge]]&lt;=15,"Low Charges",
IF(tbl_Customers[[#This Row],[total_eve_charge]]&lt;=20,"Medium Charges","High Charges"))</f>
        <v>High Charges</v>
      </c>
      <c r="AB2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76" spans="1:28"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c r="Z2776" s="30" t="str">
        <f>IF(tbl_Customers[[#This Row],[total_eve_calls]]&lt;=80,"Low Calls",
IF(tbl_Customers[[#This Row],[total_eve_calls]]&lt;=120,"Medium Calls","High Calls"))</f>
        <v>Medium Calls</v>
      </c>
      <c r="AA2776" s="30" t="str">
        <f>IF(tbl_Customers[[#This Row],[total_eve_charge]]&lt;=15,"Low Charges",
IF(tbl_Customers[[#This Row],[total_eve_charge]]&lt;=20,"Medium Charges","High Charges"))</f>
        <v>High Charges</v>
      </c>
      <c r="AB2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77" spans="1:28"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c r="Z2777" s="30" t="str">
        <f>IF(tbl_Customers[[#This Row],[total_eve_calls]]&lt;=80,"Low Calls",
IF(tbl_Customers[[#This Row],[total_eve_calls]]&lt;=120,"Medium Calls","High Calls"))</f>
        <v>Low Calls</v>
      </c>
      <c r="AA2777" s="30" t="str">
        <f>IF(tbl_Customers[[#This Row],[total_eve_charge]]&lt;=15,"Low Charges",
IF(tbl_Customers[[#This Row],[total_eve_charge]]&lt;=20,"Medium Charges","High Charges"))</f>
        <v>Medium Charges</v>
      </c>
      <c r="AB2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78" spans="1:28"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c r="Z2778" s="30" t="str">
        <f>IF(tbl_Customers[[#This Row],[total_eve_calls]]&lt;=80,"Low Calls",
IF(tbl_Customers[[#This Row],[total_eve_calls]]&lt;=120,"Medium Calls","High Calls"))</f>
        <v>Medium Calls</v>
      </c>
      <c r="AA2778" s="30" t="str">
        <f>IF(tbl_Customers[[#This Row],[total_eve_charge]]&lt;=15,"Low Charges",
IF(tbl_Customers[[#This Row],[total_eve_charge]]&lt;=20,"Medium Charges","High Charges"))</f>
        <v>High Charges</v>
      </c>
      <c r="AB2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79" spans="1:28"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c r="Z2779" s="30" t="str">
        <f>IF(tbl_Customers[[#This Row],[total_eve_calls]]&lt;=80,"Low Calls",
IF(tbl_Customers[[#This Row],[total_eve_calls]]&lt;=120,"Medium Calls","High Calls"))</f>
        <v>Medium Calls</v>
      </c>
      <c r="AA2779" s="30" t="str">
        <f>IF(tbl_Customers[[#This Row],[total_eve_charge]]&lt;=15,"Low Charges",
IF(tbl_Customers[[#This Row],[total_eve_charge]]&lt;=20,"Medium Charges","High Charges"))</f>
        <v>Medium Charges</v>
      </c>
      <c r="AB2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80" spans="1:28"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c r="Z2780" s="30" t="str">
        <f>IF(tbl_Customers[[#This Row],[total_eve_calls]]&lt;=80,"Low Calls",
IF(tbl_Customers[[#This Row],[total_eve_calls]]&lt;=120,"Medium Calls","High Calls"))</f>
        <v>Medium Calls</v>
      </c>
      <c r="AA2780" s="30" t="str">
        <f>IF(tbl_Customers[[#This Row],[total_eve_charge]]&lt;=15,"Low Charges",
IF(tbl_Customers[[#This Row],[total_eve_charge]]&lt;=20,"Medium Charges","High Charges"))</f>
        <v>Low Charges</v>
      </c>
      <c r="AB2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81" spans="1:28"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c r="Z2781" s="30" t="str">
        <f>IF(tbl_Customers[[#This Row],[total_eve_calls]]&lt;=80,"Low Calls",
IF(tbl_Customers[[#This Row],[total_eve_calls]]&lt;=120,"Medium Calls","High Calls"))</f>
        <v>Medium Calls</v>
      </c>
      <c r="AA2781" s="30" t="str">
        <f>IF(tbl_Customers[[#This Row],[total_eve_charge]]&lt;=15,"Low Charges",
IF(tbl_Customers[[#This Row],[total_eve_charge]]&lt;=20,"Medium Charges","High Charges"))</f>
        <v>Medium Charges</v>
      </c>
      <c r="AB2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82" spans="1:28"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c r="Z2782" s="30" t="str">
        <f>IF(tbl_Customers[[#This Row],[total_eve_calls]]&lt;=80,"Low Calls",
IF(tbl_Customers[[#This Row],[total_eve_calls]]&lt;=120,"Medium Calls","High Calls"))</f>
        <v>Medium Calls</v>
      </c>
      <c r="AA2782" s="30" t="str">
        <f>IF(tbl_Customers[[#This Row],[total_eve_charge]]&lt;=15,"Low Charges",
IF(tbl_Customers[[#This Row],[total_eve_charge]]&lt;=20,"Medium Charges","High Charges"))</f>
        <v>Low Charges</v>
      </c>
      <c r="AB2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83" spans="1:28"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c r="Z2783" s="30" t="str">
        <f>IF(tbl_Customers[[#This Row],[total_eve_calls]]&lt;=80,"Low Calls",
IF(tbl_Customers[[#This Row],[total_eve_calls]]&lt;=120,"Medium Calls","High Calls"))</f>
        <v>Medium Calls</v>
      </c>
      <c r="AA2783" s="30" t="str">
        <f>IF(tbl_Customers[[#This Row],[total_eve_charge]]&lt;=15,"Low Charges",
IF(tbl_Customers[[#This Row],[total_eve_charge]]&lt;=20,"Medium Charges","High Charges"))</f>
        <v>Low Charges</v>
      </c>
      <c r="AB2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84" spans="1:28"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c r="Z2784" s="30" t="str">
        <f>IF(tbl_Customers[[#This Row],[total_eve_calls]]&lt;=80,"Low Calls",
IF(tbl_Customers[[#This Row],[total_eve_calls]]&lt;=120,"Medium Calls","High Calls"))</f>
        <v>Medium Calls</v>
      </c>
      <c r="AA2784" s="30" t="str">
        <f>IF(tbl_Customers[[#This Row],[total_eve_charge]]&lt;=15,"Low Charges",
IF(tbl_Customers[[#This Row],[total_eve_charge]]&lt;=20,"Medium Charges","High Charges"))</f>
        <v>Low Charges</v>
      </c>
      <c r="AB2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85" spans="1:28"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c r="Z2785" s="30" t="str">
        <f>IF(tbl_Customers[[#This Row],[total_eve_calls]]&lt;=80,"Low Calls",
IF(tbl_Customers[[#This Row],[total_eve_calls]]&lt;=120,"Medium Calls","High Calls"))</f>
        <v>Medium Calls</v>
      </c>
      <c r="AA2785" s="30" t="str">
        <f>IF(tbl_Customers[[#This Row],[total_eve_charge]]&lt;=15,"Low Charges",
IF(tbl_Customers[[#This Row],[total_eve_charge]]&lt;=20,"Medium Charges","High Charges"))</f>
        <v>Low Charges</v>
      </c>
      <c r="AB2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86" spans="1:28"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c r="Z2786" s="30" t="str">
        <f>IF(tbl_Customers[[#This Row],[total_eve_calls]]&lt;=80,"Low Calls",
IF(tbl_Customers[[#This Row],[total_eve_calls]]&lt;=120,"Medium Calls","High Calls"))</f>
        <v>Medium Calls</v>
      </c>
      <c r="AA2786" s="30" t="str">
        <f>IF(tbl_Customers[[#This Row],[total_eve_charge]]&lt;=15,"Low Charges",
IF(tbl_Customers[[#This Row],[total_eve_charge]]&lt;=20,"Medium Charges","High Charges"))</f>
        <v>Medium Charges</v>
      </c>
      <c r="AB2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87" spans="1:28"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c r="Z2787" s="30" t="str">
        <f>IF(tbl_Customers[[#This Row],[total_eve_calls]]&lt;=80,"Low Calls",
IF(tbl_Customers[[#This Row],[total_eve_calls]]&lt;=120,"Medium Calls","High Calls"))</f>
        <v>High Calls</v>
      </c>
      <c r="AA2787" s="30" t="str">
        <f>IF(tbl_Customers[[#This Row],[total_eve_charge]]&lt;=15,"Low Charges",
IF(tbl_Customers[[#This Row],[total_eve_charge]]&lt;=20,"Medium Charges","High Charges"))</f>
        <v>High Charges</v>
      </c>
      <c r="AB2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88" spans="1:28"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c r="Z2788" s="30" t="str">
        <f>IF(tbl_Customers[[#This Row],[total_eve_calls]]&lt;=80,"Low Calls",
IF(tbl_Customers[[#This Row],[total_eve_calls]]&lt;=120,"Medium Calls","High Calls"))</f>
        <v>Medium Calls</v>
      </c>
      <c r="AA2788" s="30" t="str">
        <f>IF(tbl_Customers[[#This Row],[total_eve_charge]]&lt;=15,"Low Charges",
IF(tbl_Customers[[#This Row],[total_eve_charge]]&lt;=20,"Medium Charges","High Charges"))</f>
        <v>Medium Charges</v>
      </c>
      <c r="AB2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89" spans="1:28"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c r="Z2789" s="30" t="str">
        <f>IF(tbl_Customers[[#This Row],[total_eve_calls]]&lt;=80,"Low Calls",
IF(tbl_Customers[[#This Row],[total_eve_calls]]&lt;=120,"Medium Calls","High Calls"))</f>
        <v>Low Calls</v>
      </c>
      <c r="AA2789" s="30" t="str">
        <f>IF(tbl_Customers[[#This Row],[total_eve_charge]]&lt;=15,"Low Charges",
IF(tbl_Customers[[#This Row],[total_eve_charge]]&lt;=20,"Medium Charges","High Charges"))</f>
        <v>Medium Charges</v>
      </c>
      <c r="AB2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90" spans="1:28"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c r="Z2790" s="30" t="str">
        <f>IF(tbl_Customers[[#This Row],[total_eve_calls]]&lt;=80,"Low Calls",
IF(tbl_Customers[[#This Row],[total_eve_calls]]&lt;=120,"Medium Calls","High Calls"))</f>
        <v>Medium Calls</v>
      </c>
      <c r="AA2790" s="30" t="str">
        <f>IF(tbl_Customers[[#This Row],[total_eve_charge]]&lt;=15,"Low Charges",
IF(tbl_Customers[[#This Row],[total_eve_charge]]&lt;=20,"Medium Charges","High Charges"))</f>
        <v>Medium Charges</v>
      </c>
      <c r="AB2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91" spans="1:28"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c r="Z2791" s="30" t="str">
        <f>IF(tbl_Customers[[#This Row],[total_eve_calls]]&lt;=80,"Low Calls",
IF(tbl_Customers[[#This Row],[total_eve_calls]]&lt;=120,"Medium Calls","High Calls"))</f>
        <v>High Calls</v>
      </c>
      <c r="AA2791" s="30" t="str">
        <f>IF(tbl_Customers[[#This Row],[total_eve_charge]]&lt;=15,"Low Charges",
IF(tbl_Customers[[#This Row],[total_eve_charge]]&lt;=20,"Medium Charges","High Charges"))</f>
        <v>Low Charges</v>
      </c>
      <c r="AB2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92" spans="1:28"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c r="Z2792" s="30" t="str">
        <f>IF(tbl_Customers[[#This Row],[total_eve_calls]]&lt;=80,"Low Calls",
IF(tbl_Customers[[#This Row],[total_eve_calls]]&lt;=120,"Medium Calls","High Calls"))</f>
        <v>Medium Calls</v>
      </c>
      <c r="AA2792" s="30" t="str">
        <f>IF(tbl_Customers[[#This Row],[total_eve_charge]]&lt;=15,"Low Charges",
IF(tbl_Customers[[#This Row],[total_eve_charge]]&lt;=20,"Medium Charges","High Charges"))</f>
        <v>Low Charges</v>
      </c>
      <c r="AB2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93" spans="1:28"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c r="Z2793" s="30" t="str">
        <f>IF(tbl_Customers[[#This Row],[total_eve_calls]]&lt;=80,"Low Calls",
IF(tbl_Customers[[#This Row],[total_eve_calls]]&lt;=120,"Medium Calls","High Calls"))</f>
        <v>Medium Calls</v>
      </c>
      <c r="AA2793" s="30" t="str">
        <f>IF(tbl_Customers[[#This Row],[total_eve_charge]]&lt;=15,"Low Charges",
IF(tbl_Customers[[#This Row],[total_eve_charge]]&lt;=20,"Medium Charges","High Charges"))</f>
        <v>High Charges</v>
      </c>
      <c r="AB2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94" spans="1:28"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c r="Z2794" s="30" t="str">
        <f>IF(tbl_Customers[[#This Row],[total_eve_calls]]&lt;=80,"Low Calls",
IF(tbl_Customers[[#This Row],[total_eve_calls]]&lt;=120,"Medium Calls","High Calls"))</f>
        <v>Low Calls</v>
      </c>
      <c r="AA2794" s="30" t="str">
        <f>IF(tbl_Customers[[#This Row],[total_eve_charge]]&lt;=15,"Low Charges",
IF(tbl_Customers[[#This Row],[total_eve_charge]]&lt;=20,"Medium Charges","High Charges"))</f>
        <v>Medium Charges</v>
      </c>
      <c r="AB2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95" spans="1:28"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c r="Z2795" s="30" t="str">
        <f>IF(tbl_Customers[[#This Row],[total_eve_calls]]&lt;=80,"Low Calls",
IF(tbl_Customers[[#This Row],[total_eve_calls]]&lt;=120,"Medium Calls","High Calls"))</f>
        <v>High Calls</v>
      </c>
      <c r="AA2795" s="30" t="str">
        <f>IF(tbl_Customers[[#This Row],[total_eve_charge]]&lt;=15,"Low Charges",
IF(tbl_Customers[[#This Row],[total_eve_charge]]&lt;=20,"Medium Charges","High Charges"))</f>
        <v>Medium Charges</v>
      </c>
      <c r="AB2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96" spans="1:28"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c r="Z2796" s="30" t="str">
        <f>IF(tbl_Customers[[#This Row],[total_eve_calls]]&lt;=80,"Low Calls",
IF(tbl_Customers[[#This Row],[total_eve_calls]]&lt;=120,"Medium Calls","High Calls"))</f>
        <v>Medium Calls</v>
      </c>
      <c r="AA2796" s="30" t="str">
        <f>IF(tbl_Customers[[#This Row],[total_eve_charge]]&lt;=15,"Low Charges",
IF(tbl_Customers[[#This Row],[total_eve_charge]]&lt;=20,"Medium Charges","High Charges"))</f>
        <v>Medium Charges</v>
      </c>
      <c r="AB2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797" spans="1:28"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c r="Z2797" s="30" t="str">
        <f>IF(tbl_Customers[[#This Row],[total_eve_calls]]&lt;=80,"Low Calls",
IF(tbl_Customers[[#This Row],[total_eve_calls]]&lt;=120,"Medium Calls","High Calls"))</f>
        <v>Medium Calls</v>
      </c>
      <c r="AA2797" s="30" t="str">
        <f>IF(tbl_Customers[[#This Row],[total_eve_charge]]&lt;=15,"Low Charges",
IF(tbl_Customers[[#This Row],[total_eve_charge]]&lt;=20,"Medium Charges","High Charges"))</f>
        <v>Low Charges</v>
      </c>
      <c r="AB2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798" spans="1:28"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c r="Z2798" s="30" t="str">
        <f>IF(tbl_Customers[[#This Row],[total_eve_calls]]&lt;=80,"Low Calls",
IF(tbl_Customers[[#This Row],[total_eve_calls]]&lt;=120,"Medium Calls","High Calls"))</f>
        <v>Medium Calls</v>
      </c>
      <c r="AA2798" s="30" t="str">
        <f>IF(tbl_Customers[[#This Row],[total_eve_charge]]&lt;=15,"Low Charges",
IF(tbl_Customers[[#This Row],[total_eve_charge]]&lt;=20,"Medium Charges","High Charges"))</f>
        <v>Medium Charges</v>
      </c>
      <c r="AB2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799" spans="1:28"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c r="Z2799" s="30" t="str">
        <f>IF(tbl_Customers[[#This Row],[total_eve_calls]]&lt;=80,"Low Calls",
IF(tbl_Customers[[#This Row],[total_eve_calls]]&lt;=120,"Medium Calls","High Calls"))</f>
        <v>Medium Calls</v>
      </c>
      <c r="AA2799" s="30" t="str">
        <f>IF(tbl_Customers[[#This Row],[total_eve_charge]]&lt;=15,"Low Charges",
IF(tbl_Customers[[#This Row],[total_eve_charge]]&lt;=20,"Medium Charges","High Charges"))</f>
        <v>Low Charges</v>
      </c>
      <c r="AB2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00" spans="1:28"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c r="Z2800" s="30" t="str">
        <f>IF(tbl_Customers[[#This Row],[total_eve_calls]]&lt;=80,"Low Calls",
IF(tbl_Customers[[#This Row],[total_eve_calls]]&lt;=120,"Medium Calls","High Calls"))</f>
        <v>Medium Calls</v>
      </c>
      <c r="AA2800" s="30" t="str">
        <f>IF(tbl_Customers[[#This Row],[total_eve_charge]]&lt;=15,"Low Charges",
IF(tbl_Customers[[#This Row],[total_eve_charge]]&lt;=20,"Medium Charges","High Charges"))</f>
        <v>High Charges</v>
      </c>
      <c r="AB2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01" spans="1:28"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c r="Z2801" s="30" t="str">
        <f>IF(tbl_Customers[[#This Row],[total_eve_calls]]&lt;=80,"Low Calls",
IF(tbl_Customers[[#This Row],[total_eve_calls]]&lt;=120,"Medium Calls","High Calls"))</f>
        <v>High Calls</v>
      </c>
      <c r="AA2801" s="30" t="str">
        <f>IF(tbl_Customers[[#This Row],[total_eve_charge]]&lt;=15,"Low Charges",
IF(tbl_Customers[[#This Row],[total_eve_charge]]&lt;=20,"Medium Charges","High Charges"))</f>
        <v>Low Charges</v>
      </c>
      <c r="AB2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02" spans="1:28"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c r="Z2802" s="30" t="str">
        <f>IF(tbl_Customers[[#This Row],[total_eve_calls]]&lt;=80,"Low Calls",
IF(tbl_Customers[[#This Row],[total_eve_calls]]&lt;=120,"Medium Calls","High Calls"))</f>
        <v>Medium Calls</v>
      </c>
      <c r="AA2802" s="30" t="str">
        <f>IF(tbl_Customers[[#This Row],[total_eve_charge]]&lt;=15,"Low Charges",
IF(tbl_Customers[[#This Row],[total_eve_charge]]&lt;=20,"Medium Charges","High Charges"))</f>
        <v>Medium Charges</v>
      </c>
      <c r="AB2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03" spans="1:28"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c r="Z2803" s="30" t="str">
        <f>IF(tbl_Customers[[#This Row],[total_eve_calls]]&lt;=80,"Low Calls",
IF(tbl_Customers[[#This Row],[total_eve_calls]]&lt;=120,"Medium Calls","High Calls"))</f>
        <v>Medium Calls</v>
      </c>
      <c r="AA2803" s="30" t="str">
        <f>IF(tbl_Customers[[#This Row],[total_eve_charge]]&lt;=15,"Low Charges",
IF(tbl_Customers[[#This Row],[total_eve_charge]]&lt;=20,"Medium Charges","High Charges"))</f>
        <v>Medium Charges</v>
      </c>
      <c r="AB2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04" spans="1:28"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c r="Z2804" s="30" t="str">
        <f>IF(tbl_Customers[[#This Row],[total_eve_calls]]&lt;=80,"Low Calls",
IF(tbl_Customers[[#This Row],[total_eve_calls]]&lt;=120,"Medium Calls","High Calls"))</f>
        <v>Medium Calls</v>
      </c>
      <c r="AA2804" s="30" t="str">
        <f>IF(tbl_Customers[[#This Row],[total_eve_charge]]&lt;=15,"Low Charges",
IF(tbl_Customers[[#This Row],[total_eve_charge]]&lt;=20,"Medium Charges","High Charges"))</f>
        <v>Medium Charges</v>
      </c>
      <c r="AB2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05" spans="1:28"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c r="Z2805" s="30" t="str">
        <f>IF(tbl_Customers[[#This Row],[total_eve_calls]]&lt;=80,"Low Calls",
IF(tbl_Customers[[#This Row],[total_eve_calls]]&lt;=120,"Medium Calls","High Calls"))</f>
        <v>High Calls</v>
      </c>
      <c r="AA2805" s="30" t="str">
        <f>IF(tbl_Customers[[#This Row],[total_eve_charge]]&lt;=15,"Low Charges",
IF(tbl_Customers[[#This Row],[total_eve_charge]]&lt;=20,"Medium Charges","High Charges"))</f>
        <v>Low Charges</v>
      </c>
      <c r="AB2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06" spans="1:28"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c r="Z2806" s="30" t="str">
        <f>IF(tbl_Customers[[#This Row],[total_eve_calls]]&lt;=80,"Low Calls",
IF(tbl_Customers[[#This Row],[total_eve_calls]]&lt;=120,"Medium Calls","High Calls"))</f>
        <v>High Calls</v>
      </c>
      <c r="AA2806" s="30" t="str">
        <f>IF(tbl_Customers[[#This Row],[total_eve_charge]]&lt;=15,"Low Charges",
IF(tbl_Customers[[#This Row],[total_eve_charge]]&lt;=20,"Medium Charges","High Charges"))</f>
        <v>Medium Charges</v>
      </c>
      <c r="AB2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07" spans="1:28"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c r="Z2807" s="30" t="str">
        <f>IF(tbl_Customers[[#This Row],[total_eve_calls]]&lt;=80,"Low Calls",
IF(tbl_Customers[[#This Row],[total_eve_calls]]&lt;=120,"Medium Calls","High Calls"))</f>
        <v>Medium Calls</v>
      </c>
      <c r="AA2807" s="30" t="str">
        <f>IF(tbl_Customers[[#This Row],[total_eve_charge]]&lt;=15,"Low Charges",
IF(tbl_Customers[[#This Row],[total_eve_charge]]&lt;=20,"Medium Charges","High Charges"))</f>
        <v>High Charges</v>
      </c>
      <c r="AB2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08" spans="1:28"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c r="Z2808" s="30" t="str">
        <f>IF(tbl_Customers[[#This Row],[total_eve_calls]]&lt;=80,"Low Calls",
IF(tbl_Customers[[#This Row],[total_eve_calls]]&lt;=120,"Medium Calls","High Calls"))</f>
        <v>High Calls</v>
      </c>
      <c r="AA2808" s="30" t="str">
        <f>IF(tbl_Customers[[#This Row],[total_eve_charge]]&lt;=15,"Low Charges",
IF(tbl_Customers[[#This Row],[total_eve_charge]]&lt;=20,"Medium Charges","High Charges"))</f>
        <v>Medium Charges</v>
      </c>
      <c r="AB2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09" spans="1:28"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c r="Z2809" s="30" t="str">
        <f>IF(tbl_Customers[[#This Row],[total_eve_calls]]&lt;=80,"Low Calls",
IF(tbl_Customers[[#This Row],[total_eve_calls]]&lt;=120,"Medium Calls","High Calls"))</f>
        <v>High Calls</v>
      </c>
      <c r="AA2809" s="30" t="str">
        <f>IF(tbl_Customers[[#This Row],[total_eve_charge]]&lt;=15,"Low Charges",
IF(tbl_Customers[[#This Row],[total_eve_charge]]&lt;=20,"Medium Charges","High Charges"))</f>
        <v>Medium Charges</v>
      </c>
      <c r="AB2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10" spans="1:28"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c r="Z2810" s="30" t="str">
        <f>IF(tbl_Customers[[#This Row],[total_eve_calls]]&lt;=80,"Low Calls",
IF(tbl_Customers[[#This Row],[total_eve_calls]]&lt;=120,"Medium Calls","High Calls"))</f>
        <v>Medium Calls</v>
      </c>
      <c r="AA2810" s="30" t="str">
        <f>IF(tbl_Customers[[#This Row],[total_eve_charge]]&lt;=15,"Low Charges",
IF(tbl_Customers[[#This Row],[total_eve_charge]]&lt;=20,"Medium Charges","High Charges"))</f>
        <v>Low Charges</v>
      </c>
      <c r="AB2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11" spans="1:28"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c r="Z2811" s="30" t="str">
        <f>IF(tbl_Customers[[#This Row],[total_eve_calls]]&lt;=80,"Low Calls",
IF(tbl_Customers[[#This Row],[total_eve_calls]]&lt;=120,"Medium Calls","High Calls"))</f>
        <v>Medium Calls</v>
      </c>
      <c r="AA2811" s="30" t="str">
        <f>IF(tbl_Customers[[#This Row],[total_eve_charge]]&lt;=15,"Low Charges",
IF(tbl_Customers[[#This Row],[total_eve_charge]]&lt;=20,"Medium Charges","High Charges"))</f>
        <v>Medium Charges</v>
      </c>
      <c r="AB2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12" spans="1:28"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c r="Z2812" s="30" t="str">
        <f>IF(tbl_Customers[[#This Row],[total_eve_calls]]&lt;=80,"Low Calls",
IF(tbl_Customers[[#This Row],[total_eve_calls]]&lt;=120,"Medium Calls","High Calls"))</f>
        <v>Medium Calls</v>
      </c>
      <c r="AA2812" s="30" t="str">
        <f>IF(tbl_Customers[[#This Row],[total_eve_charge]]&lt;=15,"Low Charges",
IF(tbl_Customers[[#This Row],[total_eve_charge]]&lt;=20,"Medium Charges","High Charges"))</f>
        <v>Low Charges</v>
      </c>
      <c r="AB2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13" spans="1:28"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c r="Z2813" s="30" t="str">
        <f>IF(tbl_Customers[[#This Row],[total_eve_calls]]&lt;=80,"Low Calls",
IF(tbl_Customers[[#This Row],[total_eve_calls]]&lt;=120,"Medium Calls","High Calls"))</f>
        <v>Medium Calls</v>
      </c>
      <c r="AA2813" s="30" t="str">
        <f>IF(tbl_Customers[[#This Row],[total_eve_charge]]&lt;=15,"Low Charges",
IF(tbl_Customers[[#This Row],[total_eve_charge]]&lt;=20,"Medium Charges","High Charges"))</f>
        <v>High Charges</v>
      </c>
      <c r="AB2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14" spans="1:28"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c r="Z2814" s="30" t="str">
        <f>IF(tbl_Customers[[#This Row],[total_eve_calls]]&lt;=80,"Low Calls",
IF(tbl_Customers[[#This Row],[total_eve_calls]]&lt;=120,"Medium Calls","High Calls"))</f>
        <v>Medium Calls</v>
      </c>
      <c r="AA2814" s="30" t="str">
        <f>IF(tbl_Customers[[#This Row],[total_eve_charge]]&lt;=15,"Low Charges",
IF(tbl_Customers[[#This Row],[total_eve_charge]]&lt;=20,"Medium Charges","High Charges"))</f>
        <v>Low Charges</v>
      </c>
      <c r="AB2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15" spans="1:28"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c r="Z2815" s="30" t="str">
        <f>IF(tbl_Customers[[#This Row],[total_eve_calls]]&lt;=80,"Low Calls",
IF(tbl_Customers[[#This Row],[total_eve_calls]]&lt;=120,"Medium Calls","High Calls"))</f>
        <v>Medium Calls</v>
      </c>
      <c r="AA2815" s="30" t="str">
        <f>IF(tbl_Customers[[#This Row],[total_eve_charge]]&lt;=15,"Low Charges",
IF(tbl_Customers[[#This Row],[total_eve_charge]]&lt;=20,"Medium Charges","High Charges"))</f>
        <v>Low Charges</v>
      </c>
      <c r="AB2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16" spans="1:28"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c r="Z2816" s="30" t="str">
        <f>IF(tbl_Customers[[#This Row],[total_eve_calls]]&lt;=80,"Low Calls",
IF(tbl_Customers[[#This Row],[total_eve_calls]]&lt;=120,"Medium Calls","High Calls"))</f>
        <v>Low Calls</v>
      </c>
      <c r="AA2816" s="30" t="str">
        <f>IF(tbl_Customers[[#This Row],[total_eve_charge]]&lt;=15,"Low Charges",
IF(tbl_Customers[[#This Row],[total_eve_charge]]&lt;=20,"Medium Charges","High Charges"))</f>
        <v>Medium Charges</v>
      </c>
      <c r="AB2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17" spans="1:28"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c r="Z2817" s="30" t="str">
        <f>IF(tbl_Customers[[#This Row],[total_eve_calls]]&lt;=80,"Low Calls",
IF(tbl_Customers[[#This Row],[total_eve_calls]]&lt;=120,"Medium Calls","High Calls"))</f>
        <v>Medium Calls</v>
      </c>
      <c r="AA2817" s="30" t="str">
        <f>IF(tbl_Customers[[#This Row],[total_eve_charge]]&lt;=15,"Low Charges",
IF(tbl_Customers[[#This Row],[total_eve_charge]]&lt;=20,"Medium Charges","High Charges"))</f>
        <v>Low Charges</v>
      </c>
      <c r="AB2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18" spans="1:28"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c r="Z2818" s="30" t="str">
        <f>IF(tbl_Customers[[#This Row],[total_eve_calls]]&lt;=80,"Low Calls",
IF(tbl_Customers[[#This Row],[total_eve_calls]]&lt;=120,"Medium Calls","High Calls"))</f>
        <v>Medium Calls</v>
      </c>
      <c r="AA2818" s="30" t="str">
        <f>IF(tbl_Customers[[#This Row],[total_eve_charge]]&lt;=15,"Low Charges",
IF(tbl_Customers[[#This Row],[total_eve_charge]]&lt;=20,"Medium Charges","High Charges"))</f>
        <v>Medium Charges</v>
      </c>
      <c r="AB2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19" spans="1:28"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c r="Z2819" s="30" t="str">
        <f>IF(tbl_Customers[[#This Row],[total_eve_calls]]&lt;=80,"Low Calls",
IF(tbl_Customers[[#This Row],[total_eve_calls]]&lt;=120,"Medium Calls","High Calls"))</f>
        <v>Medium Calls</v>
      </c>
      <c r="AA2819" s="30" t="str">
        <f>IF(tbl_Customers[[#This Row],[total_eve_charge]]&lt;=15,"Low Charges",
IF(tbl_Customers[[#This Row],[total_eve_charge]]&lt;=20,"Medium Charges","High Charges"))</f>
        <v>Medium Charges</v>
      </c>
      <c r="AB2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20" spans="1:28"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c r="Z2820" s="30" t="str">
        <f>IF(tbl_Customers[[#This Row],[total_eve_calls]]&lt;=80,"Low Calls",
IF(tbl_Customers[[#This Row],[total_eve_calls]]&lt;=120,"Medium Calls","High Calls"))</f>
        <v>Low Calls</v>
      </c>
      <c r="AA2820" s="30" t="str">
        <f>IF(tbl_Customers[[#This Row],[total_eve_charge]]&lt;=15,"Low Charges",
IF(tbl_Customers[[#This Row],[total_eve_charge]]&lt;=20,"Medium Charges","High Charges"))</f>
        <v>Medium Charges</v>
      </c>
      <c r="AB2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21" spans="1:28"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c r="Z2821" s="30" t="str">
        <f>IF(tbl_Customers[[#This Row],[total_eve_calls]]&lt;=80,"Low Calls",
IF(tbl_Customers[[#This Row],[total_eve_calls]]&lt;=120,"Medium Calls","High Calls"))</f>
        <v>Medium Calls</v>
      </c>
      <c r="AA2821" s="30" t="str">
        <f>IF(tbl_Customers[[#This Row],[total_eve_charge]]&lt;=15,"Low Charges",
IF(tbl_Customers[[#This Row],[total_eve_charge]]&lt;=20,"Medium Charges","High Charges"))</f>
        <v>Low Charges</v>
      </c>
      <c r="AB2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22" spans="1:28"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c r="Z2822" s="30" t="str">
        <f>IF(tbl_Customers[[#This Row],[total_eve_calls]]&lt;=80,"Low Calls",
IF(tbl_Customers[[#This Row],[total_eve_calls]]&lt;=120,"Medium Calls","High Calls"))</f>
        <v>High Calls</v>
      </c>
      <c r="AA2822" s="30" t="str">
        <f>IF(tbl_Customers[[#This Row],[total_eve_charge]]&lt;=15,"Low Charges",
IF(tbl_Customers[[#This Row],[total_eve_charge]]&lt;=20,"Medium Charges","High Charges"))</f>
        <v>High Charges</v>
      </c>
      <c r="AB2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23" spans="1:28"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c r="Z2823" s="30" t="str">
        <f>IF(tbl_Customers[[#This Row],[total_eve_calls]]&lt;=80,"Low Calls",
IF(tbl_Customers[[#This Row],[total_eve_calls]]&lt;=120,"Medium Calls","High Calls"))</f>
        <v>Medium Calls</v>
      </c>
      <c r="AA2823" s="30" t="str">
        <f>IF(tbl_Customers[[#This Row],[total_eve_charge]]&lt;=15,"Low Charges",
IF(tbl_Customers[[#This Row],[total_eve_charge]]&lt;=20,"Medium Charges","High Charges"))</f>
        <v>High Charges</v>
      </c>
      <c r="AB2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24" spans="1:28"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c r="Z2824" s="30" t="str">
        <f>IF(tbl_Customers[[#This Row],[total_eve_calls]]&lt;=80,"Low Calls",
IF(tbl_Customers[[#This Row],[total_eve_calls]]&lt;=120,"Medium Calls","High Calls"))</f>
        <v>Medium Calls</v>
      </c>
      <c r="AA2824" s="30" t="str">
        <f>IF(tbl_Customers[[#This Row],[total_eve_charge]]&lt;=15,"Low Charges",
IF(tbl_Customers[[#This Row],[total_eve_charge]]&lt;=20,"Medium Charges","High Charges"))</f>
        <v>Medium Charges</v>
      </c>
      <c r="AB2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25" spans="1:28"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c r="Z2825" s="30" t="str">
        <f>IF(tbl_Customers[[#This Row],[total_eve_calls]]&lt;=80,"Low Calls",
IF(tbl_Customers[[#This Row],[total_eve_calls]]&lt;=120,"Medium Calls","High Calls"))</f>
        <v>Medium Calls</v>
      </c>
      <c r="AA2825" s="30" t="str">
        <f>IF(tbl_Customers[[#This Row],[total_eve_charge]]&lt;=15,"Low Charges",
IF(tbl_Customers[[#This Row],[total_eve_charge]]&lt;=20,"Medium Charges","High Charges"))</f>
        <v>Low Charges</v>
      </c>
      <c r="AB2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26" spans="1:28"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c r="Z2826" s="30" t="str">
        <f>IF(tbl_Customers[[#This Row],[total_eve_calls]]&lt;=80,"Low Calls",
IF(tbl_Customers[[#This Row],[total_eve_calls]]&lt;=120,"Medium Calls","High Calls"))</f>
        <v>Medium Calls</v>
      </c>
      <c r="AA2826" s="30" t="str">
        <f>IF(tbl_Customers[[#This Row],[total_eve_charge]]&lt;=15,"Low Charges",
IF(tbl_Customers[[#This Row],[total_eve_charge]]&lt;=20,"Medium Charges","High Charges"))</f>
        <v>High Charges</v>
      </c>
      <c r="AB2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27" spans="1:28"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c r="Z2827" s="30" t="str">
        <f>IF(tbl_Customers[[#This Row],[total_eve_calls]]&lt;=80,"Low Calls",
IF(tbl_Customers[[#This Row],[total_eve_calls]]&lt;=120,"Medium Calls","High Calls"))</f>
        <v>Low Calls</v>
      </c>
      <c r="AA2827" s="30" t="str">
        <f>IF(tbl_Customers[[#This Row],[total_eve_charge]]&lt;=15,"Low Charges",
IF(tbl_Customers[[#This Row],[total_eve_charge]]&lt;=20,"Medium Charges","High Charges"))</f>
        <v>Medium Charges</v>
      </c>
      <c r="AB2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28" spans="1:28"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c r="Z2828" s="30" t="str">
        <f>IF(tbl_Customers[[#This Row],[total_eve_calls]]&lt;=80,"Low Calls",
IF(tbl_Customers[[#This Row],[total_eve_calls]]&lt;=120,"Medium Calls","High Calls"))</f>
        <v>High Calls</v>
      </c>
      <c r="AA2828" s="30" t="str">
        <f>IF(tbl_Customers[[#This Row],[total_eve_charge]]&lt;=15,"Low Charges",
IF(tbl_Customers[[#This Row],[total_eve_charge]]&lt;=20,"Medium Charges","High Charges"))</f>
        <v>Medium Charges</v>
      </c>
      <c r="AB2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29" spans="1:28"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c r="Z2829" s="30" t="str">
        <f>IF(tbl_Customers[[#This Row],[total_eve_calls]]&lt;=80,"Low Calls",
IF(tbl_Customers[[#This Row],[total_eve_calls]]&lt;=120,"Medium Calls","High Calls"))</f>
        <v>Low Calls</v>
      </c>
      <c r="AA2829" s="30" t="str">
        <f>IF(tbl_Customers[[#This Row],[total_eve_charge]]&lt;=15,"Low Charges",
IF(tbl_Customers[[#This Row],[total_eve_charge]]&lt;=20,"Medium Charges","High Charges"))</f>
        <v>Low Charges</v>
      </c>
      <c r="AB2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30" spans="1:28"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c r="Z2830" s="30" t="str">
        <f>IF(tbl_Customers[[#This Row],[total_eve_calls]]&lt;=80,"Low Calls",
IF(tbl_Customers[[#This Row],[total_eve_calls]]&lt;=120,"Medium Calls","High Calls"))</f>
        <v>Low Calls</v>
      </c>
      <c r="AA2830" s="30" t="str">
        <f>IF(tbl_Customers[[#This Row],[total_eve_charge]]&lt;=15,"Low Charges",
IF(tbl_Customers[[#This Row],[total_eve_charge]]&lt;=20,"Medium Charges","High Charges"))</f>
        <v>High Charges</v>
      </c>
      <c r="AB2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31" spans="1:28"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c r="Z2831" s="30" t="str">
        <f>IF(tbl_Customers[[#This Row],[total_eve_calls]]&lt;=80,"Low Calls",
IF(tbl_Customers[[#This Row],[total_eve_calls]]&lt;=120,"Medium Calls","High Calls"))</f>
        <v>Medium Calls</v>
      </c>
      <c r="AA2831" s="30" t="str">
        <f>IF(tbl_Customers[[#This Row],[total_eve_charge]]&lt;=15,"Low Charges",
IF(tbl_Customers[[#This Row],[total_eve_charge]]&lt;=20,"Medium Charges","High Charges"))</f>
        <v>Low Charges</v>
      </c>
      <c r="AB2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32" spans="1:28"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c r="Z2832" s="30" t="str">
        <f>IF(tbl_Customers[[#This Row],[total_eve_calls]]&lt;=80,"Low Calls",
IF(tbl_Customers[[#This Row],[total_eve_calls]]&lt;=120,"Medium Calls","High Calls"))</f>
        <v>Medium Calls</v>
      </c>
      <c r="AA2832" s="30" t="str">
        <f>IF(tbl_Customers[[#This Row],[total_eve_charge]]&lt;=15,"Low Charges",
IF(tbl_Customers[[#This Row],[total_eve_charge]]&lt;=20,"Medium Charges","High Charges"))</f>
        <v>High Charges</v>
      </c>
      <c r="AB2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33" spans="1:28"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c r="Z2833" s="30" t="str">
        <f>IF(tbl_Customers[[#This Row],[total_eve_calls]]&lt;=80,"Low Calls",
IF(tbl_Customers[[#This Row],[total_eve_calls]]&lt;=120,"Medium Calls","High Calls"))</f>
        <v>High Calls</v>
      </c>
      <c r="AA2833" s="30" t="str">
        <f>IF(tbl_Customers[[#This Row],[total_eve_charge]]&lt;=15,"Low Charges",
IF(tbl_Customers[[#This Row],[total_eve_charge]]&lt;=20,"Medium Charges","High Charges"))</f>
        <v>High Charges</v>
      </c>
      <c r="AB2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34" spans="1:28"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c r="Z2834" s="30" t="str">
        <f>IF(tbl_Customers[[#This Row],[total_eve_calls]]&lt;=80,"Low Calls",
IF(tbl_Customers[[#This Row],[total_eve_calls]]&lt;=120,"Medium Calls","High Calls"))</f>
        <v>Medium Calls</v>
      </c>
      <c r="AA2834" s="30" t="str">
        <f>IF(tbl_Customers[[#This Row],[total_eve_charge]]&lt;=15,"Low Charges",
IF(tbl_Customers[[#This Row],[total_eve_charge]]&lt;=20,"Medium Charges","High Charges"))</f>
        <v>High Charges</v>
      </c>
      <c r="AB2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35" spans="1:28"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c r="Z2835" s="30" t="str">
        <f>IF(tbl_Customers[[#This Row],[total_eve_calls]]&lt;=80,"Low Calls",
IF(tbl_Customers[[#This Row],[total_eve_calls]]&lt;=120,"Medium Calls","High Calls"))</f>
        <v>Medium Calls</v>
      </c>
      <c r="AA2835" s="30" t="str">
        <f>IF(tbl_Customers[[#This Row],[total_eve_charge]]&lt;=15,"Low Charges",
IF(tbl_Customers[[#This Row],[total_eve_charge]]&lt;=20,"Medium Charges","High Charges"))</f>
        <v>Low Charges</v>
      </c>
      <c r="AB2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36" spans="1:28"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c r="Z2836" s="30" t="str">
        <f>IF(tbl_Customers[[#This Row],[total_eve_calls]]&lt;=80,"Low Calls",
IF(tbl_Customers[[#This Row],[total_eve_calls]]&lt;=120,"Medium Calls","High Calls"))</f>
        <v>Medium Calls</v>
      </c>
      <c r="AA2836" s="30" t="str">
        <f>IF(tbl_Customers[[#This Row],[total_eve_charge]]&lt;=15,"Low Charges",
IF(tbl_Customers[[#This Row],[total_eve_charge]]&lt;=20,"Medium Charges","High Charges"))</f>
        <v>Low Charges</v>
      </c>
      <c r="AB2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37" spans="1:28"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c r="Z2837" s="30" t="str">
        <f>IF(tbl_Customers[[#This Row],[total_eve_calls]]&lt;=80,"Low Calls",
IF(tbl_Customers[[#This Row],[total_eve_calls]]&lt;=120,"Medium Calls","High Calls"))</f>
        <v>Low Calls</v>
      </c>
      <c r="AA2837" s="30" t="str">
        <f>IF(tbl_Customers[[#This Row],[total_eve_charge]]&lt;=15,"Low Charges",
IF(tbl_Customers[[#This Row],[total_eve_charge]]&lt;=20,"Medium Charges","High Charges"))</f>
        <v>Low Charges</v>
      </c>
      <c r="AB2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38" spans="1:28"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c r="Z2838" s="30" t="str">
        <f>IF(tbl_Customers[[#This Row],[total_eve_calls]]&lt;=80,"Low Calls",
IF(tbl_Customers[[#This Row],[total_eve_calls]]&lt;=120,"Medium Calls","High Calls"))</f>
        <v>High Calls</v>
      </c>
      <c r="AA2838" s="30" t="str">
        <f>IF(tbl_Customers[[#This Row],[total_eve_charge]]&lt;=15,"Low Charges",
IF(tbl_Customers[[#This Row],[total_eve_charge]]&lt;=20,"Medium Charges","High Charges"))</f>
        <v>Medium Charges</v>
      </c>
      <c r="AB2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39" spans="1:28"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c r="Z2839" s="30" t="str">
        <f>IF(tbl_Customers[[#This Row],[total_eve_calls]]&lt;=80,"Low Calls",
IF(tbl_Customers[[#This Row],[total_eve_calls]]&lt;=120,"Medium Calls","High Calls"))</f>
        <v>Low Calls</v>
      </c>
      <c r="AA2839" s="30" t="str">
        <f>IF(tbl_Customers[[#This Row],[total_eve_charge]]&lt;=15,"Low Charges",
IF(tbl_Customers[[#This Row],[total_eve_charge]]&lt;=20,"Medium Charges","High Charges"))</f>
        <v>Low Charges</v>
      </c>
      <c r="AB2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40" spans="1:28"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c r="Z2840" s="30" t="str">
        <f>IF(tbl_Customers[[#This Row],[total_eve_calls]]&lt;=80,"Low Calls",
IF(tbl_Customers[[#This Row],[total_eve_calls]]&lt;=120,"Medium Calls","High Calls"))</f>
        <v>Medium Calls</v>
      </c>
      <c r="AA2840" s="30" t="str">
        <f>IF(tbl_Customers[[#This Row],[total_eve_charge]]&lt;=15,"Low Charges",
IF(tbl_Customers[[#This Row],[total_eve_charge]]&lt;=20,"Medium Charges","High Charges"))</f>
        <v>Low Charges</v>
      </c>
      <c r="AB2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41" spans="1:28"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c r="Z2841" s="30" t="str">
        <f>IF(tbl_Customers[[#This Row],[total_eve_calls]]&lt;=80,"Low Calls",
IF(tbl_Customers[[#This Row],[total_eve_calls]]&lt;=120,"Medium Calls","High Calls"))</f>
        <v>Medium Calls</v>
      </c>
      <c r="AA2841" s="30" t="str">
        <f>IF(tbl_Customers[[#This Row],[total_eve_charge]]&lt;=15,"Low Charges",
IF(tbl_Customers[[#This Row],[total_eve_charge]]&lt;=20,"Medium Charges","High Charges"))</f>
        <v>Medium Charges</v>
      </c>
      <c r="AB2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42" spans="1:28"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c r="Z2842" s="30" t="str">
        <f>IF(tbl_Customers[[#This Row],[total_eve_calls]]&lt;=80,"Low Calls",
IF(tbl_Customers[[#This Row],[total_eve_calls]]&lt;=120,"Medium Calls","High Calls"))</f>
        <v>Medium Calls</v>
      </c>
      <c r="AA2842" s="30" t="str">
        <f>IF(tbl_Customers[[#This Row],[total_eve_charge]]&lt;=15,"Low Charges",
IF(tbl_Customers[[#This Row],[total_eve_charge]]&lt;=20,"Medium Charges","High Charges"))</f>
        <v>Low Charges</v>
      </c>
      <c r="AB2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43" spans="1:28"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c r="Z2843" s="30" t="str">
        <f>IF(tbl_Customers[[#This Row],[total_eve_calls]]&lt;=80,"Low Calls",
IF(tbl_Customers[[#This Row],[total_eve_calls]]&lt;=120,"Medium Calls","High Calls"))</f>
        <v>Medium Calls</v>
      </c>
      <c r="AA2843" s="30" t="str">
        <f>IF(tbl_Customers[[#This Row],[total_eve_charge]]&lt;=15,"Low Charges",
IF(tbl_Customers[[#This Row],[total_eve_charge]]&lt;=20,"Medium Charges","High Charges"))</f>
        <v>Medium Charges</v>
      </c>
      <c r="AB2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44" spans="1:28"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c r="Z2844" s="30" t="str">
        <f>IF(tbl_Customers[[#This Row],[total_eve_calls]]&lt;=80,"Low Calls",
IF(tbl_Customers[[#This Row],[total_eve_calls]]&lt;=120,"Medium Calls","High Calls"))</f>
        <v>Medium Calls</v>
      </c>
      <c r="AA2844" s="30" t="str">
        <f>IF(tbl_Customers[[#This Row],[total_eve_charge]]&lt;=15,"Low Charges",
IF(tbl_Customers[[#This Row],[total_eve_charge]]&lt;=20,"Medium Charges","High Charges"))</f>
        <v>Medium Charges</v>
      </c>
      <c r="AB2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45" spans="1:28"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c r="Z2845" s="30" t="str">
        <f>IF(tbl_Customers[[#This Row],[total_eve_calls]]&lt;=80,"Low Calls",
IF(tbl_Customers[[#This Row],[total_eve_calls]]&lt;=120,"Medium Calls","High Calls"))</f>
        <v>Medium Calls</v>
      </c>
      <c r="AA2845" s="30" t="str">
        <f>IF(tbl_Customers[[#This Row],[total_eve_charge]]&lt;=15,"Low Charges",
IF(tbl_Customers[[#This Row],[total_eve_charge]]&lt;=20,"Medium Charges","High Charges"))</f>
        <v>Medium Charges</v>
      </c>
      <c r="AB2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46" spans="1:28"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c r="Z2846" s="30" t="str">
        <f>IF(tbl_Customers[[#This Row],[total_eve_calls]]&lt;=80,"Low Calls",
IF(tbl_Customers[[#This Row],[total_eve_calls]]&lt;=120,"Medium Calls","High Calls"))</f>
        <v>Medium Calls</v>
      </c>
      <c r="AA2846" s="30" t="str">
        <f>IF(tbl_Customers[[#This Row],[total_eve_charge]]&lt;=15,"Low Charges",
IF(tbl_Customers[[#This Row],[total_eve_charge]]&lt;=20,"Medium Charges","High Charges"))</f>
        <v>High Charges</v>
      </c>
      <c r="AB2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47" spans="1:28"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c r="Z2847" s="30" t="str">
        <f>IF(tbl_Customers[[#This Row],[total_eve_calls]]&lt;=80,"Low Calls",
IF(tbl_Customers[[#This Row],[total_eve_calls]]&lt;=120,"Medium Calls","High Calls"))</f>
        <v>Medium Calls</v>
      </c>
      <c r="AA2847" s="30" t="str">
        <f>IF(tbl_Customers[[#This Row],[total_eve_charge]]&lt;=15,"Low Charges",
IF(tbl_Customers[[#This Row],[total_eve_charge]]&lt;=20,"Medium Charges","High Charges"))</f>
        <v>Medium Charges</v>
      </c>
      <c r="AB2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48" spans="1:28"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c r="Z2848" s="30" t="str">
        <f>IF(tbl_Customers[[#This Row],[total_eve_calls]]&lt;=80,"Low Calls",
IF(tbl_Customers[[#This Row],[total_eve_calls]]&lt;=120,"Medium Calls","High Calls"))</f>
        <v>Medium Calls</v>
      </c>
      <c r="AA2848" s="30" t="str">
        <f>IF(tbl_Customers[[#This Row],[total_eve_charge]]&lt;=15,"Low Charges",
IF(tbl_Customers[[#This Row],[total_eve_charge]]&lt;=20,"Medium Charges","High Charges"))</f>
        <v>Low Charges</v>
      </c>
      <c r="AB2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49" spans="1:28"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c r="Z2849" s="30" t="str">
        <f>IF(tbl_Customers[[#This Row],[total_eve_calls]]&lt;=80,"Low Calls",
IF(tbl_Customers[[#This Row],[total_eve_calls]]&lt;=120,"Medium Calls","High Calls"))</f>
        <v>Medium Calls</v>
      </c>
      <c r="AA2849" s="30" t="str">
        <f>IF(tbl_Customers[[#This Row],[total_eve_charge]]&lt;=15,"Low Charges",
IF(tbl_Customers[[#This Row],[total_eve_charge]]&lt;=20,"Medium Charges","High Charges"))</f>
        <v>High Charges</v>
      </c>
      <c r="AB2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50" spans="1:28"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c r="Z2850" s="30" t="str">
        <f>IF(tbl_Customers[[#This Row],[total_eve_calls]]&lt;=80,"Low Calls",
IF(tbl_Customers[[#This Row],[total_eve_calls]]&lt;=120,"Medium Calls","High Calls"))</f>
        <v>Medium Calls</v>
      </c>
      <c r="AA2850" s="30" t="str">
        <f>IF(tbl_Customers[[#This Row],[total_eve_charge]]&lt;=15,"Low Charges",
IF(tbl_Customers[[#This Row],[total_eve_charge]]&lt;=20,"Medium Charges","High Charges"))</f>
        <v>Low Charges</v>
      </c>
      <c r="AB2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51" spans="1:28"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c r="Z2851" s="30" t="str">
        <f>IF(tbl_Customers[[#This Row],[total_eve_calls]]&lt;=80,"Low Calls",
IF(tbl_Customers[[#This Row],[total_eve_calls]]&lt;=120,"Medium Calls","High Calls"))</f>
        <v>Low Calls</v>
      </c>
      <c r="AA2851" s="30" t="str">
        <f>IF(tbl_Customers[[#This Row],[total_eve_charge]]&lt;=15,"Low Charges",
IF(tbl_Customers[[#This Row],[total_eve_charge]]&lt;=20,"Medium Charges","High Charges"))</f>
        <v>High Charges</v>
      </c>
      <c r="AB2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52" spans="1:28"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c r="Z2852" s="30" t="str">
        <f>IF(tbl_Customers[[#This Row],[total_eve_calls]]&lt;=80,"Low Calls",
IF(tbl_Customers[[#This Row],[total_eve_calls]]&lt;=120,"Medium Calls","High Calls"))</f>
        <v>Medium Calls</v>
      </c>
      <c r="AA2852" s="30" t="str">
        <f>IF(tbl_Customers[[#This Row],[total_eve_charge]]&lt;=15,"Low Charges",
IF(tbl_Customers[[#This Row],[total_eve_charge]]&lt;=20,"Medium Charges","High Charges"))</f>
        <v>Low Charges</v>
      </c>
      <c r="AB2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53" spans="1:28"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c r="Z2853" s="30" t="str">
        <f>IF(tbl_Customers[[#This Row],[total_eve_calls]]&lt;=80,"Low Calls",
IF(tbl_Customers[[#This Row],[total_eve_calls]]&lt;=120,"Medium Calls","High Calls"))</f>
        <v>Low Calls</v>
      </c>
      <c r="AA2853" s="30" t="str">
        <f>IF(tbl_Customers[[#This Row],[total_eve_charge]]&lt;=15,"Low Charges",
IF(tbl_Customers[[#This Row],[total_eve_charge]]&lt;=20,"Medium Charges","High Charges"))</f>
        <v>High Charges</v>
      </c>
      <c r="AB2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54" spans="1:28"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c r="Z2854" s="30" t="str">
        <f>IF(tbl_Customers[[#This Row],[total_eve_calls]]&lt;=80,"Low Calls",
IF(tbl_Customers[[#This Row],[total_eve_calls]]&lt;=120,"Medium Calls","High Calls"))</f>
        <v>Medium Calls</v>
      </c>
      <c r="AA2854" s="30" t="str">
        <f>IF(tbl_Customers[[#This Row],[total_eve_charge]]&lt;=15,"Low Charges",
IF(tbl_Customers[[#This Row],[total_eve_charge]]&lt;=20,"Medium Charges","High Charges"))</f>
        <v>Low Charges</v>
      </c>
      <c r="AB2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55" spans="1:28"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c r="Z2855" s="30" t="str">
        <f>IF(tbl_Customers[[#This Row],[total_eve_calls]]&lt;=80,"Low Calls",
IF(tbl_Customers[[#This Row],[total_eve_calls]]&lt;=120,"Medium Calls","High Calls"))</f>
        <v>High Calls</v>
      </c>
      <c r="AA2855" s="30" t="str">
        <f>IF(tbl_Customers[[#This Row],[total_eve_charge]]&lt;=15,"Low Charges",
IF(tbl_Customers[[#This Row],[total_eve_charge]]&lt;=20,"Medium Charges","High Charges"))</f>
        <v>Medium Charges</v>
      </c>
      <c r="AB2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56" spans="1:28"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c r="Z2856" s="30" t="str">
        <f>IF(tbl_Customers[[#This Row],[total_eve_calls]]&lt;=80,"Low Calls",
IF(tbl_Customers[[#This Row],[total_eve_calls]]&lt;=120,"Medium Calls","High Calls"))</f>
        <v>Medium Calls</v>
      </c>
      <c r="AA2856" s="30" t="str">
        <f>IF(tbl_Customers[[#This Row],[total_eve_charge]]&lt;=15,"Low Charges",
IF(tbl_Customers[[#This Row],[total_eve_charge]]&lt;=20,"Medium Charges","High Charges"))</f>
        <v>Medium Charges</v>
      </c>
      <c r="AB2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57" spans="1:28"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c r="Z2857" s="30" t="str">
        <f>IF(tbl_Customers[[#This Row],[total_eve_calls]]&lt;=80,"Low Calls",
IF(tbl_Customers[[#This Row],[total_eve_calls]]&lt;=120,"Medium Calls","High Calls"))</f>
        <v>High Calls</v>
      </c>
      <c r="AA2857" s="30" t="str">
        <f>IF(tbl_Customers[[#This Row],[total_eve_charge]]&lt;=15,"Low Charges",
IF(tbl_Customers[[#This Row],[total_eve_charge]]&lt;=20,"Medium Charges","High Charges"))</f>
        <v>Low Charges</v>
      </c>
      <c r="AB2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58" spans="1:28"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c r="Z2858" s="30" t="str">
        <f>IF(tbl_Customers[[#This Row],[total_eve_calls]]&lt;=80,"Low Calls",
IF(tbl_Customers[[#This Row],[total_eve_calls]]&lt;=120,"Medium Calls","High Calls"))</f>
        <v>Medium Calls</v>
      </c>
      <c r="AA2858" s="30" t="str">
        <f>IF(tbl_Customers[[#This Row],[total_eve_charge]]&lt;=15,"Low Charges",
IF(tbl_Customers[[#This Row],[total_eve_charge]]&lt;=20,"Medium Charges","High Charges"))</f>
        <v>High Charges</v>
      </c>
      <c r="AB2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59" spans="1:28"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c r="Z2859" s="30" t="str">
        <f>IF(tbl_Customers[[#This Row],[total_eve_calls]]&lt;=80,"Low Calls",
IF(tbl_Customers[[#This Row],[total_eve_calls]]&lt;=120,"Medium Calls","High Calls"))</f>
        <v>High Calls</v>
      </c>
      <c r="AA2859" s="30" t="str">
        <f>IF(tbl_Customers[[#This Row],[total_eve_charge]]&lt;=15,"Low Charges",
IF(tbl_Customers[[#This Row],[total_eve_charge]]&lt;=20,"Medium Charges","High Charges"))</f>
        <v>Medium Charges</v>
      </c>
      <c r="AB2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0" spans="1:28"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c r="Z2860" s="30" t="str">
        <f>IF(tbl_Customers[[#This Row],[total_eve_calls]]&lt;=80,"Low Calls",
IF(tbl_Customers[[#This Row],[total_eve_calls]]&lt;=120,"Medium Calls","High Calls"))</f>
        <v>Low Calls</v>
      </c>
      <c r="AA2860" s="30" t="str">
        <f>IF(tbl_Customers[[#This Row],[total_eve_charge]]&lt;=15,"Low Charges",
IF(tbl_Customers[[#This Row],[total_eve_charge]]&lt;=20,"Medium Charges","High Charges"))</f>
        <v>Medium Charges</v>
      </c>
      <c r="AB2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1" spans="1:28"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c r="Z2861" s="30" t="str">
        <f>IF(tbl_Customers[[#This Row],[total_eve_calls]]&lt;=80,"Low Calls",
IF(tbl_Customers[[#This Row],[total_eve_calls]]&lt;=120,"Medium Calls","High Calls"))</f>
        <v>Medium Calls</v>
      </c>
      <c r="AA2861" s="30" t="str">
        <f>IF(tbl_Customers[[#This Row],[total_eve_charge]]&lt;=15,"Low Charges",
IF(tbl_Customers[[#This Row],[total_eve_charge]]&lt;=20,"Medium Charges","High Charges"))</f>
        <v>Low Charges</v>
      </c>
      <c r="AB2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2" spans="1:28"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c r="Z2862" s="30" t="str">
        <f>IF(tbl_Customers[[#This Row],[total_eve_calls]]&lt;=80,"Low Calls",
IF(tbl_Customers[[#This Row],[total_eve_calls]]&lt;=120,"Medium Calls","High Calls"))</f>
        <v>Low Calls</v>
      </c>
      <c r="AA2862" s="30" t="str">
        <f>IF(tbl_Customers[[#This Row],[total_eve_charge]]&lt;=15,"Low Charges",
IF(tbl_Customers[[#This Row],[total_eve_charge]]&lt;=20,"Medium Charges","High Charges"))</f>
        <v>High Charges</v>
      </c>
      <c r="AB2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3" spans="1:28"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c r="Z2863" s="30" t="str">
        <f>IF(tbl_Customers[[#This Row],[total_eve_calls]]&lt;=80,"Low Calls",
IF(tbl_Customers[[#This Row],[total_eve_calls]]&lt;=120,"Medium Calls","High Calls"))</f>
        <v>High Calls</v>
      </c>
      <c r="AA2863" s="30" t="str">
        <f>IF(tbl_Customers[[#This Row],[total_eve_charge]]&lt;=15,"Low Charges",
IF(tbl_Customers[[#This Row],[total_eve_charge]]&lt;=20,"Medium Charges","High Charges"))</f>
        <v>Low Charges</v>
      </c>
      <c r="AB2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64" spans="1:28"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c r="Z2864" s="30" t="str">
        <f>IF(tbl_Customers[[#This Row],[total_eve_calls]]&lt;=80,"Low Calls",
IF(tbl_Customers[[#This Row],[total_eve_calls]]&lt;=120,"Medium Calls","High Calls"))</f>
        <v>Medium Calls</v>
      </c>
      <c r="AA2864" s="30" t="str">
        <f>IF(tbl_Customers[[#This Row],[total_eve_charge]]&lt;=15,"Low Charges",
IF(tbl_Customers[[#This Row],[total_eve_charge]]&lt;=20,"Medium Charges","High Charges"))</f>
        <v>High Charges</v>
      </c>
      <c r="AB2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65" spans="1:28"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c r="Z2865" s="30" t="str">
        <f>IF(tbl_Customers[[#This Row],[total_eve_calls]]&lt;=80,"Low Calls",
IF(tbl_Customers[[#This Row],[total_eve_calls]]&lt;=120,"Medium Calls","High Calls"))</f>
        <v>Medium Calls</v>
      </c>
      <c r="AA2865" s="30" t="str">
        <f>IF(tbl_Customers[[#This Row],[total_eve_charge]]&lt;=15,"Low Charges",
IF(tbl_Customers[[#This Row],[total_eve_charge]]&lt;=20,"Medium Charges","High Charges"))</f>
        <v>Low Charges</v>
      </c>
      <c r="AB2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6" spans="1:28"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c r="Z2866" s="30" t="str">
        <f>IF(tbl_Customers[[#This Row],[total_eve_calls]]&lt;=80,"Low Calls",
IF(tbl_Customers[[#This Row],[total_eve_calls]]&lt;=120,"Medium Calls","High Calls"))</f>
        <v>Medium Calls</v>
      </c>
      <c r="AA2866" s="30" t="str">
        <f>IF(tbl_Customers[[#This Row],[total_eve_charge]]&lt;=15,"Low Charges",
IF(tbl_Customers[[#This Row],[total_eve_charge]]&lt;=20,"Medium Charges","High Charges"))</f>
        <v>Medium Charges</v>
      </c>
      <c r="AB2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7" spans="1:28"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c r="Z2867" s="30" t="str">
        <f>IF(tbl_Customers[[#This Row],[total_eve_calls]]&lt;=80,"Low Calls",
IF(tbl_Customers[[#This Row],[total_eve_calls]]&lt;=120,"Medium Calls","High Calls"))</f>
        <v>Medium Calls</v>
      </c>
      <c r="AA2867" s="30" t="str">
        <f>IF(tbl_Customers[[#This Row],[total_eve_charge]]&lt;=15,"Low Charges",
IF(tbl_Customers[[#This Row],[total_eve_charge]]&lt;=20,"Medium Charges","High Charges"))</f>
        <v>Low Charges</v>
      </c>
      <c r="AB2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68" spans="1:28"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c r="Z2868" s="30" t="str">
        <f>IF(tbl_Customers[[#This Row],[total_eve_calls]]&lt;=80,"Low Calls",
IF(tbl_Customers[[#This Row],[total_eve_calls]]&lt;=120,"Medium Calls","High Calls"))</f>
        <v>High Calls</v>
      </c>
      <c r="AA2868" s="30" t="str">
        <f>IF(tbl_Customers[[#This Row],[total_eve_charge]]&lt;=15,"Low Charges",
IF(tbl_Customers[[#This Row],[total_eve_charge]]&lt;=20,"Medium Charges","High Charges"))</f>
        <v>High Charges</v>
      </c>
      <c r="AB2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69" spans="1:28"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c r="Z2869" s="30" t="str">
        <f>IF(tbl_Customers[[#This Row],[total_eve_calls]]&lt;=80,"Low Calls",
IF(tbl_Customers[[#This Row],[total_eve_calls]]&lt;=120,"Medium Calls","High Calls"))</f>
        <v>Low Calls</v>
      </c>
      <c r="AA2869" s="30" t="str">
        <f>IF(tbl_Customers[[#This Row],[total_eve_charge]]&lt;=15,"Low Charges",
IF(tbl_Customers[[#This Row],[total_eve_charge]]&lt;=20,"Medium Charges","High Charges"))</f>
        <v>Medium Charges</v>
      </c>
      <c r="AB2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70" spans="1:28"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c r="Z2870" s="30" t="str">
        <f>IF(tbl_Customers[[#This Row],[total_eve_calls]]&lt;=80,"Low Calls",
IF(tbl_Customers[[#This Row],[total_eve_calls]]&lt;=120,"Medium Calls","High Calls"))</f>
        <v>Medium Calls</v>
      </c>
      <c r="AA2870" s="30" t="str">
        <f>IF(tbl_Customers[[#This Row],[total_eve_charge]]&lt;=15,"Low Charges",
IF(tbl_Customers[[#This Row],[total_eve_charge]]&lt;=20,"Medium Charges","High Charges"))</f>
        <v>High Charges</v>
      </c>
      <c r="AB2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71" spans="1:28"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c r="Z2871" s="30" t="str">
        <f>IF(tbl_Customers[[#This Row],[total_eve_calls]]&lt;=80,"Low Calls",
IF(tbl_Customers[[#This Row],[total_eve_calls]]&lt;=120,"Medium Calls","High Calls"))</f>
        <v>Medium Calls</v>
      </c>
      <c r="AA2871" s="30" t="str">
        <f>IF(tbl_Customers[[#This Row],[total_eve_charge]]&lt;=15,"Low Charges",
IF(tbl_Customers[[#This Row],[total_eve_charge]]&lt;=20,"Medium Charges","High Charges"))</f>
        <v>Medium Charges</v>
      </c>
      <c r="AB2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72" spans="1:28"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c r="Z2872" s="30" t="str">
        <f>IF(tbl_Customers[[#This Row],[total_eve_calls]]&lt;=80,"Low Calls",
IF(tbl_Customers[[#This Row],[total_eve_calls]]&lt;=120,"Medium Calls","High Calls"))</f>
        <v>Medium Calls</v>
      </c>
      <c r="AA2872" s="30" t="str">
        <f>IF(tbl_Customers[[#This Row],[total_eve_charge]]&lt;=15,"Low Charges",
IF(tbl_Customers[[#This Row],[total_eve_charge]]&lt;=20,"Medium Charges","High Charges"))</f>
        <v>High Charges</v>
      </c>
      <c r="AB2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73" spans="1:28"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c r="Z2873" s="30" t="str">
        <f>IF(tbl_Customers[[#This Row],[total_eve_calls]]&lt;=80,"Low Calls",
IF(tbl_Customers[[#This Row],[total_eve_calls]]&lt;=120,"Medium Calls","High Calls"))</f>
        <v>Medium Calls</v>
      </c>
      <c r="AA2873" s="30" t="str">
        <f>IF(tbl_Customers[[#This Row],[total_eve_charge]]&lt;=15,"Low Charges",
IF(tbl_Customers[[#This Row],[total_eve_charge]]&lt;=20,"Medium Charges","High Charges"))</f>
        <v>High Charges</v>
      </c>
      <c r="AB2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74" spans="1:28"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c r="Z2874" s="30" t="str">
        <f>IF(tbl_Customers[[#This Row],[total_eve_calls]]&lt;=80,"Low Calls",
IF(tbl_Customers[[#This Row],[total_eve_calls]]&lt;=120,"Medium Calls","High Calls"))</f>
        <v>High Calls</v>
      </c>
      <c r="AA2874" s="30" t="str">
        <f>IF(tbl_Customers[[#This Row],[total_eve_charge]]&lt;=15,"Low Charges",
IF(tbl_Customers[[#This Row],[total_eve_charge]]&lt;=20,"Medium Charges","High Charges"))</f>
        <v>High Charges</v>
      </c>
      <c r="AB2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75" spans="1:28"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c r="Z2875" s="30" t="str">
        <f>IF(tbl_Customers[[#This Row],[total_eve_calls]]&lt;=80,"Low Calls",
IF(tbl_Customers[[#This Row],[total_eve_calls]]&lt;=120,"Medium Calls","High Calls"))</f>
        <v>Low Calls</v>
      </c>
      <c r="AA2875" s="30" t="str">
        <f>IF(tbl_Customers[[#This Row],[total_eve_charge]]&lt;=15,"Low Charges",
IF(tbl_Customers[[#This Row],[total_eve_charge]]&lt;=20,"Medium Charges","High Charges"))</f>
        <v>Medium Charges</v>
      </c>
      <c r="AB2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76" spans="1:28"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c r="Z2876" s="30" t="str">
        <f>IF(tbl_Customers[[#This Row],[total_eve_calls]]&lt;=80,"Low Calls",
IF(tbl_Customers[[#This Row],[total_eve_calls]]&lt;=120,"Medium Calls","High Calls"))</f>
        <v>Medium Calls</v>
      </c>
      <c r="AA2876" s="30" t="str">
        <f>IF(tbl_Customers[[#This Row],[total_eve_charge]]&lt;=15,"Low Charges",
IF(tbl_Customers[[#This Row],[total_eve_charge]]&lt;=20,"Medium Charges","High Charges"))</f>
        <v>Medium Charges</v>
      </c>
      <c r="AB2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77" spans="1:28"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c r="Z2877" s="30" t="str">
        <f>IF(tbl_Customers[[#This Row],[total_eve_calls]]&lt;=80,"Low Calls",
IF(tbl_Customers[[#This Row],[total_eve_calls]]&lt;=120,"Medium Calls","High Calls"))</f>
        <v>High Calls</v>
      </c>
      <c r="AA2877" s="30" t="str">
        <f>IF(tbl_Customers[[#This Row],[total_eve_charge]]&lt;=15,"Low Charges",
IF(tbl_Customers[[#This Row],[total_eve_charge]]&lt;=20,"Medium Charges","High Charges"))</f>
        <v>Medium Charges</v>
      </c>
      <c r="AB2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78" spans="1:28"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c r="Z2878" s="30" t="str">
        <f>IF(tbl_Customers[[#This Row],[total_eve_calls]]&lt;=80,"Low Calls",
IF(tbl_Customers[[#This Row],[total_eve_calls]]&lt;=120,"Medium Calls","High Calls"))</f>
        <v>Medium Calls</v>
      </c>
      <c r="AA2878" s="30" t="str">
        <f>IF(tbl_Customers[[#This Row],[total_eve_charge]]&lt;=15,"Low Charges",
IF(tbl_Customers[[#This Row],[total_eve_charge]]&lt;=20,"Medium Charges","High Charges"))</f>
        <v>Medium Charges</v>
      </c>
      <c r="AB2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79" spans="1:28"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c r="Z2879" s="30" t="str">
        <f>IF(tbl_Customers[[#This Row],[total_eve_calls]]&lt;=80,"Low Calls",
IF(tbl_Customers[[#This Row],[total_eve_calls]]&lt;=120,"Medium Calls","High Calls"))</f>
        <v>Low Calls</v>
      </c>
      <c r="AA2879" s="30" t="str">
        <f>IF(tbl_Customers[[#This Row],[total_eve_charge]]&lt;=15,"Low Charges",
IF(tbl_Customers[[#This Row],[total_eve_charge]]&lt;=20,"Medium Charges","High Charges"))</f>
        <v>Medium Charges</v>
      </c>
      <c r="AB2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80" spans="1:28"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c r="Z2880" s="30" t="str">
        <f>IF(tbl_Customers[[#This Row],[total_eve_calls]]&lt;=80,"Low Calls",
IF(tbl_Customers[[#This Row],[total_eve_calls]]&lt;=120,"Medium Calls","High Calls"))</f>
        <v>Medium Calls</v>
      </c>
      <c r="AA2880" s="30" t="str">
        <f>IF(tbl_Customers[[#This Row],[total_eve_charge]]&lt;=15,"Low Charges",
IF(tbl_Customers[[#This Row],[total_eve_charge]]&lt;=20,"Medium Charges","High Charges"))</f>
        <v>Medium Charges</v>
      </c>
      <c r="AB2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81" spans="1:28"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c r="Z2881" s="30" t="str">
        <f>IF(tbl_Customers[[#This Row],[total_eve_calls]]&lt;=80,"Low Calls",
IF(tbl_Customers[[#This Row],[total_eve_calls]]&lt;=120,"Medium Calls","High Calls"))</f>
        <v>Medium Calls</v>
      </c>
      <c r="AA2881" s="30" t="str">
        <f>IF(tbl_Customers[[#This Row],[total_eve_charge]]&lt;=15,"Low Charges",
IF(tbl_Customers[[#This Row],[total_eve_charge]]&lt;=20,"Medium Charges","High Charges"))</f>
        <v>Low Charges</v>
      </c>
      <c r="AB2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82" spans="1:28"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c r="Z2882" s="30" t="str">
        <f>IF(tbl_Customers[[#This Row],[total_eve_calls]]&lt;=80,"Low Calls",
IF(tbl_Customers[[#This Row],[total_eve_calls]]&lt;=120,"Medium Calls","High Calls"))</f>
        <v>Medium Calls</v>
      </c>
      <c r="AA2882" s="30" t="str">
        <f>IF(tbl_Customers[[#This Row],[total_eve_charge]]&lt;=15,"Low Charges",
IF(tbl_Customers[[#This Row],[total_eve_charge]]&lt;=20,"Medium Charges","High Charges"))</f>
        <v>Medium Charges</v>
      </c>
      <c r="AB2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83" spans="1:28"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c r="Z2883" s="30" t="str">
        <f>IF(tbl_Customers[[#This Row],[total_eve_calls]]&lt;=80,"Low Calls",
IF(tbl_Customers[[#This Row],[total_eve_calls]]&lt;=120,"Medium Calls","High Calls"))</f>
        <v>Medium Calls</v>
      </c>
      <c r="AA2883" s="30" t="str">
        <f>IF(tbl_Customers[[#This Row],[total_eve_charge]]&lt;=15,"Low Charges",
IF(tbl_Customers[[#This Row],[total_eve_charge]]&lt;=20,"Medium Charges","High Charges"))</f>
        <v>Low Charges</v>
      </c>
      <c r="AB2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84" spans="1:28"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c r="Z2884" s="30" t="str">
        <f>IF(tbl_Customers[[#This Row],[total_eve_calls]]&lt;=80,"Low Calls",
IF(tbl_Customers[[#This Row],[total_eve_calls]]&lt;=120,"Medium Calls","High Calls"))</f>
        <v>Medium Calls</v>
      </c>
      <c r="AA2884" s="30" t="str">
        <f>IF(tbl_Customers[[#This Row],[total_eve_charge]]&lt;=15,"Low Charges",
IF(tbl_Customers[[#This Row],[total_eve_charge]]&lt;=20,"Medium Charges","High Charges"))</f>
        <v>Low Charges</v>
      </c>
      <c r="AB2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85" spans="1:28"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c r="Z2885" s="30" t="str">
        <f>IF(tbl_Customers[[#This Row],[total_eve_calls]]&lt;=80,"Low Calls",
IF(tbl_Customers[[#This Row],[total_eve_calls]]&lt;=120,"Medium Calls","High Calls"))</f>
        <v>Medium Calls</v>
      </c>
      <c r="AA2885" s="30" t="str">
        <f>IF(tbl_Customers[[#This Row],[total_eve_charge]]&lt;=15,"Low Charges",
IF(tbl_Customers[[#This Row],[total_eve_charge]]&lt;=20,"Medium Charges","High Charges"))</f>
        <v>Low Charges</v>
      </c>
      <c r="AB2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86" spans="1:28"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c r="Z2886" s="30" t="str">
        <f>IF(tbl_Customers[[#This Row],[total_eve_calls]]&lt;=80,"Low Calls",
IF(tbl_Customers[[#This Row],[total_eve_calls]]&lt;=120,"Medium Calls","High Calls"))</f>
        <v>Medium Calls</v>
      </c>
      <c r="AA2886" s="30" t="str">
        <f>IF(tbl_Customers[[#This Row],[total_eve_charge]]&lt;=15,"Low Charges",
IF(tbl_Customers[[#This Row],[total_eve_charge]]&lt;=20,"Medium Charges","High Charges"))</f>
        <v>Medium Charges</v>
      </c>
      <c r="AB2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87" spans="1:28"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c r="Z2887" s="30" t="str">
        <f>IF(tbl_Customers[[#This Row],[total_eve_calls]]&lt;=80,"Low Calls",
IF(tbl_Customers[[#This Row],[total_eve_calls]]&lt;=120,"Medium Calls","High Calls"))</f>
        <v>Medium Calls</v>
      </c>
      <c r="AA2887" s="30" t="str">
        <f>IF(tbl_Customers[[#This Row],[total_eve_charge]]&lt;=15,"Low Charges",
IF(tbl_Customers[[#This Row],[total_eve_charge]]&lt;=20,"Medium Charges","High Charges"))</f>
        <v>High Charges</v>
      </c>
      <c r="AB2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88" spans="1:28"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c r="Z2888" s="30" t="str">
        <f>IF(tbl_Customers[[#This Row],[total_eve_calls]]&lt;=80,"Low Calls",
IF(tbl_Customers[[#This Row],[total_eve_calls]]&lt;=120,"Medium Calls","High Calls"))</f>
        <v>Medium Calls</v>
      </c>
      <c r="AA2888" s="30" t="str">
        <f>IF(tbl_Customers[[#This Row],[total_eve_charge]]&lt;=15,"Low Charges",
IF(tbl_Customers[[#This Row],[total_eve_charge]]&lt;=20,"Medium Charges","High Charges"))</f>
        <v>Low Charges</v>
      </c>
      <c r="AB2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89" spans="1:28"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c r="Z2889" s="30" t="str">
        <f>IF(tbl_Customers[[#This Row],[total_eve_calls]]&lt;=80,"Low Calls",
IF(tbl_Customers[[#This Row],[total_eve_calls]]&lt;=120,"Medium Calls","High Calls"))</f>
        <v>Medium Calls</v>
      </c>
      <c r="AA2889" s="30" t="str">
        <f>IF(tbl_Customers[[#This Row],[total_eve_charge]]&lt;=15,"Low Charges",
IF(tbl_Customers[[#This Row],[total_eve_charge]]&lt;=20,"Medium Charges","High Charges"))</f>
        <v>High Charges</v>
      </c>
      <c r="AB2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90" spans="1:28"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c r="Z2890" s="30" t="str">
        <f>IF(tbl_Customers[[#This Row],[total_eve_calls]]&lt;=80,"Low Calls",
IF(tbl_Customers[[#This Row],[total_eve_calls]]&lt;=120,"Medium Calls","High Calls"))</f>
        <v>Medium Calls</v>
      </c>
      <c r="AA2890" s="30" t="str">
        <f>IF(tbl_Customers[[#This Row],[total_eve_charge]]&lt;=15,"Low Charges",
IF(tbl_Customers[[#This Row],[total_eve_charge]]&lt;=20,"Medium Charges","High Charges"))</f>
        <v>Low Charges</v>
      </c>
      <c r="AB2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91" spans="1:28"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c r="Z2891" s="30" t="str">
        <f>IF(tbl_Customers[[#This Row],[total_eve_calls]]&lt;=80,"Low Calls",
IF(tbl_Customers[[#This Row],[total_eve_calls]]&lt;=120,"Medium Calls","High Calls"))</f>
        <v>Low Calls</v>
      </c>
      <c r="AA2891" s="30" t="str">
        <f>IF(tbl_Customers[[#This Row],[total_eve_charge]]&lt;=15,"Low Charges",
IF(tbl_Customers[[#This Row],[total_eve_charge]]&lt;=20,"Medium Charges","High Charges"))</f>
        <v>Low Charges</v>
      </c>
      <c r="AB2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92" spans="1:28"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c r="Z2892" s="30" t="str">
        <f>IF(tbl_Customers[[#This Row],[total_eve_calls]]&lt;=80,"Low Calls",
IF(tbl_Customers[[#This Row],[total_eve_calls]]&lt;=120,"Medium Calls","High Calls"))</f>
        <v>Medium Calls</v>
      </c>
      <c r="AA2892" s="30" t="str">
        <f>IF(tbl_Customers[[#This Row],[total_eve_charge]]&lt;=15,"Low Charges",
IF(tbl_Customers[[#This Row],[total_eve_charge]]&lt;=20,"Medium Charges","High Charges"))</f>
        <v>Medium Charges</v>
      </c>
      <c r="AB2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93" spans="1:28"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c r="Z2893" s="30" t="str">
        <f>IF(tbl_Customers[[#This Row],[total_eve_calls]]&lt;=80,"Low Calls",
IF(tbl_Customers[[#This Row],[total_eve_calls]]&lt;=120,"Medium Calls","High Calls"))</f>
        <v>Medium Calls</v>
      </c>
      <c r="AA2893" s="30" t="str">
        <f>IF(tbl_Customers[[#This Row],[total_eve_charge]]&lt;=15,"Low Charges",
IF(tbl_Customers[[#This Row],[total_eve_charge]]&lt;=20,"Medium Charges","High Charges"))</f>
        <v>Low Charges</v>
      </c>
      <c r="AB2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94" spans="1:28"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c r="Z2894" s="30" t="str">
        <f>IF(tbl_Customers[[#This Row],[total_eve_calls]]&lt;=80,"Low Calls",
IF(tbl_Customers[[#This Row],[total_eve_calls]]&lt;=120,"Medium Calls","High Calls"))</f>
        <v>Medium Calls</v>
      </c>
      <c r="AA2894" s="30" t="str">
        <f>IF(tbl_Customers[[#This Row],[total_eve_charge]]&lt;=15,"Low Charges",
IF(tbl_Customers[[#This Row],[total_eve_charge]]&lt;=20,"Medium Charges","High Charges"))</f>
        <v>Low Charges</v>
      </c>
      <c r="AB2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95" spans="1:28"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c r="Z2895" s="30" t="str">
        <f>IF(tbl_Customers[[#This Row],[total_eve_calls]]&lt;=80,"Low Calls",
IF(tbl_Customers[[#This Row],[total_eve_calls]]&lt;=120,"Medium Calls","High Calls"))</f>
        <v>Medium Calls</v>
      </c>
      <c r="AA2895" s="30" t="str">
        <f>IF(tbl_Customers[[#This Row],[total_eve_charge]]&lt;=15,"Low Charges",
IF(tbl_Customers[[#This Row],[total_eve_charge]]&lt;=20,"Medium Charges","High Charges"))</f>
        <v>Medium Charges</v>
      </c>
      <c r="AB2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896" spans="1:28"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c r="Z2896" s="30" t="str">
        <f>IF(tbl_Customers[[#This Row],[total_eve_calls]]&lt;=80,"Low Calls",
IF(tbl_Customers[[#This Row],[total_eve_calls]]&lt;=120,"Medium Calls","High Calls"))</f>
        <v>Medium Calls</v>
      </c>
      <c r="AA2896" s="30" t="str">
        <f>IF(tbl_Customers[[#This Row],[total_eve_charge]]&lt;=15,"Low Charges",
IF(tbl_Customers[[#This Row],[total_eve_charge]]&lt;=20,"Medium Charges","High Charges"))</f>
        <v>Medium Charges</v>
      </c>
      <c r="AB2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897" spans="1:28"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c r="Z2897" s="30" t="str">
        <f>IF(tbl_Customers[[#This Row],[total_eve_calls]]&lt;=80,"Low Calls",
IF(tbl_Customers[[#This Row],[total_eve_calls]]&lt;=120,"Medium Calls","High Calls"))</f>
        <v>Medium Calls</v>
      </c>
      <c r="AA2897" s="30" t="str">
        <f>IF(tbl_Customers[[#This Row],[total_eve_charge]]&lt;=15,"Low Charges",
IF(tbl_Customers[[#This Row],[total_eve_charge]]&lt;=20,"Medium Charges","High Charges"))</f>
        <v>Low Charges</v>
      </c>
      <c r="AB2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898" spans="1:28"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c r="Z2898" s="30" t="str">
        <f>IF(tbl_Customers[[#This Row],[total_eve_calls]]&lt;=80,"Low Calls",
IF(tbl_Customers[[#This Row],[total_eve_calls]]&lt;=120,"Medium Calls","High Calls"))</f>
        <v>Medium Calls</v>
      </c>
      <c r="AA2898" s="30" t="str">
        <f>IF(tbl_Customers[[#This Row],[total_eve_charge]]&lt;=15,"Low Charges",
IF(tbl_Customers[[#This Row],[total_eve_charge]]&lt;=20,"Medium Charges","High Charges"))</f>
        <v>High Charges</v>
      </c>
      <c r="AB2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899" spans="1:28"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c r="Z2899" s="30" t="str">
        <f>IF(tbl_Customers[[#This Row],[total_eve_calls]]&lt;=80,"Low Calls",
IF(tbl_Customers[[#This Row],[total_eve_calls]]&lt;=120,"Medium Calls","High Calls"))</f>
        <v>Medium Calls</v>
      </c>
      <c r="AA2899" s="30" t="str">
        <f>IF(tbl_Customers[[#This Row],[total_eve_charge]]&lt;=15,"Low Charges",
IF(tbl_Customers[[#This Row],[total_eve_charge]]&lt;=20,"Medium Charges","High Charges"))</f>
        <v>Medium Charges</v>
      </c>
      <c r="AB2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00" spans="1:28"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c r="Z2900" s="30" t="str">
        <f>IF(tbl_Customers[[#This Row],[total_eve_calls]]&lt;=80,"Low Calls",
IF(tbl_Customers[[#This Row],[total_eve_calls]]&lt;=120,"Medium Calls","High Calls"))</f>
        <v>Medium Calls</v>
      </c>
      <c r="AA2900" s="30" t="str">
        <f>IF(tbl_Customers[[#This Row],[total_eve_charge]]&lt;=15,"Low Charges",
IF(tbl_Customers[[#This Row],[total_eve_charge]]&lt;=20,"Medium Charges","High Charges"))</f>
        <v>Low Charges</v>
      </c>
      <c r="AB2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01" spans="1:28"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c r="Z2901" s="30" t="str">
        <f>IF(tbl_Customers[[#This Row],[total_eve_calls]]&lt;=80,"Low Calls",
IF(tbl_Customers[[#This Row],[total_eve_calls]]&lt;=120,"Medium Calls","High Calls"))</f>
        <v>Medium Calls</v>
      </c>
      <c r="AA2901" s="30" t="str">
        <f>IF(tbl_Customers[[#This Row],[total_eve_charge]]&lt;=15,"Low Charges",
IF(tbl_Customers[[#This Row],[total_eve_charge]]&lt;=20,"Medium Charges","High Charges"))</f>
        <v>High Charges</v>
      </c>
      <c r="AB2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02" spans="1:28"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c r="Z2902" s="30" t="str">
        <f>IF(tbl_Customers[[#This Row],[total_eve_calls]]&lt;=80,"Low Calls",
IF(tbl_Customers[[#This Row],[total_eve_calls]]&lt;=120,"Medium Calls","High Calls"))</f>
        <v>Medium Calls</v>
      </c>
      <c r="AA2902" s="30" t="str">
        <f>IF(tbl_Customers[[#This Row],[total_eve_charge]]&lt;=15,"Low Charges",
IF(tbl_Customers[[#This Row],[total_eve_charge]]&lt;=20,"Medium Charges","High Charges"))</f>
        <v>Medium Charges</v>
      </c>
      <c r="AB2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03" spans="1:28"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c r="Z2903" s="30" t="str">
        <f>IF(tbl_Customers[[#This Row],[total_eve_calls]]&lt;=80,"Low Calls",
IF(tbl_Customers[[#This Row],[total_eve_calls]]&lt;=120,"Medium Calls","High Calls"))</f>
        <v>Medium Calls</v>
      </c>
      <c r="AA2903" s="30" t="str">
        <f>IF(tbl_Customers[[#This Row],[total_eve_charge]]&lt;=15,"Low Charges",
IF(tbl_Customers[[#This Row],[total_eve_charge]]&lt;=20,"Medium Charges","High Charges"))</f>
        <v>Medium Charges</v>
      </c>
      <c r="AB2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04" spans="1:28"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c r="Z2904" s="30" t="str">
        <f>IF(tbl_Customers[[#This Row],[total_eve_calls]]&lt;=80,"Low Calls",
IF(tbl_Customers[[#This Row],[total_eve_calls]]&lt;=120,"Medium Calls","High Calls"))</f>
        <v>Medium Calls</v>
      </c>
      <c r="AA2904" s="30" t="str">
        <f>IF(tbl_Customers[[#This Row],[total_eve_charge]]&lt;=15,"Low Charges",
IF(tbl_Customers[[#This Row],[total_eve_charge]]&lt;=20,"Medium Charges","High Charges"))</f>
        <v>Low Charges</v>
      </c>
      <c r="AB2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05" spans="1:28"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c r="Z2905" s="30" t="str">
        <f>IF(tbl_Customers[[#This Row],[total_eve_calls]]&lt;=80,"Low Calls",
IF(tbl_Customers[[#This Row],[total_eve_calls]]&lt;=120,"Medium Calls","High Calls"))</f>
        <v>Medium Calls</v>
      </c>
      <c r="AA2905" s="30" t="str">
        <f>IF(tbl_Customers[[#This Row],[total_eve_charge]]&lt;=15,"Low Charges",
IF(tbl_Customers[[#This Row],[total_eve_charge]]&lt;=20,"Medium Charges","High Charges"))</f>
        <v>High Charges</v>
      </c>
      <c r="AB2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06" spans="1:28"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c r="Z2906" s="30" t="str">
        <f>IF(tbl_Customers[[#This Row],[total_eve_calls]]&lt;=80,"Low Calls",
IF(tbl_Customers[[#This Row],[total_eve_calls]]&lt;=120,"Medium Calls","High Calls"))</f>
        <v>Medium Calls</v>
      </c>
      <c r="AA2906" s="30" t="str">
        <f>IF(tbl_Customers[[#This Row],[total_eve_charge]]&lt;=15,"Low Charges",
IF(tbl_Customers[[#This Row],[total_eve_charge]]&lt;=20,"Medium Charges","High Charges"))</f>
        <v>High Charges</v>
      </c>
      <c r="AB2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07" spans="1:28"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c r="Z2907" s="30" t="str">
        <f>IF(tbl_Customers[[#This Row],[total_eve_calls]]&lt;=80,"Low Calls",
IF(tbl_Customers[[#This Row],[total_eve_calls]]&lt;=120,"Medium Calls","High Calls"))</f>
        <v>High Calls</v>
      </c>
      <c r="AA2907" s="30" t="str">
        <f>IF(tbl_Customers[[#This Row],[total_eve_charge]]&lt;=15,"Low Charges",
IF(tbl_Customers[[#This Row],[total_eve_charge]]&lt;=20,"Medium Charges","High Charges"))</f>
        <v>Medium Charges</v>
      </c>
      <c r="AB2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08" spans="1:28"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c r="Z2908" s="30" t="str">
        <f>IF(tbl_Customers[[#This Row],[total_eve_calls]]&lt;=80,"Low Calls",
IF(tbl_Customers[[#This Row],[total_eve_calls]]&lt;=120,"Medium Calls","High Calls"))</f>
        <v>Medium Calls</v>
      </c>
      <c r="AA2908" s="30" t="str">
        <f>IF(tbl_Customers[[#This Row],[total_eve_charge]]&lt;=15,"Low Charges",
IF(tbl_Customers[[#This Row],[total_eve_charge]]&lt;=20,"Medium Charges","High Charges"))</f>
        <v>Low Charges</v>
      </c>
      <c r="AB2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09" spans="1:28"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c r="Z2909" s="30" t="str">
        <f>IF(tbl_Customers[[#This Row],[total_eve_calls]]&lt;=80,"Low Calls",
IF(tbl_Customers[[#This Row],[total_eve_calls]]&lt;=120,"Medium Calls","High Calls"))</f>
        <v>Medium Calls</v>
      </c>
      <c r="AA2909" s="30" t="str">
        <f>IF(tbl_Customers[[#This Row],[total_eve_charge]]&lt;=15,"Low Charges",
IF(tbl_Customers[[#This Row],[total_eve_charge]]&lt;=20,"Medium Charges","High Charges"))</f>
        <v>Low Charges</v>
      </c>
      <c r="AB2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10" spans="1:28"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c r="Z2910" s="30" t="str">
        <f>IF(tbl_Customers[[#This Row],[total_eve_calls]]&lt;=80,"Low Calls",
IF(tbl_Customers[[#This Row],[total_eve_calls]]&lt;=120,"Medium Calls","High Calls"))</f>
        <v>High Calls</v>
      </c>
      <c r="AA2910" s="30" t="str">
        <f>IF(tbl_Customers[[#This Row],[total_eve_charge]]&lt;=15,"Low Charges",
IF(tbl_Customers[[#This Row],[total_eve_charge]]&lt;=20,"Medium Charges","High Charges"))</f>
        <v>High Charges</v>
      </c>
      <c r="AB2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11" spans="1:28"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c r="Z2911" s="30" t="str">
        <f>IF(tbl_Customers[[#This Row],[total_eve_calls]]&lt;=80,"Low Calls",
IF(tbl_Customers[[#This Row],[total_eve_calls]]&lt;=120,"Medium Calls","High Calls"))</f>
        <v>Medium Calls</v>
      </c>
      <c r="AA2911" s="30" t="str">
        <f>IF(tbl_Customers[[#This Row],[total_eve_charge]]&lt;=15,"Low Charges",
IF(tbl_Customers[[#This Row],[total_eve_charge]]&lt;=20,"Medium Charges","High Charges"))</f>
        <v>Low Charges</v>
      </c>
      <c r="AB2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12" spans="1:28"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c r="Z2912" s="30" t="str">
        <f>IF(tbl_Customers[[#This Row],[total_eve_calls]]&lt;=80,"Low Calls",
IF(tbl_Customers[[#This Row],[total_eve_calls]]&lt;=120,"Medium Calls","High Calls"))</f>
        <v>Low Calls</v>
      </c>
      <c r="AA2912" s="30" t="str">
        <f>IF(tbl_Customers[[#This Row],[total_eve_charge]]&lt;=15,"Low Charges",
IF(tbl_Customers[[#This Row],[total_eve_charge]]&lt;=20,"Medium Charges","High Charges"))</f>
        <v>High Charges</v>
      </c>
      <c r="AB2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13" spans="1:28"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c r="Z2913" s="30" t="str">
        <f>IF(tbl_Customers[[#This Row],[total_eve_calls]]&lt;=80,"Low Calls",
IF(tbl_Customers[[#This Row],[total_eve_calls]]&lt;=120,"Medium Calls","High Calls"))</f>
        <v>Medium Calls</v>
      </c>
      <c r="AA2913" s="30" t="str">
        <f>IF(tbl_Customers[[#This Row],[total_eve_charge]]&lt;=15,"Low Charges",
IF(tbl_Customers[[#This Row],[total_eve_charge]]&lt;=20,"Medium Charges","High Charges"))</f>
        <v>Low Charges</v>
      </c>
      <c r="AB2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14" spans="1:28"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c r="Z2914" s="30" t="str">
        <f>IF(tbl_Customers[[#This Row],[total_eve_calls]]&lt;=80,"Low Calls",
IF(tbl_Customers[[#This Row],[total_eve_calls]]&lt;=120,"Medium Calls","High Calls"))</f>
        <v>Medium Calls</v>
      </c>
      <c r="AA2914" s="30" t="str">
        <f>IF(tbl_Customers[[#This Row],[total_eve_charge]]&lt;=15,"Low Charges",
IF(tbl_Customers[[#This Row],[total_eve_charge]]&lt;=20,"Medium Charges","High Charges"))</f>
        <v>High Charges</v>
      </c>
      <c r="AB2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15" spans="1:28"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c r="Z2915" s="30" t="str">
        <f>IF(tbl_Customers[[#This Row],[total_eve_calls]]&lt;=80,"Low Calls",
IF(tbl_Customers[[#This Row],[total_eve_calls]]&lt;=120,"Medium Calls","High Calls"))</f>
        <v>Medium Calls</v>
      </c>
      <c r="AA2915" s="30" t="str">
        <f>IF(tbl_Customers[[#This Row],[total_eve_charge]]&lt;=15,"Low Charges",
IF(tbl_Customers[[#This Row],[total_eve_charge]]&lt;=20,"Medium Charges","High Charges"))</f>
        <v>High Charges</v>
      </c>
      <c r="AB2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16" spans="1:28"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c r="Z2916" s="30" t="str">
        <f>IF(tbl_Customers[[#This Row],[total_eve_calls]]&lt;=80,"Low Calls",
IF(tbl_Customers[[#This Row],[total_eve_calls]]&lt;=120,"Medium Calls","High Calls"))</f>
        <v>Medium Calls</v>
      </c>
      <c r="AA2916" s="30" t="str">
        <f>IF(tbl_Customers[[#This Row],[total_eve_charge]]&lt;=15,"Low Charges",
IF(tbl_Customers[[#This Row],[total_eve_charge]]&lt;=20,"Medium Charges","High Charges"))</f>
        <v>High Charges</v>
      </c>
      <c r="AB2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17" spans="1:28"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c r="Z2917" s="30" t="str">
        <f>IF(tbl_Customers[[#This Row],[total_eve_calls]]&lt;=80,"Low Calls",
IF(tbl_Customers[[#This Row],[total_eve_calls]]&lt;=120,"Medium Calls","High Calls"))</f>
        <v>Medium Calls</v>
      </c>
      <c r="AA2917" s="30" t="str">
        <f>IF(tbl_Customers[[#This Row],[total_eve_charge]]&lt;=15,"Low Charges",
IF(tbl_Customers[[#This Row],[total_eve_charge]]&lt;=20,"Medium Charges","High Charges"))</f>
        <v>Low Charges</v>
      </c>
      <c r="AB2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18" spans="1:28"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c r="Z2918" s="30" t="str">
        <f>IF(tbl_Customers[[#This Row],[total_eve_calls]]&lt;=80,"Low Calls",
IF(tbl_Customers[[#This Row],[total_eve_calls]]&lt;=120,"Medium Calls","High Calls"))</f>
        <v>Medium Calls</v>
      </c>
      <c r="AA2918" s="30" t="str">
        <f>IF(tbl_Customers[[#This Row],[total_eve_charge]]&lt;=15,"Low Charges",
IF(tbl_Customers[[#This Row],[total_eve_charge]]&lt;=20,"Medium Charges","High Charges"))</f>
        <v>Low Charges</v>
      </c>
      <c r="AB2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19" spans="1:28"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c r="Z2919" s="30" t="str">
        <f>IF(tbl_Customers[[#This Row],[total_eve_calls]]&lt;=80,"Low Calls",
IF(tbl_Customers[[#This Row],[total_eve_calls]]&lt;=120,"Medium Calls","High Calls"))</f>
        <v>Medium Calls</v>
      </c>
      <c r="AA2919" s="30" t="str">
        <f>IF(tbl_Customers[[#This Row],[total_eve_charge]]&lt;=15,"Low Charges",
IF(tbl_Customers[[#This Row],[total_eve_charge]]&lt;=20,"Medium Charges","High Charges"))</f>
        <v>High Charges</v>
      </c>
      <c r="AB2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20" spans="1:28"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c r="Z2920" s="30" t="str">
        <f>IF(tbl_Customers[[#This Row],[total_eve_calls]]&lt;=80,"Low Calls",
IF(tbl_Customers[[#This Row],[total_eve_calls]]&lt;=120,"Medium Calls","High Calls"))</f>
        <v>Low Calls</v>
      </c>
      <c r="AA2920" s="30" t="str">
        <f>IF(tbl_Customers[[#This Row],[total_eve_charge]]&lt;=15,"Low Charges",
IF(tbl_Customers[[#This Row],[total_eve_charge]]&lt;=20,"Medium Charges","High Charges"))</f>
        <v>High Charges</v>
      </c>
      <c r="AB2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21" spans="1:28"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c r="Z2921" s="30" t="str">
        <f>IF(tbl_Customers[[#This Row],[total_eve_calls]]&lt;=80,"Low Calls",
IF(tbl_Customers[[#This Row],[total_eve_calls]]&lt;=120,"Medium Calls","High Calls"))</f>
        <v>High Calls</v>
      </c>
      <c r="AA2921" s="30" t="str">
        <f>IF(tbl_Customers[[#This Row],[total_eve_charge]]&lt;=15,"Low Charges",
IF(tbl_Customers[[#This Row],[total_eve_charge]]&lt;=20,"Medium Charges","High Charges"))</f>
        <v>High Charges</v>
      </c>
      <c r="AB2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22" spans="1:28"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c r="Z2922" s="30" t="str">
        <f>IF(tbl_Customers[[#This Row],[total_eve_calls]]&lt;=80,"Low Calls",
IF(tbl_Customers[[#This Row],[total_eve_calls]]&lt;=120,"Medium Calls","High Calls"))</f>
        <v>Medium Calls</v>
      </c>
      <c r="AA2922" s="30" t="str">
        <f>IF(tbl_Customers[[#This Row],[total_eve_charge]]&lt;=15,"Low Charges",
IF(tbl_Customers[[#This Row],[total_eve_charge]]&lt;=20,"Medium Charges","High Charges"))</f>
        <v>Medium Charges</v>
      </c>
      <c r="AB2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23" spans="1:28"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c r="Z2923" s="30" t="str">
        <f>IF(tbl_Customers[[#This Row],[total_eve_calls]]&lt;=80,"Low Calls",
IF(tbl_Customers[[#This Row],[total_eve_calls]]&lt;=120,"Medium Calls","High Calls"))</f>
        <v>Medium Calls</v>
      </c>
      <c r="AA2923" s="30" t="str">
        <f>IF(tbl_Customers[[#This Row],[total_eve_charge]]&lt;=15,"Low Charges",
IF(tbl_Customers[[#This Row],[total_eve_charge]]&lt;=20,"Medium Charges","High Charges"))</f>
        <v>Medium Charges</v>
      </c>
      <c r="AB2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24" spans="1:28"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c r="Z2924" s="30" t="str">
        <f>IF(tbl_Customers[[#This Row],[total_eve_calls]]&lt;=80,"Low Calls",
IF(tbl_Customers[[#This Row],[total_eve_calls]]&lt;=120,"Medium Calls","High Calls"))</f>
        <v>Medium Calls</v>
      </c>
      <c r="AA2924" s="30" t="str">
        <f>IF(tbl_Customers[[#This Row],[total_eve_charge]]&lt;=15,"Low Charges",
IF(tbl_Customers[[#This Row],[total_eve_charge]]&lt;=20,"Medium Charges","High Charges"))</f>
        <v>Low Charges</v>
      </c>
      <c r="AB2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25" spans="1:28"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c r="Z2925" s="30" t="str">
        <f>IF(tbl_Customers[[#This Row],[total_eve_calls]]&lt;=80,"Low Calls",
IF(tbl_Customers[[#This Row],[total_eve_calls]]&lt;=120,"Medium Calls","High Calls"))</f>
        <v>Medium Calls</v>
      </c>
      <c r="AA2925" s="30" t="str">
        <f>IF(tbl_Customers[[#This Row],[total_eve_charge]]&lt;=15,"Low Charges",
IF(tbl_Customers[[#This Row],[total_eve_charge]]&lt;=20,"Medium Charges","High Charges"))</f>
        <v>High Charges</v>
      </c>
      <c r="AB2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26" spans="1:28"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c r="Z2926" s="30" t="str">
        <f>IF(tbl_Customers[[#This Row],[total_eve_calls]]&lt;=80,"Low Calls",
IF(tbl_Customers[[#This Row],[total_eve_calls]]&lt;=120,"Medium Calls","High Calls"))</f>
        <v>Medium Calls</v>
      </c>
      <c r="AA2926" s="30" t="str">
        <f>IF(tbl_Customers[[#This Row],[total_eve_charge]]&lt;=15,"Low Charges",
IF(tbl_Customers[[#This Row],[total_eve_charge]]&lt;=20,"Medium Charges","High Charges"))</f>
        <v>Medium Charges</v>
      </c>
      <c r="AB2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27" spans="1:28"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c r="Z2927" s="30" t="str">
        <f>IF(tbl_Customers[[#This Row],[total_eve_calls]]&lt;=80,"Low Calls",
IF(tbl_Customers[[#This Row],[total_eve_calls]]&lt;=120,"Medium Calls","High Calls"))</f>
        <v>Medium Calls</v>
      </c>
      <c r="AA2927" s="30" t="str">
        <f>IF(tbl_Customers[[#This Row],[total_eve_charge]]&lt;=15,"Low Charges",
IF(tbl_Customers[[#This Row],[total_eve_charge]]&lt;=20,"Medium Charges","High Charges"))</f>
        <v>Low Charges</v>
      </c>
      <c r="AB2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28" spans="1:28"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c r="Z2928" s="30" t="str">
        <f>IF(tbl_Customers[[#This Row],[total_eve_calls]]&lt;=80,"Low Calls",
IF(tbl_Customers[[#This Row],[total_eve_calls]]&lt;=120,"Medium Calls","High Calls"))</f>
        <v>Low Calls</v>
      </c>
      <c r="AA2928" s="30" t="str">
        <f>IF(tbl_Customers[[#This Row],[total_eve_charge]]&lt;=15,"Low Charges",
IF(tbl_Customers[[#This Row],[total_eve_charge]]&lt;=20,"Medium Charges","High Charges"))</f>
        <v>Low Charges</v>
      </c>
      <c r="AB2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29" spans="1:28"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c r="Z2929" s="30" t="str">
        <f>IF(tbl_Customers[[#This Row],[total_eve_calls]]&lt;=80,"Low Calls",
IF(tbl_Customers[[#This Row],[total_eve_calls]]&lt;=120,"Medium Calls","High Calls"))</f>
        <v>Medium Calls</v>
      </c>
      <c r="AA2929" s="30" t="str">
        <f>IF(tbl_Customers[[#This Row],[total_eve_charge]]&lt;=15,"Low Charges",
IF(tbl_Customers[[#This Row],[total_eve_charge]]&lt;=20,"Medium Charges","High Charges"))</f>
        <v>High Charges</v>
      </c>
      <c r="AB2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0" spans="1:28"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c r="Z2930" s="30" t="str">
        <f>IF(tbl_Customers[[#This Row],[total_eve_calls]]&lt;=80,"Low Calls",
IF(tbl_Customers[[#This Row],[total_eve_calls]]&lt;=120,"Medium Calls","High Calls"))</f>
        <v>High Calls</v>
      </c>
      <c r="AA2930" s="30" t="str">
        <f>IF(tbl_Customers[[#This Row],[total_eve_charge]]&lt;=15,"Low Charges",
IF(tbl_Customers[[#This Row],[total_eve_charge]]&lt;=20,"Medium Charges","High Charges"))</f>
        <v>Medium Charges</v>
      </c>
      <c r="AB2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1" spans="1:28"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c r="Z2931" s="30" t="str">
        <f>IF(tbl_Customers[[#This Row],[total_eve_calls]]&lt;=80,"Low Calls",
IF(tbl_Customers[[#This Row],[total_eve_calls]]&lt;=120,"Medium Calls","High Calls"))</f>
        <v>Low Calls</v>
      </c>
      <c r="AA2931" s="30" t="str">
        <f>IF(tbl_Customers[[#This Row],[total_eve_charge]]&lt;=15,"Low Charges",
IF(tbl_Customers[[#This Row],[total_eve_charge]]&lt;=20,"Medium Charges","High Charges"))</f>
        <v>Medium Charges</v>
      </c>
      <c r="AB2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2" spans="1:28"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c r="Z2932" s="30" t="str">
        <f>IF(tbl_Customers[[#This Row],[total_eve_calls]]&lt;=80,"Low Calls",
IF(tbl_Customers[[#This Row],[total_eve_calls]]&lt;=120,"Medium Calls","High Calls"))</f>
        <v>Medium Calls</v>
      </c>
      <c r="AA2932" s="30" t="str">
        <f>IF(tbl_Customers[[#This Row],[total_eve_charge]]&lt;=15,"Low Charges",
IF(tbl_Customers[[#This Row],[total_eve_charge]]&lt;=20,"Medium Charges","High Charges"))</f>
        <v>Medium Charges</v>
      </c>
      <c r="AB2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3" spans="1:28"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c r="Z2933" s="30" t="str">
        <f>IF(tbl_Customers[[#This Row],[total_eve_calls]]&lt;=80,"Low Calls",
IF(tbl_Customers[[#This Row],[total_eve_calls]]&lt;=120,"Medium Calls","High Calls"))</f>
        <v>Medium Calls</v>
      </c>
      <c r="AA2933" s="30" t="str">
        <f>IF(tbl_Customers[[#This Row],[total_eve_charge]]&lt;=15,"Low Charges",
IF(tbl_Customers[[#This Row],[total_eve_charge]]&lt;=20,"Medium Charges","High Charges"))</f>
        <v>Low Charges</v>
      </c>
      <c r="AB2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34" spans="1:28"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c r="Z2934" s="30" t="str">
        <f>IF(tbl_Customers[[#This Row],[total_eve_calls]]&lt;=80,"Low Calls",
IF(tbl_Customers[[#This Row],[total_eve_calls]]&lt;=120,"Medium Calls","High Calls"))</f>
        <v>Medium Calls</v>
      </c>
      <c r="AA2934" s="30" t="str">
        <f>IF(tbl_Customers[[#This Row],[total_eve_charge]]&lt;=15,"Low Charges",
IF(tbl_Customers[[#This Row],[total_eve_charge]]&lt;=20,"Medium Charges","High Charges"))</f>
        <v>High Charges</v>
      </c>
      <c r="AB2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35" spans="1:28"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c r="Z2935" s="30" t="str">
        <f>IF(tbl_Customers[[#This Row],[total_eve_calls]]&lt;=80,"Low Calls",
IF(tbl_Customers[[#This Row],[total_eve_calls]]&lt;=120,"Medium Calls","High Calls"))</f>
        <v>High Calls</v>
      </c>
      <c r="AA2935" s="30" t="str">
        <f>IF(tbl_Customers[[#This Row],[total_eve_charge]]&lt;=15,"Low Charges",
IF(tbl_Customers[[#This Row],[total_eve_charge]]&lt;=20,"Medium Charges","High Charges"))</f>
        <v>Low Charges</v>
      </c>
      <c r="AB2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36" spans="1:28"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c r="Z2936" s="30" t="str">
        <f>IF(tbl_Customers[[#This Row],[total_eve_calls]]&lt;=80,"Low Calls",
IF(tbl_Customers[[#This Row],[total_eve_calls]]&lt;=120,"Medium Calls","High Calls"))</f>
        <v>Medium Calls</v>
      </c>
      <c r="AA2936" s="30" t="str">
        <f>IF(tbl_Customers[[#This Row],[total_eve_charge]]&lt;=15,"Low Charges",
IF(tbl_Customers[[#This Row],[total_eve_charge]]&lt;=20,"Medium Charges","High Charges"))</f>
        <v>Medium Charges</v>
      </c>
      <c r="AB2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7" spans="1:28"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c r="Z2937" s="30" t="str">
        <f>IF(tbl_Customers[[#This Row],[total_eve_calls]]&lt;=80,"Low Calls",
IF(tbl_Customers[[#This Row],[total_eve_calls]]&lt;=120,"Medium Calls","High Calls"))</f>
        <v>Low Calls</v>
      </c>
      <c r="AA2937" s="30" t="str">
        <f>IF(tbl_Customers[[#This Row],[total_eve_charge]]&lt;=15,"Low Charges",
IF(tbl_Customers[[#This Row],[total_eve_charge]]&lt;=20,"Medium Charges","High Charges"))</f>
        <v>Medium Charges</v>
      </c>
      <c r="AB2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38" spans="1:28"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c r="Z2938" s="30" t="str">
        <f>IF(tbl_Customers[[#This Row],[total_eve_calls]]&lt;=80,"Low Calls",
IF(tbl_Customers[[#This Row],[total_eve_calls]]&lt;=120,"Medium Calls","High Calls"))</f>
        <v>Low Calls</v>
      </c>
      <c r="AA2938" s="30" t="str">
        <f>IF(tbl_Customers[[#This Row],[total_eve_charge]]&lt;=15,"Low Charges",
IF(tbl_Customers[[#This Row],[total_eve_charge]]&lt;=20,"Medium Charges","High Charges"))</f>
        <v>Medium Charges</v>
      </c>
      <c r="AB2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39" spans="1:28"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c r="Z2939" s="30" t="str">
        <f>IF(tbl_Customers[[#This Row],[total_eve_calls]]&lt;=80,"Low Calls",
IF(tbl_Customers[[#This Row],[total_eve_calls]]&lt;=120,"Medium Calls","High Calls"))</f>
        <v>Medium Calls</v>
      </c>
      <c r="AA2939" s="30" t="str">
        <f>IF(tbl_Customers[[#This Row],[total_eve_charge]]&lt;=15,"Low Charges",
IF(tbl_Customers[[#This Row],[total_eve_charge]]&lt;=20,"Medium Charges","High Charges"))</f>
        <v>High Charges</v>
      </c>
      <c r="AB2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40" spans="1:28"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c r="Z2940" s="30" t="str">
        <f>IF(tbl_Customers[[#This Row],[total_eve_calls]]&lt;=80,"Low Calls",
IF(tbl_Customers[[#This Row],[total_eve_calls]]&lt;=120,"Medium Calls","High Calls"))</f>
        <v>High Calls</v>
      </c>
      <c r="AA2940" s="30" t="str">
        <f>IF(tbl_Customers[[#This Row],[total_eve_charge]]&lt;=15,"Low Charges",
IF(tbl_Customers[[#This Row],[total_eve_charge]]&lt;=20,"Medium Charges","High Charges"))</f>
        <v>High Charges</v>
      </c>
      <c r="AB2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41" spans="1:28"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c r="Z2941" s="30" t="str">
        <f>IF(tbl_Customers[[#This Row],[total_eve_calls]]&lt;=80,"Low Calls",
IF(tbl_Customers[[#This Row],[total_eve_calls]]&lt;=120,"Medium Calls","High Calls"))</f>
        <v>Low Calls</v>
      </c>
      <c r="AA2941" s="30" t="str">
        <f>IF(tbl_Customers[[#This Row],[total_eve_charge]]&lt;=15,"Low Charges",
IF(tbl_Customers[[#This Row],[total_eve_charge]]&lt;=20,"Medium Charges","High Charges"))</f>
        <v>Medium Charges</v>
      </c>
      <c r="AB2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42" spans="1:28"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c r="Z2942" s="30" t="str">
        <f>IF(tbl_Customers[[#This Row],[total_eve_calls]]&lt;=80,"Low Calls",
IF(tbl_Customers[[#This Row],[total_eve_calls]]&lt;=120,"Medium Calls","High Calls"))</f>
        <v>Low Calls</v>
      </c>
      <c r="AA2942" s="30" t="str">
        <f>IF(tbl_Customers[[#This Row],[total_eve_charge]]&lt;=15,"Low Charges",
IF(tbl_Customers[[#This Row],[total_eve_charge]]&lt;=20,"Medium Charges","High Charges"))</f>
        <v>Medium Charges</v>
      </c>
      <c r="AB2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43" spans="1:28"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c r="Z2943" s="30" t="str">
        <f>IF(tbl_Customers[[#This Row],[total_eve_calls]]&lt;=80,"Low Calls",
IF(tbl_Customers[[#This Row],[total_eve_calls]]&lt;=120,"Medium Calls","High Calls"))</f>
        <v>Medium Calls</v>
      </c>
      <c r="AA2943" s="30" t="str">
        <f>IF(tbl_Customers[[#This Row],[total_eve_charge]]&lt;=15,"Low Charges",
IF(tbl_Customers[[#This Row],[total_eve_charge]]&lt;=20,"Medium Charges","High Charges"))</f>
        <v>Medium Charges</v>
      </c>
      <c r="AB2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44" spans="1:28"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c r="Z2944" s="30" t="str">
        <f>IF(tbl_Customers[[#This Row],[total_eve_calls]]&lt;=80,"Low Calls",
IF(tbl_Customers[[#This Row],[total_eve_calls]]&lt;=120,"Medium Calls","High Calls"))</f>
        <v>Medium Calls</v>
      </c>
      <c r="AA2944" s="30" t="str">
        <f>IF(tbl_Customers[[#This Row],[total_eve_charge]]&lt;=15,"Low Charges",
IF(tbl_Customers[[#This Row],[total_eve_charge]]&lt;=20,"Medium Charges","High Charges"))</f>
        <v>Low Charges</v>
      </c>
      <c r="AB2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45" spans="1:28"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c r="Z2945" s="30" t="str">
        <f>IF(tbl_Customers[[#This Row],[total_eve_calls]]&lt;=80,"Low Calls",
IF(tbl_Customers[[#This Row],[total_eve_calls]]&lt;=120,"Medium Calls","High Calls"))</f>
        <v>Medium Calls</v>
      </c>
      <c r="AA2945" s="30" t="str">
        <f>IF(tbl_Customers[[#This Row],[total_eve_charge]]&lt;=15,"Low Charges",
IF(tbl_Customers[[#This Row],[total_eve_charge]]&lt;=20,"Medium Charges","High Charges"))</f>
        <v>Medium Charges</v>
      </c>
      <c r="AB2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46" spans="1:28"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c r="Z2946" s="30" t="str">
        <f>IF(tbl_Customers[[#This Row],[total_eve_calls]]&lt;=80,"Low Calls",
IF(tbl_Customers[[#This Row],[total_eve_calls]]&lt;=120,"Medium Calls","High Calls"))</f>
        <v>Low Calls</v>
      </c>
      <c r="AA2946" s="30" t="str">
        <f>IF(tbl_Customers[[#This Row],[total_eve_charge]]&lt;=15,"Low Charges",
IF(tbl_Customers[[#This Row],[total_eve_charge]]&lt;=20,"Medium Charges","High Charges"))</f>
        <v>Medium Charges</v>
      </c>
      <c r="AB2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47" spans="1:28"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c r="Z2947" s="30" t="str">
        <f>IF(tbl_Customers[[#This Row],[total_eve_calls]]&lt;=80,"Low Calls",
IF(tbl_Customers[[#This Row],[total_eve_calls]]&lt;=120,"Medium Calls","High Calls"))</f>
        <v>Medium Calls</v>
      </c>
      <c r="AA2947" s="30" t="str">
        <f>IF(tbl_Customers[[#This Row],[total_eve_charge]]&lt;=15,"Low Charges",
IF(tbl_Customers[[#This Row],[total_eve_charge]]&lt;=20,"Medium Charges","High Charges"))</f>
        <v>High Charges</v>
      </c>
      <c r="AB2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48" spans="1:28"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c r="Z2948" s="30" t="str">
        <f>IF(tbl_Customers[[#This Row],[total_eve_calls]]&lt;=80,"Low Calls",
IF(tbl_Customers[[#This Row],[total_eve_calls]]&lt;=120,"Medium Calls","High Calls"))</f>
        <v>Medium Calls</v>
      </c>
      <c r="AA2948" s="30" t="str">
        <f>IF(tbl_Customers[[#This Row],[total_eve_charge]]&lt;=15,"Low Charges",
IF(tbl_Customers[[#This Row],[total_eve_charge]]&lt;=20,"Medium Charges","High Charges"))</f>
        <v>High Charges</v>
      </c>
      <c r="AB2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49" spans="1:28"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c r="Z2949" s="30" t="str">
        <f>IF(tbl_Customers[[#This Row],[total_eve_calls]]&lt;=80,"Low Calls",
IF(tbl_Customers[[#This Row],[total_eve_calls]]&lt;=120,"Medium Calls","High Calls"))</f>
        <v>Medium Calls</v>
      </c>
      <c r="AA2949" s="30" t="str">
        <f>IF(tbl_Customers[[#This Row],[total_eve_charge]]&lt;=15,"Low Charges",
IF(tbl_Customers[[#This Row],[total_eve_charge]]&lt;=20,"Medium Charges","High Charges"))</f>
        <v>High Charges</v>
      </c>
      <c r="AB2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50" spans="1:28"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c r="Z2950" s="30" t="str">
        <f>IF(tbl_Customers[[#This Row],[total_eve_calls]]&lt;=80,"Low Calls",
IF(tbl_Customers[[#This Row],[total_eve_calls]]&lt;=120,"Medium Calls","High Calls"))</f>
        <v>Medium Calls</v>
      </c>
      <c r="AA2950" s="30" t="str">
        <f>IF(tbl_Customers[[#This Row],[total_eve_charge]]&lt;=15,"Low Charges",
IF(tbl_Customers[[#This Row],[total_eve_charge]]&lt;=20,"Medium Charges","High Charges"))</f>
        <v>Medium Charges</v>
      </c>
      <c r="AB2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51" spans="1:28"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c r="Z2951" s="30" t="str">
        <f>IF(tbl_Customers[[#This Row],[total_eve_calls]]&lt;=80,"Low Calls",
IF(tbl_Customers[[#This Row],[total_eve_calls]]&lt;=120,"Medium Calls","High Calls"))</f>
        <v>Medium Calls</v>
      </c>
      <c r="AA2951" s="30" t="str">
        <f>IF(tbl_Customers[[#This Row],[total_eve_charge]]&lt;=15,"Low Charges",
IF(tbl_Customers[[#This Row],[total_eve_charge]]&lt;=20,"Medium Charges","High Charges"))</f>
        <v>Medium Charges</v>
      </c>
      <c r="AB2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52" spans="1:28"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c r="Z2952" s="30" t="str">
        <f>IF(tbl_Customers[[#This Row],[total_eve_calls]]&lt;=80,"Low Calls",
IF(tbl_Customers[[#This Row],[total_eve_calls]]&lt;=120,"Medium Calls","High Calls"))</f>
        <v>Medium Calls</v>
      </c>
      <c r="AA2952" s="30" t="str">
        <f>IF(tbl_Customers[[#This Row],[total_eve_charge]]&lt;=15,"Low Charges",
IF(tbl_Customers[[#This Row],[total_eve_charge]]&lt;=20,"Medium Charges","High Charges"))</f>
        <v>Medium Charges</v>
      </c>
      <c r="AB2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53" spans="1:28"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c r="Z2953" s="30" t="str">
        <f>IF(tbl_Customers[[#This Row],[total_eve_calls]]&lt;=80,"Low Calls",
IF(tbl_Customers[[#This Row],[total_eve_calls]]&lt;=120,"Medium Calls","High Calls"))</f>
        <v>Medium Calls</v>
      </c>
      <c r="AA2953" s="30" t="str">
        <f>IF(tbl_Customers[[#This Row],[total_eve_charge]]&lt;=15,"Low Charges",
IF(tbl_Customers[[#This Row],[total_eve_charge]]&lt;=20,"Medium Charges","High Charges"))</f>
        <v>Low Charges</v>
      </c>
      <c r="AB2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54" spans="1:28"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c r="Z2954" s="30" t="str">
        <f>IF(tbl_Customers[[#This Row],[total_eve_calls]]&lt;=80,"Low Calls",
IF(tbl_Customers[[#This Row],[total_eve_calls]]&lt;=120,"Medium Calls","High Calls"))</f>
        <v>Medium Calls</v>
      </c>
      <c r="AA2954" s="30" t="str">
        <f>IF(tbl_Customers[[#This Row],[total_eve_charge]]&lt;=15,"Low Charges",
IF(tbl_Customers[[#This Row],[total_eve_charge]]&lt;=20,"Medium Charges","High Charges"))</f>
        <v>Low Charges</v>
      </c>
      <c r="AB2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55" spans="1:28"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c r="Z2955" s="30" t="str">
        <f>IF(tbl_Customers[[#This Row],[total_eve_calls]]&lt;=80,"Low Calls",
IF(tbl_Customers[[#This Row],[total_eve_calls]]&lt;=120,"Medium Calls","High Calls"))</f>
        <v>High Calls</v>
      </c>
      <c r="AA2955" s="30" t="str">
        <f>IF(tbl_Customers[[#This Row],[total_eve_charge]]&lt;=15,"Low Charges",
IF(tbl_Customers[[#This Row],[total_eve_charge]]&lt;=20,"Medium Charges","High Charges"))</f>
        <v>Medium Charges</v>
      </c>
      <c r="AB2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56" spans="1:28"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c r="Z2956" s="30" t="str">
        <f>IF(tbl_Customers[[#This Row],[total_eve_calls]]&lt;=80,"Low Calls",
IF(tbl_Customers[[#This Row],[total_eve_calls]]&lt;=120,"Medium Calls","High Calls"))</f>
        <v>Medium Calls</v>
      </c>
      <c r="AA2956" s="30" t="str">
        <f>IF(tbl_Customers[[#This Row],[total_eve_charge]]&lt;=15,"Low Charges",
IF(tbl_Customers[[#This Row],[total_eve_charge]]&lt;=20,"Medium Charges","High Charges"))</f>
        <v>High Charges</v>
      </c>
      <c r="AB2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57" spans="1:28"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c r="Z2957" s="30" t="str">
        <f>IF(tbl_Customers[[#This Row],[total_eve_calls]]&lt;=80,"Low Calls",
IF(tbl_Customers[[#This Row],[total_eve_calls]]&lt;=120,"Medium Calls","High Calls"))</f>
        <v>Medium Calls</v>
      </c>
      <c r="AA2957" s="30" t="str">
        <f>IF(tbl_Customers[[#This Row],[total_eve_charge]]&lt;=15,"Low Charges",
IF(tbl_Customers[[#This Row],[total_eve_charge]]&lt;=20,"Medium Charges","High Charges"))</f>
        <v>Medium Charges</v>
      </c>
      <c r="AB2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58" spans="1:28"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c r="Z2958" s="30" t="str">
        <f>IF(tbl_Customers[[#This Row],[total_eve_calls]]&lt;=80,"Low Calls",
IF(tbl_Customers[[#This Row],[total_eve_calls]]&lt;=120,"Medium Calls","High Calls"))</f>
        <v>Medium Calls</v>
      </c>
      <c r="AA2958" s="30" t="str">
        <f>IF(tbl_Customers[[#This Row],[total_eve_charge]]&lt;=15,"Low Charges",
IF(tbl_Customers[[#This Row],[total_eve_charge]]&lt;=20,"Medium Charges","High Charges"))</f>
        <v>Medium Charges</v>
      </c>
      <c r="AB2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59" spans="1:28"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c r="Z2959" s="30" t="str">
        <f>IF(tbl_Customers[[#This Row],[total_eve_calls]]&lt;=80,"Low Calls",
IF(tbl_Customers[[#This Row],[total_eve_calls]]&lt;=120,"Medium Calls","High Calls"))</f>
        <v>Medium Calls</v>
      </c>
      <c r="AA2959" s="30" t="str">
        <f>IF(tbl_Customers[[#This Row],[total_eve_charge]]&lt;=15,"Low Charges",
IF(tbl_Customers[[#This Row],[total_eve_charge]]&lt;=20,"Medium Charges","High Charges"))</f>
        <v>Low Charges</v>
      </c>
      <c r="AB2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60" spans="1:28"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c r="Z2960" s="30" t="str">
        <f>IF(tbl_Customers[[#This Row],[total_eve_calls]]&lt;=80,"Low Calls",
IF(tbl_Customers[[#This Row],[total_eve_calls]]&lt;=120,"Medium Calls","High Calls"))</f>
        <v>Medium Calls</v>
      </c>
      <c r="AA2960" s="30" t="str">
        <f>IF(tbl_Customers[[#This Row],[total_eve_charge]]&lt;=15,"Low Charges",
IF(tbl_Customers[[#This Row],[total_eve_charge]]&lt;=20,"Medium Charges","High Charges"))</f>
        <v>Medium Charges</v>
      </c>
      <c r="AB2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61" spans="1:28"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c r="Z2961" s="30" t="str">
        <f>IF(tbl_Customers[[#This Row],[total_eve_calls]]&lt;=80,"Low Calls",
IF(tbl_Customers[[#This Row],[total_eve_calls]]&lt;=120,"Medium Calls","High Calls"))</f>
        <v>Medium Calls</v>
      </c>
      <c r="AA2961" s="30" t="str">
        <f>IF(tbl_Customers[[#This Row],[total_eve_charge]]&lt;=15,"Low Charges",
IF(tbl_Customers[[#This Row],[total_eve_charge]]&lt;=20,"Medium Charges","High Charges"))</f>
        <v>Low Charges</v>
      </c>
      <c r="AB2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62" spans="1:28"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c r="Z2962" s="30" t="str">
        <f>IF(tbl_Customers[[#This Row],[total_eve_calls]]&lt;=80,"Low Calls",
IF(tbl_Customers[[#This Row],[total_eve_calls]]&lt;=120,"Medium Calls","High Calls"))</f>
        <v>Medium Calls</v>
      </c>
      <c r="AA2962" s="30" t="str">
        <f>IF(tbl_Customers[[#This Row],[total_eve_charge]]&lt;=15,"Low Charges",
IF(tbl_Customers[[#This Row],[total_eve_charge]]&lt;=20,"Medium Charges","High Charges"))</f>
        <v>Medium Charges</v>
      </c>
      <c r="AB2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63" spans="1:28"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c r="Z2963" s="30" t="str">
        <f>IF(tbl_Customers[[#This Row],[total_eve_calls]]&lt;=80,"Low Calls",
IF(tbl_Customers[[#This Row],[total_eve_calls]]&lt;=120,"Medium Calls","High Calls"))</f>
        <v>Medium Calls</v>
      </c>
      <c r="AA2963" s="30" t="str">
        <f>IF(tbl_Customers[[#This Row],[total_eve_charge]]&lt;=15,"Low Charges",
IF(tbl_Customers[[#This Row],[total_eve_charge]]&lt;=20,"Medium Charges","High Charges"))</f>
        <v>High Charges</v>
      </c>
      <c r="AB2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64" spans="1:28"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c r="Z2964" s="30" t="str">
        <f>IF(tbl_Customers[[#This Row],[total_eve_calls]]&lt;=80,"Low Calls",
IF(tbl_Customers[[#This Row],[total_eve_calls]]&lt;=120,"Medium Calls","High Calls"))</f>
        <v>Medium Calls</v>
      </c>
      <c r="AA2964" s="30" t="str">
        <f>IF(tbl_Customers[[#This Row],[total_eve_charge]]&lt;=15,"Low Charges",
IF(tbl_Customers[[#This Row],[total_eve_charge]]&lt;=20,"Medium Charges","High Charges"))</f>
        <v>Medium Charges</v>
      </c>
      <c r="AB2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65" spans="1:28"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c r="Z2965" s="30" t="str">
        <f>IF(tbl_Customers[[#This Row],[total_eve_calls]]&lt;=80,"Low Calls",
IF(tbl_Customers[[#This Row],[total_eve_calls]]&lt;=120,"Medium Calls","High Calls"))</f>
        <v>Medium Calls</v>
      </c>
      <c r="AA2965" s="30" t="str">
        <f>IF(tbl_Customers[[#This Row],[total_eve_charge]]&lt;=15,"Low Charges",
IF(tbl_Customers[[#This Row],[total_eve_charge]]&lt;=20,"Medium Charges","High Charges"))</f>
        <v>Low Charges</v>
      </c>
      <c r="AB2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66" spans="1:28"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c r="Z2966" s="30" t="str">
        <f>IF(tbl_Customers[[#This Row],[total_eve_calls]]&lt;=80,"Low Calls",
IF(tbl_Customers[[#This Row],[total_eve_calls]]&lt;=120,"Medium Calls","High Calls"))</f>
        <v>Medium Calls</v>
      </c>
      <c r="AA2966" s="30" t="str">
        <f>IF(tbl_Customers[[#This Row],[total_eve_charge]]&lt;=15,"Low Charges",
IF(tbl_Customers[[#This Row],[total_eve_charge]]&lt;=20,"Medium Charges","High Charges"))</f>
        <v>Medium Charges</v>
      </c>
      <c r="AB2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67" spans="1:28"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c r="Z2967" s="30" t="str">
        <f>IF(tbl_Customers[[#This Row],[total_eve_calls]]&lt;=80,"Low Calls",
IF(tbl_Customers[[#This Row],[total_eve_calls]]&lt;=120,"Medium Calls","High Calls"))</f>
        <v>Low Calls</v>
      </c>
      <c r="AA2967" s="30" t="str">
        <f>IF(tbl_Customers[[#This Row],[total_eve_charge]]&lt;=15,"Low Charges",
IF(tbl_Customers[[#This Row],[total_eve_charge]]&lt;=20,"Medium Charges","High Charges"))</f>
        <v>Low Charges</v>
      </c>
      <c r="AB2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68" spans="1:28"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c r="Z2968" s="30" t="str">
        <f>IF(tbl_Customers[[#This Row],[total_eve_calls]]&lt;=80,"Low Calls",
IF(tbl_Customers[[#This Row],[total_eve_calls]]&lt;=120,"Medium Calls","High Calls"))</f>
        <v>Low Calls</v>
      </c>
      <c r="AA2968" s="30" t="str">
        <f>IF(tbl_Customers[[#This Row],[total_eve_charge]]&lt;=15,"Low Charges",
IF(tbl_Customers[[#This Row],[total_eve_charge]]&lt;=20,"Medium Charges","High Charges"))</f>
        <v>Low Charges</v>
      </c>
      <c r="AB2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69" spans="1:28"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c r="Z2969" s="30" t="str">
        <f>IF(tbl_Customers[[#This Row],[total_eve_calls]]&lt;=80,"Low Calls",
IF(tbl_Customers[[#This Row],[total_eve_calls]]&lt;=120,"Medium Calls","High Calls"))</f>
        <v>High Calls</v>
      </c>
      <c r="AA2969" s="30" t="str">
        <f>IF(tbl_Customers[[#This Row],[total_eve_charge]]&lt;=15,"Low Charges",
IF(tbl_Customers[[#This Row],[total_eve_charge]]&lt;=20,"Medium Charges","High Charges"))</f>
        <v>High Charges</v>
      </c>
      <c r="AB2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70" spans="1:28"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c r="Z2970" s="30" t="str">
        <f>IF(tbl_Customers[[#This Row],[total_eve_calls]]&lt;=80,"Low Calls",
IF(tbl_Customers[[#This Row],[total_eve_calls]]&lt;=120,"Medium Calls","High Calls"))</f>
        <v>Medium Calls</v>
      </c>
      <c r="AA2970" s="30" t="str">
        <f>IF(tbl_Customers[[#This Row],[total_eve_charge]]&lt;=15,"Low Charges",
IF(tbl_Customers[[#This Row],[total_eve_charge]]&lt;=20,"Medium Charges","High Charges"))</f>
        <v>Medium Charges</v>
      </c>
      <c r="AB2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71" spans="1:28"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c r="Z2971" s="30" t="str">
        <f>IF(tbl_Customers[[#This Row],[total_eve_calls]]&lt;=80,"Low Calls",
IF(tbl_Customers[[#This Row],[total_eve_calls]]&lt;=120,"Medium Calls","High Calls"))</f>
        <v>Medium Calls</v>
      </c>
      <c r="AA2971" s="30" t="str">
        <f>IF(tbl_Customers[[#This Row],[total_eve_charge]]&lt;=15,"Low Charges",
IF(tbl_Customers[[#This Row],[total_eve_charge]]&lt;=20,"Medium Charges","High Charges"))</f>
        <v>Low Charges</v>
      </c>
      <c r="AB2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72" spans="1:28"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c r="Z2972" s="30" t="str">
        <f>IF(tbl_Customers[[#This Row],[total_eve_calls]]&lt;=80,"Low Calls",
IF(tbl_Customers[[#This Row],[total_eve_calls]]&lt;=120,"Medium Calls","High Calls"))</f>
        <v>Medium Calls</v>
      </c>
      <c r="AA2972" s="30" t="str">
        <f>IF(tbl_Customers[[#This Row],[total_eve_charge]]&lt;=15,"Low Charges",
IF(tbl_Customers[[#This Row],[total_eve_charge]]&lt;=20,"Medium Charges","High Charges"))</f>
        <v>Low Charges</v>
      </c>
      <c r="AB2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73" spans="1:28"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c r="Z2973" s="30" t="str">
        <f>IF(tbl_Customers[[#This Row],[total_eve_calls]]&lt;=80,"Low Calls",
IF(tbl_Customers[[#This Row],[total_eve_calls]]&lt;=120,"Medium Calls","High Calls"))</f>
        <v>Medium Calls</v>
      </c>
      <c r="AA2973" s="30" t="str">
        <f>IF(tbl_Customers[[#This Row],[total_eve_charge]]&lt;=15,"Low Charges",
IF(tbl_Customers[[#This Row],[total_eve_charge]]&lt;=20,"Medium Charges","High Charges"))</f>
        <v>High Charges</v>
      </c>
      <c r="AB2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74" spans="1:28"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c r="Z2974" s="30" t="str">
        <f>IF(tbl_Customers[[#This Row],[total_eve_calls]]&lt;=80,"Low Calls",
IF(tbl_Customers[[#This Row],[total_eve_calls]]&lt;=120,"Medium Calls","High Calls"))</f>
        <v>Medium Calls</v>
      </c>
      <c r="AA2974" s="30" t="str">
        <f>IF(tbl_Customers[[#This Row],[total_eve_charge]]&lt;=15,"Low Charges",
IF(tbl_Customers[[#This Row],[total_eve_charge]]&lt;=20,"Medium Charges","High Charges"))</f>
        <v>Medium Charges</v>
      </c>
      <c r="AB2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75" spans="1:28"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c r="Z2975" s="30" t="str">
        <f>IF(tbl_Customers[[#This Row],[total_eve_calls]]&lt;=80,"Low Calls",
IF(tbl_Customers[[#This Row],[total_eve_calls]]&lt;=120,"Medium Calls","High Calls"))</f>
        <v>High Calls</v>
      </c>
      <c r="AA2975" s="30" t="str">
        <f>IF(tbl_Customers[[#This Row],[total_eve_charge]]&lt;=15,"Low Charges",
IF(tbl_Customers[[#This Row],[total_eve_charge]]&lt;=20,"Medium Charges","High Charges"))</f>
        <v>Medium Charges</v>
      </c>
      <c r="AB2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76" spans="1:28"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c r="Z2976" s="30" t="str">
        <f>IF(tbl_Customers[[#This Row],[total_eve_calls]]&lt;=80,"Low Calls",
IF(tbl_Customers[[#This Row],[total_eve_calls]]&lt;=120,"Medium Calls","High Calls"))</f>
        <v>Medium Calls</v>
      </c>
      <c r="AA2976" s="30" t="str">
        <f>IF(tbl_Customers[[#This Row],[total_eve_charge]]&lt;=15,"Low Charges",
IF(tbl_Customers[[#This Row],[total_eve_charge]]&lt;=20,"Medium Charges","High Charges"))</f>
        <v>Low Charges</v>
      </c>
      <c r="AB2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77" spans="1:28"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c r="Z2977" s="30" t="str">
        <f>IF(tbl_Customers[[#This Row],[total_eve_calls]]&lt;=80,"Low Calls",
IF(tbl_Customers[[#This Row],[total_eve_calls]]&lt;=120,"Medium Calls","High Calls"))</f>
        <v>Medium Calls</v>
      </c>
      <c r="AA2977" s="30" t="str">
        <f>IF(tbl_Customers[[#This Row],[total_eve_charge]]&lt;=15,"Low Charges",
IF(tbl_Customers[[#This Row],[total_eve_charge]]&lt;=20,"Medium Charges","High Charges"))</f>
        <v>Low Charges</v>
      </c>
      <c r="AB2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78" spans="1:28"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c r="Z2978" s="30" t="str">
        <f>IF(tbl_Customers[[#This Row],[total_eve_calls]]&lt;=80,"Low Calls",
IF(tbl_Customers[[#This Row],[total_eve_calls]]&lt;=120,"Medium Calls","High Calls"))</f>
        <v>Low Calls</v>
      </c>
      <c r="AA2978" s="30" t="str">
        <f>IF(tbl_Customers[[#This Row],[total_eve_charge]]&lt;=15,"Low Charges",
IF(tbl_Customers[[#This Row],[total_eve_charge]]&lt;=20,"Medium Charges","High Charges"))</f>
        <v>High Charges</v>
      </c>
      <c r="AB2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79" spans="1:28"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c r="Z2979" s="30" t="str">
        <f>IF(tbl_Customers[[#This Row],[total_eve_calls]]&lt;=80,"Low Calls",
IF(tbl_Customers[[#This Row],[total_eve_calls]]&lt;=120,"Medium Calls","High Calls"))</f>
        <v>High Calls</v>
      </c>
      <c r="AA2979" s="30" t="str">
        <f>IF(tbl_Customers[[#This Row],[total_eve_charge]]&lt;=15,"Low Charges",
IF(tbl_Customers[[#This Row],[total_eve_charge]]&lt;=20,"Medium Charges","High Charges"))</f>
        <v>Medium Charges</v>
      </c>
      <c r="AB2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80" spans="1:28"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c r="Z2980" s="30" t="str">
        <f>IF(tbl_Customers[[#This Row],[total_eve_calls]]&lt;=80,"Low Calls",
IF(tbl_Customers[[#This Row],[total_eve_calls]]&lt;=120,"Medium Calls","High Calls"))</f>
        <v>Medium Calls</v>
      </c>
      <c r="AA2980" s="30" t="str">
        <f>IF(tbl_Customers[[#This Row],[total_eve_charge]]&lt;=15,"Low Charges",
IF(tbl_Customers[[#This Row],[total_eve_charge]]&lt;=20,"Medium Charges","High Charges"))</f>
        <v>High Charges</v>
      </c>
      <c r="AB2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81" spans="1:28"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c r="Z2981" s="30" t="str">
        <f>IF(tbl_Customers[[#This Row],[total_eve_calls]]&lt;=80,"Low Calls",
IF(tbl_Customers[[#This Row],[total_eve_calls]]&lt;=120,"Medium Calls","High Calls"))</f>
        <v>Medium Calls</v>
      </c>
      <c r="AA2981" s="30" t="str">
        <f>IF(tbl_Customers[[#This Row],[total_eve_charge]]&lt;=15,"Low Charges",
IF(tbl_Customers[[#This Row],[total_eve_charge]]&lt;=20,"Medium Charges","High Charges"))</f>
        <v>Low Charges</v>
      </c>
      <c r="AB2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2982" spans="1:28"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c r="Z2982" s="30" t="str">
        <f>IF(tbl_Customers[[#This Row],[total_eve_calls]]&lt;=80,"Low Calls",
IF(tbl_Customers[[#This Row],[total_eve_calls]]&lt;=120,"Medium Calls","High Calls"))</f>
        <v>High Calls</v>
      </c>
      <c r="AA2982" s="30" t="str">
        <f>IF(tbl_Customers[[#This Row],[total_eve_charge]]&lt;=15,"Low Charges",
IF(tbl_Customers[[#This Row],[total_eve_charge]]&lt;=20,"Medium Charges","High Charges"))</f>
        <v>Medium Charges</v>
      </c>
      <c r="AB2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83" spans="1:28"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c r="Z2983" s="30" t="str">
        <f>IF(tbl_Customers[[#This Row],[total_eve_calls]]&lt;=80,"Low Calls",
IF(tbl_Customers[[#This Row],[total_eve_calls]]&lt;=120,"Medium Calls","High Calls"))</f>
        <v>High Calls</v>
      </c>
      <c r="AA2983" s="30" t="str">
        <f>IF(tbl_Customers[[#This Row],[total_eve_charge]]&lt;=15,"Low Charges",
IF(tbl_Customers[[#This Row],[total_eve_charge]]&lt;=20,"Medium Charges","High Charges"))</f>
        <v>High Charges</v>
      </c>
      <c r="AB2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84" spans="1:28"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c r="Z2984" s="30" t="str">
        <f>IF(tbl_Customers[[#This Row],[total_eve_calls]]&lt;=80,"Low Calls",
IF(tbl_Customers[[#This Row],[total_eve_calls]]&lt;=120,"Medium Calls","High Calls"))</f>
        <v>Low Calls</v>
      </c>
      <c r="AA2984" s="30" t="str">
        <f>IF(tbl_Customers[[#This Row],[total_eve_charge]]&lt;=15,"Low Charges",
IF(tbl_Customers[[#This Row],[total_eve_charge]]&lt;=20,"Medium Charges","High Charges"))</f>
        <v>Low Charges</v>
      </c>
      <c r="AB2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85" spans="1:28"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c r="Z2985" s="30" t="str">
        <f>IF(tbl_Customers[[#This Row],[total_eve_calls]]&lt;=80,"Low Calls",
IF(tbl_Customers[[#This Row],[total_eve_calls]]&lt;=120,"Medium Calls","High Calls"))</f>
        <v>Medium Calls</v>
      </c>
      <c r="AA2985" s="30" t="str">
        <f>IF(tbl_Customers[[#This Row],[total_eve_charge]]&lt;=15,"Low Charges",
IF(tbl_Customers[[#This Row],[total_eve_charge]]&lt;=20,"Medium Charges","High Charges"))</f>
        <v>High Charges</v>
      </c>
      <c r="AB2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86" spans="1:28"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c r="Z2986" s="30" t="str">
        <f>IF(tbl_Customers[[#This Row],[total_eve_calls]]&lt;=80,"Low Calls",
IF(tbl_Customers[[#This Row],[total_eve_calls]]&lt;=120,"Medium Calls","High Calls"))</f>
        <v>Medium Calls</v>
      </c>
      <c r="AA2986" s="30" t="str">
        <f>IF(tbl_Customers[[#This Row],[total_eve_charge]]&lt;=15,"Low Charges",
IF(tbl_Customers[[#This Row],[total_eve_charge]]&lt;=20,"Medium Charges","High Charges"))</f>
        <v>Medium Charges</v>
      </c>
      <c r="AB2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87" spans="1:28"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c r="Z2987" s="30" t="str">
        <f>IF(tbl_Customers[[#This Row],[total_eve_calls]]&lt;=80,"Low Calls",
IF(tbl_Customers[[#This Row],[total_eve_calls]]&lt;=120,"Medium Calls","High Calls"))</f>
        <v>Medium Calls</v>
      </c>
      <c r="AA2987" s="30" t="str">
        <f>IF(tbl_Customers[[#This Row],[total_eve_charge]]&lt;=15,"Low Charges",
IF(tbl_Customers[[#This Row],[total_eve_charge]]&lt;=20,"Medium Charges","High Charges"))</f>
        <v>Low Charges</v>
      </c>
      <c r="AB2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88" spans="1:28"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c r="Z2988" s="30" t="str">
        <f>IF(tbl_Customers[[#This Row],[total_eve_calls]]&lt;=80,"Low Calls",
IF(tbl_Customers[[#This Row],[total_eve_calls]]&lt;=120,"Medium Calls","High Calls"))</f>
        <v>High Calls</v>
      </c>
      <c r="AA2988" s="30" t="str">
        <f>IF(tbl_Customers[[#This Row],[total_eve_charge]]&lt;=15,"Low Charges",
IF(tbl_Customers[[#This Row],[total_eve_charge]]&lt;=20,"Medium Charges","High Charges"))</f>
        <v>High Charges</v>
      </c>
      <c r="AB2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89" spans="1:28"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c r="Z2989" s="30" t="str">
        <f>IF(tbl_Customers[[#This Row],[total_eve_calls]]&lt;=80,"Low Calls",
IF(tbl_Customers[[#This Row],[total_eve_calls]]&lt;=120,"Medium Calls","High Calls"))</f>
        <v>High Calls</v>
      </c>
      <c r="AA2989" s="30" t="str">
        <f>IF(tbl_Customers[[#This Row],[total_eve_charge]]&lt;=15,"Low Charges",
IF(tbl_Customers[[#This Row],[total_eve_charge]]&lt;=20,"Medium Charges","High Charges"))</f>
        <v>Medium Charges</v>
      </c>
      <c r="AB2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90" spans="1:28"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c r="Z2990" s="30" t="str">
        <f>IF(tbl_Customers[[#This Row],[total_eve_calls]]&lt;=80,"Low Calls",
IF(tbl_Customers[[#This Row],[total_eve_calls]]&lt;=120,"Medium Calls","High Calls"))</f>
        <v>Medium Calls</v>
      </c>
      <c r="AA2990" s="30" t="str">
        <f>IF(tbl_Customers[[#This Row],[total_eve_charge]]&lt;=15,"Low Charges",
IF(tbl_Customers[[#This Row],[total_eve_charge]]&lt;=20,"Medium Charges","High Charges"))</f>
        <v>Low Charges</v>
      </c>
      <c r="AB2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91" spans="1:28"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c r="Z2991" s="30" t="str">
        <f>IF(tbl_Customers[[#This Row],[total_eve_calls]]&lt;=80,"Low Calls",
IF(tbl_Customers[[#This Row],[total_eve_calls]]&lt;=120,"Medium Calls","High Calls"))</f>
        <v>Medium Calls</v>
      </c>
      <c r="AA2991" s="30" t="str">
        <f>IF(tbl_Customers[[#This Row],[total_eve_charge]]&lt;=15,"Low Charges",
IF(tbl_Customers[[#This Row],[total_eve_charge]]&lt;=20,"Medium Charges","High Charges"))</f>
        <v>Medium Charges</v>
      </c>
      <c r="AB2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92" spans="1:28"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c r="Z2992" s="30" t="str">
        <f>IF(tbl_Customers[[#This Row],[total_eve_calls]]&lt;=80,"Low Calls",
IF(tbl_Customers[[#This Row],[total_eve_calls]]&lt;=120,"Medium Calls","High Calls"))</f>
        <v>High Calls</v>
      </c>
      <c r="AA2992" s="30" t="str">
        <f>IF(tbl_Customers[[#This Row],[total_eve_charge]]&lt;=15,"Low Charges",
IF(tbl_Customers[[#This Row],[total_eve_charge]]&lt;=20,"Medium Charges","High Charges"))</f>
        <v>High Charges</v>
      </c>
      <c r="AB2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93" spans="1:28"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c r="Z2993" s="30" t="str">
        <f>IF(tbl_Customers[[#This Row],[total_eve_calls]]&lt;=80,"Low Calls",
IF(tbl_Customers[[#This Row],[total_eve_calls]]&lt;=120,"Medium Calls","High Calls"))</f>
        <v>High Calls</v>
      </c>
      <c r="AA2993" s="30" t="str">
        <f>IF(tbl_Customers[[#This Row],[total_eve_charge]]&lt;=15,"Low Charges",
IF(tbl_Customers[[#This Row],[total_eve_charge]]&lt;=20,"Medium Charges","High Charges"))</f>
        <v>High Charges</v>
      </c>
      <c r="AB2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94" spans="1:28"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c r="Z2994" s="30" t="str">
        <f>IF(tbl_Customers[[#This Row],[total_eve_calls]]&lt;=80,"Low Calls",
IF(tbl_Customers[[#This Row],[total_eve_calls]]&lt;=120,"Medium Calls","High Calls"))</f>
        <v>Low Calls</v>
      </c>
      <c r="AA2994" s="30" t="str">
        <f>IF(tbl_Customers[[#This Row],[total_eve_charge]]&lt;=15,"Low Charges",
IF(tbl_Customers[[#This Row],[total_eve_charge]]&lt;=20,"Medium Charges","High Charges"))</f>
        <v>Medium Charges</v>
      </c>
      <c r="AB2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2995" spans="1:28"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c r="Z2995" s="30" t="str">
        <f>IF(tbl_Customers[[#This Row],[total_eve_calls]]&lt;=80,"Low Calls",
IF(tbl_Customers[[#This Row],[total_eve_calls]]&lt;=120,"Medium Calls","High Calls"))</f>
        <v>Medium Calls</v>
      </c>
      <c r="AA2995" s="30" t="str">
        <f>IF(tbl_Customers[[#This Row],[total_eve_charge]]&lt;=15,"Low Charges",
IF(tbl_Customers[[#This Row],[total_eve_charge]]&lt;=20,"Medium Charges","High Charges"))</f>
        <v>Medium Charges</v>
      </c>
      <c r="AB2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96" spans="1:28"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c r="Z2996" s="30" t="str">
        <f>IF(tbl_Customers[[#This Row],[total_eve_calls]]&lt;=80,"Low Calls",
IF(tbl_Customers[[#This Row],[total_eve_calls]]&lt;=120,"Medium Calls","High Calls"))</f>
        <v>Medium Calls</v>
      </c>
      <c r="AA2996" s="30" t="str">
        <f>IF(tbl_Customers[[#This Row],[total_eve_charge]]&lt;=15,"Low Charges",
IF(tbl_Customers[[#This Row],[total_eve_charge]]&lt;=20,"Medium Charges","High Charges"))</f>
        <v>High Charges</v>
      </c>
      <c r="AB2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2997" spans="1:28"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c r="Z2997" s="30" t="str">
        <f>IF(tbl_Customers[[#This Row],[total_eve_calls]]&lt;=80,"Low Calls",
IF(tbl_Customers[[#This Row],[total_eve_calls]]&lt;=120,"Medium Calls","High Calls"))</f>
        <v>Low Calls</v>
      </c>
      <c r="AA2997" s="30" t="str">
        <f>IF(tbl_Customers[[#This Row],[total_eve_charge]]&lt;=15,"Low Charges",
IF(tbl_Customers[[#This Row],[total_eve_charge]]&lt;=20,"Medium Charges","High Charges"))</f>
        <v>Medium Charges</v>
      </c>
      <c r="AB2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98" spans="1:28"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c r="Z2998" s="30" t="str">
        <f>IF(tbl_Customers[[#This Row],[total_eve_calls]]&lt;=80,"Low Calls",
IF(tbl_Customers[[#This Row],[total_eve_calls]]&lt;=120,"Medium Calls","High Calls"))</f>
        <v>Medium Calls</v>
      </c>
      <c r="AA2998" s="30" t="str">
        <f>IF(tbl_Customers[[#This Row],[total_eve_charge]]&lt;=15,"Low Charges",
IF(tbl_Customers[[#This Row],[total_eve_charge]]&lt;=20,"Medium Charges","High Charges"))</f>
        <v>Low Charges</v>
      </c>
      <c r="AB2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2999" spans="1:28"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c r="Z2999" s="30" t="str">
        <f>IF(tbl_Customers[[#This Row],[total_eve_calls]]&lt;=80,"Low Calls",
IF(tbl_Customers[[#This Row],[total_eve_calls]]&lt;=120,"Medium Calls","High Calls"))</f>
        <v>Low Calls</v>
      </c>
      <c r="AA2999" s="30" t="str">
        <f>IF(tbl_Customers[[#This Row],[total_eve_charge]]&lt;=15,"Low Charges",
IF(tbl_Customers[[#This Row],[total_eve_charge]]&lt;=20,"Medium Charges","High Charges"))</f>
        <v>Low Charges</v>
      </c>
      <c r="AB2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00" spans="1:28"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c r="Z3000" s="30" t="str">
        <f>IF(tbl_Customers[[#This Row],[total_eve_calls]]&lt;=80,"Low Calls",
IF(tbl_Customers[[#This Row],[total_eve_calls]]&lt;=120,"Medium Calls","High Calls"))</f>
        <v>High Calls</v>
      </c>
      <c r="AA3000" s="30" t="str">
        <f>IF(tbl_Customers[[#This Row],[total_eve_charge]]&lt;=15,"Low Charges",
IF(tbl_Customers[[#This Row],[total_eve_charge]]&lt;=20,"Medium Charges","High Charges"))</f>
        <v>Low Charges</v>
      </c>
      <c r="AB3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01" spans="1:28"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c r="Z3001" s="30" t="str">
        <f>IF(tbl_Customers[[#This Row],[total_eve_calls]]&lt;=80,"Low Calls",
IF(tbl_Customers[[#This Row],[total_eve_calls]]&lt;=120,"Medium Calls","High Calls"))</f>
        <v>Low Calls</v>
      </c>
      <c r="AA3001" s="30" t="str">
        <f>IF(tbl_Customers[[#This Row],[total_eve_charge]]&lt;=15,"Low Charges",
IF(tbl_Customers[[#This Row],[total_eve_charge]]&lt;=20,"Medium Charges","High Charges"))</f>
        <v>Low Charges</v>
      </c>
      <c r="AB3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02" spans="1:28"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c r="Z3002" s="30" t="str">
        <f>IF(tbl_Customers[[#This Row],[total_eve_calls]]&lt;=80,"Low Calls",
IF(tbl_Customers[[#This Row],[total_eve_calls]]&lt;=120,"Medium Calls","High Calls"))</f>
        <v>Medium Calls</v>
      </c>
      <c r="AA3002" s="30" t="str">
        <f>IF(tbl_Customers[[#This Row],[total_eve_charge]]&lt;=15,"Low Charges",
IF(tbl_Customers[[#This Row],[total_eve_charge]]&lt;=20,"Medium Charges","High Charges"))</f>
        <v>Low Charges</v>
      </c>
      <c r="AB3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03" spans="1:28"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c r="Z3003" s="30" t="str">
        <f>IF(tbl_Customers[[#This Row],[total_eve_calls]]&lt;=80,"Low Calls",
IF(tbl_Customers[[#This Row],[total_eve_calls]]&lt;=120,"Medium Calls","High Calls"))</f>
        <v>Medium Calls</v>
      </c>
      <c r="AA3003" s="30" t="str">
        <f>IF(tbl_Customers[[#This Row],[total_eve_charge]]&lt;=15,"Low Charges",
IF(tbl_Customers[[#This Row],[total_eve_charge]]&lt;=20,"Medium Charges","High Charges"))</f>
        <v>Low Charges</v>
      </c>
      <c r="AB3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04" spans="1:28"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c r="Z3004" s="30" t="str">
        <f>IF(tbl_Customers[[#This Row],[total_eve_calls]]&lt;=80,"Low Calls",
IF(tbl_Customers[[#This Row],[total_eve_calls]]&lt;=120,"Medium Calls","High Calls"))</f>
        <v>High Calls</v>
      </c>
      <c r="AA3004" s="30" t="str">
        <f>IF(tbl_Customers[[#This Row],[total_eve_charge]]&lt;=15,"Low Charges",
IF(tbl_Customers[[#This Row],[total_eve_charge]]&lt;=20,"Medium Charges","High Charges"))</f>
        <v>Medium Charges</v>
      </c>
      <c r="AB3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05" spans="1:28"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c r="Z3005" s="30" t="str">
        <f>IF(tbl_Customers[[#This Row],[total_eve_calls]]&lt;=80,"Low Calls",
IF(tbl_Customers[[#This Row],[total_eve_calls]]&lt;=120,"Medium Calls","High Calls"))</f>
        <v>Medium Calls</v>
      </c>
      <c r="AA3005" s="30" t="str">
        <f>IF(tbl_Customers[[#This Row],[total_eve_charge]]&lt;=15,"Low Charges",
IF(tbl_Customers[[#This Row],[total_eve_charge]]&lt;=20,"Medium Charges","High Charges"))</f>
        <v>Low Charges</v>
      </c>
      <c r="AB3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06" spans="1:28"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c r="Z3006" s="30" t="str">
        <f>IF(tbl_Customers[[#This Row],[total_eve_calls]]&lt;=80,"Low Calls",
IF(tbl_Customers[[#This Row],[total_eve_calls]]&lt;=120,"Medium Calls","High Calls"))</f>
        <v>Medium Calls</v>
      </c>
      <c r="AA3006" s="30" t="str">
        <f>IF(tbl_Customers[[#This Row],[total_eve_charge]]&lt;=15,"Low Charges",
IF(tbl_Customers[[#This Row],[total_eve_charge]]&lt;=20,"Medium Charges","High Charges"))</f>
        <v>Low Charges</v>
      </c>
      <c r="AB3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07" spans="1:28"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c r="Z3007" s="30" t="str">
        <f>IF(tbl_Customers[[#This Row],[total_eve_calls]]&lt;=80,"Low Calls",
IF(tbl_Customers[[#This Row],[total_eve_calls]]&lt;=120,"Medium Calls","High Calls"))</f>
        <v>High Calls</v>
      </c>
      <c r="AA3007" s="30" t="str">
        <f>IF(tbl_Customers[[#This Row],[total_eve_charge]]&lt;=15,"Low Charges",
IF(tbl_Customers[[#This Row],[total_eve_charge]]&lt;=20,"Medium Charges","High Charges"))</f>
        <v>High Charges</v>
      </c>
      <c r="AB3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08" spans="1:28"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c r="Z3008" s="30" t="str">
        <f>IF(tbl_Customers[[#This Row],[total_eve_calls]]&lt;=80,"Low Calls",
IF(tbl_Customers[[#This Row],[total_eve_calls]]&lt;=120,"Medium Calls","High Calls"))</f>
        <v>High Calls</v>
      </c>
      <c r="AA3008" s="30" t="str">
        <f>IF(tbl_Customers[[#This Row],[total_eve_charge]]&lt;=15,"Low Charges",
IF(tbl_Customers[[#This Row],[total_eve_charge]]&lt;=20,"Medium Charges","High Charges"))</f>
        <v>Medium Charges</v>
      </c>
      <c r="AB3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09" spans="1:28"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c r="Z3009" s="30" t="str">
        <f>IF(tbl_Customers[[#This Row],[total_eve_calls]]&lt;=80,"Low Calls",
IF(tbl_Customers[[#This Row],[total_eve_calls]]&lt;=120,"Medium Calls","High Calls"))</f>
        <v>Medium Calls</v>
      </c>
      <c r="AA3009" s="30" t="str">
        <f>IF(tbl_Customers[[#This Row],[total_eve_charge]]&lt;=15,"Low Charges",
IF(tbl_Customers[[#This Row],[total_eve_charge]]&lt;=20,"Medium Charges","High Charges"))</f>
        <v>Medium Charges</v>
      </c>
      <c r="AB3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10" spans="1:28"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c r="Z3010" s="30" t="str">
        <f>IF(tbl_Customers[[#This Row],[total_eve_calls]]&lt;=80,"Low Calls",
IF(tbl_Customers[[#This Row],[total_eve_calls]]&lt;=120,"Medium Calls","High Calls"))</f>
        <v>Medium Calls</v>
      </c>
      <c r="AA3010" s="30" t="str">
        <f>IF(tbl_Customers[[#This Row],[total_eve_charge]]&lt;=15,"Low Charges",
IF(tbl_Customers[[#This Row],[total_eve_charge]]&lt;=20,"Medium Charges","High Charges"))</f>
        <v>Medium Charges</v>
      </c>
      <c r="AB3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11" spans="1:28"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c r="Z3011" s="30" t="str">
        <f>IF(tbl_Customers[[#This Row],[total_eve_calls]]&lt;=80,"Low Calls",
IF(tbl_Customers[[#This Row],[total_eve_calls]]&lt;=120,"Medium Calls","High Calls"))</f>
        <v>Low Calls</v>
      </c>
      <c r="AA3011" s="30" t="str">
        <f>IF(tbl_Customers[[#This Row],[total_eve_charge]]&lt;=15,"Low Charges",
IF(tbl_Customers[[#This Row],[total_eve_charge]]&lt;=20,"Medium Charges","High Charges"))</f>
        <v>Medium Charges</v>
      </c>
      <c r="AB3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12" spans="1:28"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c r="Z3012" s="30" t="str">
        <f>IF(tbl_Customers[[#This Row],[total_eve_calls]]&lt;=80,"Low Calls",
IF(tbl_Customers[[#This Row],[total_eve_calls]]&lt;=120,"Medium Calls","High Calls"))</f>
        <v>Medium Calls</v>
      </c>
      <c r="AA3012" s="30" t="str">
        <f>IF(tbl_Customers[[#This Row],[total_eve_charge]]&lt;=15,"Low Charges",
IF(tbl_Customers[[#This Row],[total_eve_charge]]&lt;=20,"Medium Charges","High Charges"))</f>
        <v>Medium Charges</v>
      </c>
      <c r="AB3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13" spans="1:28"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c r="Z3013" s="30" t="str">
        <f>IF(tbl_Customers[[#This Row],[total_eve_calls]]&lt;=80,"Low Calls",
IF(tbl_Customers[[#This Row],[total_eve_calls]]&lt;=120,"Medium Calls","High Calls"))</f>
        <v>Medium Calls</v>
      </c>
      <c r="AA3013" s="30" t="str">
        <f>IF(tbl_Customers[[#This Row],[total_eve_charge]]&lt;=15,"Low Charges",
IF(tbl_Customers[[#This Row],[total_eve_charge]]&lt;=20,"Medium Charges","High Charges"))</f>
        <v>High Charges</v>
      </c>
      <c r="AB3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14" spans="1:28"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c r="Z3014" s="30" t="str">
        <f>IF(tbl_Customers[[#This Row],[total_eve_calls]]&lt;=80,"Low Calls",
IF(tbl_Customers[[#This Row],[total_eve_calls]]&lt;=120,"Medium Calls","High Calls"))</f>
        <v>Medium Calls</v>
      </c>
      <c r="AA3014" s="30" t="str">
        <f>IF(tbl_Customers[[#This Row],[total_eve_charge]]&lt;=15,"Low Charges",
IF(tbl_Customers[[#This Row],[total_eve_charge]]&lt;=20,"Medium Charges","High Charges"))</f>
        <v>Low Charges</v>
      </c>
      <c r="AB3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15" spans="1:28"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c r="Z3015" s="30" t="str">
        <f>IF(tbl_Customers[[#This Row],[total_eve_calls]]&lt;=80,"Low Calls",
IF(tbl_Customers[[#This Row],[total_eve_calls]]&lt;=120,"Medium Calls","High Calls"))</f>
        <v>Medium Calls</v>
      </c>
      <c r="AA3015" s="30" t="str">
        <f>IF(tbl_Customers[[#This Row],[total_eve_charge]]&lt;=15,"Low Charges",
IF(tbl_Customers[[#This Row],[total_eve_charge]]&lt;=20,"Medium Charges","High Charges"))</f>
        <v>High Charges</v>
      </c>
      <c r="AB3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16" spans="1:28"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c r="Z3016" s="30" t="str">
        <f>IF(tbl_Customers[[#This Row],[total_eve_calls]]&lt;=80,"Low Calls",
IF(tbl_Customers[[#This Row],[total_eve_calls]]&lt;=120,"Medium Calls","High Calls"))</f>
        <v>High Calls</v>
      </c>
      <c r="AA3016" s="30" t="str">
        <f>IF(tbl_Customers[[#This Row],[total_eve_charge]]&lt;=15,"Low Charges",
IF(tbl_Customers[[#This Row],[total_eve_charge]]&lt;=20,"Medium Charges","High Charges"))</f>
        <v>Medium Charges</v>
      </c>
      <c r="AB3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17" spans="1:28"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c r="Z3017" s="30" t="str">
        <f>IF(tbl_Customers[[#This Row],[total_eve_calls]]&lt;=80,"Low Calls",
IF(tbl_Customers[[#This Row],[total_eve_calls]]&lt;=120,"Medium Calls","High Calls"))</f>
        <v>High Calls</v>
      </c>
      <c r="AA3017" s="30" t="str">
        <f>IF(tbl_Customers[[#This Row],[total_eve_charge]]&lt;=15,"Low Charges",
IF(tbl_Customers[[#This Row],[total_eve_charge]]&lt;=20,"Medium Charges","High Charges"))</f>
        <v>High Charges</v>
      </c>
      <c r="AB3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18" spans="1:28"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c r="Z3018" s="30" t="str">
        <f>IF(tbl_Customers[[#This Row],[total_eve_calls]]&lt;=80,"Low Calls",
IF(tbl_Customers[[#This Row],[total_eve_calls]]&lt;=120,"Medium Calls","High Calls"))</f>
        <v>High Calls</v>
      </c>
      <c r="AA3018" s="30" t="str">
        <f>IF(tbl_Customers[[#This Row],[total_eve_charge]]&lt;=15,"Low Charges",
IF(tbl_Customers[[#This Row],[total_eve_charge]]&lt;=20,"Medium Charges","High Charges"))</f>
        <v>Medium Charges</v>
      </c>
      <c r="AB3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19" spans="1:28"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c r="Z3019" s="30" t="str">
        <f>IF(tbl_Customers[[#This Row],[total_eve_calls]]&lt;=80,"Low Calls",
IF(tbl_Customers[[#This Row],[total_eve_calls]]&lt;=120,"Medium Calls","High Calls"))</f>
        <v>Medium Calls</v>
      </c>
      <c r="AA3019" s="30" t="str">
        <f>IF(tbl_Customers[[#This Row],[total_eve_charge]]&lt;=15,"Low Charges",
IF(tbl_Customers[[#This Row],[total_eve_charge]]&lt;=20,"Medium Charges","High Charges"))</f>
        <v>Low Charges</v>
      </c>
      <c r="AB3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20" spans="1:28"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c r="Z3020" s="30" t="str">
        <f>IF(tbl_Customers[[#This Row],[total_eve_calls]]&lt;=80,"Low Calls",
IF(tbl_Customers[[#This Row],[total_eve_calls]]&lt;=120,"Medium Calls","High Calls"))</f>
        <v>Medium Calls</v>
      </c>
      <c r="AA3020" s="30" t="str">
        <f>IF(tbl_Customers[[#This Row],[total_eve_charge]]&lt;=15,"Low Charges",
IF(tbl_Customers[[#This Row],[total_eve_charge]]&lt;=20,"Medium Charges","High Charges"))</f>
        <v>Low Charges</v>
      </c>
      <c r="AB3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21" spans="1:28"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c r="Z3021" s="30" t="str">
        <f>IF(tbl_Customers[[#This Row],[total_eve_calls]]&lt;=80,"Low Calls",
IF(tbl_Customers[[#This Row],[total_eve_calls]]&lt;=120,"Medium Calls","High Calls"))</f>
        <v>High Calls</v>
      </c>
      <c r="AA3021" s="30" t="str">
        <f>IF(tbl_Customers[[#This Row],[total_eve_charge]]&lt;=15,"Low Charges",
IF(tbl_Customers[[#This Row],[total_eve_charge]]&lt;=20,"Medium Charges","High Charges"))</f>
        <v>Low Charges</v>
      </c>
      <c r="AB3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22" spans="1:28"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c r="Z3022" s="30" t="str">
        <f>IF(tbl_Customers[[#This Row],[total_eve_calls]]&lt;=80,"Low Calls",
IF(tbl_Customers[[#This Row],[total_eve_calls]]&lt;=120,"Medium Calls","High Calls"))</f>
        <v>Medium Calls</v>
      </c>
      <c r="AA3022" s="30" t="str">
        <f>IF(tbl_Customers[[#This Row],[total_eve_charge]]&lt;=15,"Low Charges",
IF(tbl_Customers[[#This Row],[total_eve_charge]]&lt;=20,"Medium Charges","High Charges"))</f>
        <v>Medium Charges</v>
      </c>
      <c r="AB3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23" spans="1:28"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c r="Z3023" s="30" t="str">
        <f>IF(tbl_Customers[[#This Row],[total_eve_calls]]&lt;=80,"Low Calls",
IF(tbl_Customers[[#This Row],[total_eve_calls]]&lt;=120,"Medium Calls","High Calls"))</f>
        <v>Low Calls</v>
      </c>
      <c r="AA3023" s="30" t="str">
        <f>IF(tbl_Customers[[#This Row],[total_eve_charge]]&lt;=15,"Low Charges",
IF(tbl_Customers[[#This Row],[total_eve_charge]]&lt;=20,"Medium Charges","High Charges"))</f>
        <v>High Charges</v>
      </c>
      <c r="AB3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24" spans="1:28"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c r="Z3024" s="30" t="str">
        <f>IF(tbl_Customers[[#This Row],[total_eve_calls]]&lt;=80,"Low Calls",
IF(tbl_Customers[[#This Row],[total_eve_calls]]&lt;=120,"Medium Calls","High Calls"))</f>
        <v>Medium Calls</v>
      </c>
      <c r="AA3024" s="30" t="str">
        <f>IF(tbl_Customers[[#This Row],[total_eve_charge]]&lt;=15,"Low Charges",
IF(tbl_Customers[[#This Row],[total_eve_charge]]&lt;=20,"Medium Charges","High Charges"))</f>
        <v>Medium Charges</v>
      </c>
      <c r="AB3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25" spans="1:28"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c r="Z3025" s="30" t="str">
        <f>IF(tbl_Customers[[#This Row],[total_eve_calls]]&lt;=80,"Low Calls",
IF(tbl_Customers[[#This Row],[total_eve_calls]]&lt;=120,"Medium Calls","High Calls"))</f>
        <v>Medium Calls</v>
      </c>
      <c r="AA3025" s="30" t="str">
        <f>IF(tbl_Customers[[#This Row],[total_eve_charge]]&lt;=15,"Low Charges",
IF(tbl_Customers[[#This Row],[total_eve_charge]]&lt;=20,"Medium Charges","High Charges"))</f>
        <v>Low Charges</v>
      </c>
      <c r="AB3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26" spans="1:28"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c r="Z3026" s="30" t="str">
        <f>IF(tbl_Customers[[#This Row],[total_eve_calls]]&lt;=80,"Low Calls",
IF(tbl_Customers[[#This Row],[total_eve_calls]]&lt;=120,"Medium Calls","High Calls"))</f>
        <v>Medium Calls</v>
      </c>
      <c r="AA3026" s="30" t="str">
        <f>IF(tbl_Customers[[#This Row],[total_eve_charge]]&lt;=15,"Low Charges",
IF(tbl_Customers[[#This Row],[total_eve_charge]]&lt;=20,"Medium Charges","High Charges"))</f>
        <v>Low Charges</v>
      </c>
      <c r="AB3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27" spans="1:28"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c r="Z3027" s="30" t="str">
        <f>IF(tbl_Customers[[#This Row],[total_eve_calls]]&lt;=80,"Low Calls",
IF(tbl_Customers[[#This Row],[total_eve_calls]]&lt;=120,"Medium Calls","High Calls"))</f>
        <v>Medium Calls</v>
      </c>
      <c r="AA3027" s="30" t="str">
        <f>IF(tbl_Customers[[#This Row],[total_eve_charge]]&lt;=15,"Low Charges",
IF(tbl_Customers[[#This Row],[total_eve_charge]]&lt;=20,"Medium Charges","High Charges"))</f>
        <v>Medium Charges</v>
      </c>
      <c r="AB3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28" spans="1:28"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c r="Z3028" s="30" t="str">
        <f>IF(tbl_Customers[[#This Row],[total_eve_calls]]&lt;=80,"Low Calls",
IF(tbl_Customers[[#This Row],[total_eve_calls]]&lt;=120,"Medium Calls","High Calls"))</f>
        <v>Low Calls</v>
      </c>
      <c r="AA3028" s="30" t="str">
        <f>IF(tbl_Customers[[#This Row],[total_eve_charge]]&lt;=15,"Low Charges",
IF(tbl_Customers[[#This Row],[total_eve_charge]]&lt;=20,"Medium Charges","High Charges"))</f>
        <v>Medium Charges</v>
      </c>
      <c r="AB3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29" spans="1:28"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c r="Z3029" s="30" t="str">
        <f>IF(tbl_Customers[[#This Row],[total_eve_calls]]&lt;=80,"Low Calls",
IF(tbl_Customers[[#This Row],[total_eve_calls]]&lt;=120,"Medium Calls","High Calls"))</f>
        <v>Medium Calls</v>
      </c>
      <c r="AA3029" s="30" t="str">
        <f>IF(tbl_Customers[[#This Row],[total_eve_charge]]&lt;=15,"Low Charges",
IF(tbl_Customers[[#This Row],[total_eve_charge]]&lt;=20,"Medium Charges","High Charges"))</f>
        <v>Low Charges</v>
      </c>
      <c r="AB3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30" spans="1:28"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c r="Z3030" s="30" t="str">
        <f>IF(tbl_Customers[[#This Row],[total_eve_calls]]&lt;=80,"Low Calls",
IF(tbl_Customers[[#This Row],[total_eve_calls]]&lt;=120,"Medium Calls","High Calls"))</f>
        <v>Medium Calls</v>
      </c>
      <c r="AA3030" s="30" t="str">
        <f>IF(tbl_Customers[[#This Row],[total_eve_charge]]&lt;=15,"Low Charges",
IF(tbl_Customers[[#This Row],[total_eve_charge]]&lt;=20,"Medium Charges","High Charges"))</f>
        <v>Medium Charges</v>
      </c>
      <c r="AB3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31" spans="1:28"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c r="Z3031" s="30" t="str">
        <f>IF(tbl_Customers[[#This Row],[total_eve_calls]]&lt;=80,"Low Calls",
IF(tbl_Customers[[#This Row],[total_eve_calls]]&lt;=120,"Medium Calls","High Calls"))</f>
        <v>Medium Calls</v>
      </c>
      <c r="AA3031" s="30" t="str">
        <f>IF(tbl_Customers[[#This Row],[total_eve_charge]]&lt;=15,"Low Charges",
IF(tbl_Customers[[#This Row],[total_eve_charge]]&lt;=20,"Medium Charges","High Charges"))</f>
        <v>Medium Charges</v>
      </c>
      <c r="AB3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32" spans="1:28"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c r="Z3032" s="30" t="str">
        <f>IF(tbl_Customers[[#This Row],[total_eve_calls]]&lt;=80,"Low Calls",
IF(tbl_Customers[[#This Row],[total_eve_calls]]&lt;=120,"Medium Calls","High Calls"))</f>
        <v>Medium Calls</v>
      </c>
      <c r="AA3032" s="30" t="str">
        <f>IF(tbl_Customers[[#This Row],[total_eve_charge]]&lt;=15,"Low Charges",
IF(tbl_Customers[[#This Row],[total_eve_charge]]&lt;=20,"Medium Charges","High Charges"))</f>
        <v>Low Charges</v>
      </c>
      <c r="AB3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33" spans="1:28"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c r="Z3033" s="30" t="str">
        <f>IF(tbl_Customers[[#This Row],[total_eve_calls]]&lt;=80,"Low Calls",
IF(tbl_Customers[[#This Row],[total_eve_calls]]&lt;=120,"Medium Calls","High Calls"))</f>
        <v>Medium Calls</v>
      </c>
      <c r="AA3033" s="30" t="str">
        <f>IF(tbl_Customers[[#This Row],[total_eve_charge]]&lt;=15,"Low Charges",
IF(tbl_Customers[[#This Row],[total_eve_charge]]&lt;=20,"Medium Charges","High Charges"))</f>
        <v>Medium Charges</v>
      </c>
      <c r="AB3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34" spans="1:28"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c r="Z3034" s="30" t="str">
        <f>IF(tbl_Customers[[#This Row],[total_eve_calls]]&lt;=80,"Low Calls",
IF(tbl_Customers[[#This Row],[total_eve_calls]]&lt;=120,"Medium Calls","High Calls"))</f>
        <v>Medium Calls</v>
      </c>
      <c r="AA3034" s="30" t="str">
        <f>IF(tbl_Customers[[#This Row],[total_eve_charge]]&lt;=15,"Low Charges",
IF(tbl_Customers[[#This Row],[total_eve_charge]]&lt;=20,"Medium Charges","High Charges"))</f>
        <v>High Charges</v>
      </c>
      <c r="AB3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35" spans="1:28"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c r="Z3035" s="30" t="str">
        <f>IF(tbl_Customers[[#This Row],[total_eve_calls]]&lt;=80,"Low Calls",
IF(tbl_Customers[[#This Row],[total_eve_calls]]&lt;=120,"Medium Calls","High Calls"))</f>
        <v>Low Calls</v>
      </c>
      <c r="AA3035" s="30" t="str">
        <f>IF(tbl_Customers[[#This Row],[total_eve_charge]]&lt;=15,"Low Charges",
IF(tbl_Customers[[#This Row],[total_eve_charge]]&lt;=20,"Medium Charges","High Charges"))</f>
        <v>Medium Charges</v>
      </c>
      <c r="AB3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36" spans="1:28"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c r="Z3036" s="30" t="str">
        <f>IF(tbl_Customers[[#This Row],[total_eve_calls]]&lt;=80,"Low Calls",
IF(tbl_Customers[[#This Row],[total_eve_calls]]&lt;=120,"Medium Calls","High Calls"))</f>
        <v>High Calls</v>
      </c>
      <c r="AA3036" s="30" t="str">
        <f>IF(tbl_Customers[[#This Row],[total_eve_charge]]&lt;=15,"Low Charges",
IF(tbl_Customers[[#This Row],[total_eve_charge]]&lt;=20,"Medium Charges","High Charges"))</f>
        <v>Medium Charges</v>
      </c>
      <c r="AB3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37" spans="1:28"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c r="Z3037" s="30" t="str">
        <f>IF(tbl_Customers[[#This Row],[total_eve_calls]]&lt;=80,"Low Calls",
IF(tbl_Customers[[#This Row],[total_eve_calls]]&lt;=120,"Medium Calls","High Calls"))</f>
        <v>Low Calls</v>
      </c>
      <c r="AA3037" s="30" t="str">
        <f>IF(tbl_Customers[[#This Row],[total_eve_charge]]&lt;=15,"Low Charges",
IF(tbl_Customers[[#This Row],[total_eve_charge]]&lt;=20,"Medium Charges","High Charges"))</f>
        <v>Medium Charges</v>
      </c>
      <c r="AB3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38" spans="1:28"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c r="Z3038" s="30" t="str">
        <f>IF(tbl_Customers[[#This Row],[total_eve_calls]]&lt;=80,"Low Calls",
IF(tbl_Customers[[#This Row],[total_eve_calls]]&lt;=120,"Medium Calls","High Calls"))</f>
        <v>High Calls</v>
      </c>
      <c r="AA3038" s="30" t="str">
        <f>IF(tbl_Customers[[#This Row],[total_eve_charge]]&lt;=15,"Low Charges",
IF(tbl_Customers[[#This Row],[total_eve_charge]]&lt;=20,"Medium Charges","High Charges"))</f>
        <v>Low Charges</v>
      </c>
      <c r="AB3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39" spans="1:28"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c r="Z3039" s="30" t="str">
        <f>IF(tbl_Customers[[#This Row],[total_eve_calls]]&lt;=80,"Low Calls",
IF(tbl_Customers[[#This Row],[total_eve_calls]]&lt;=120,"Medium Calls","High Calls"))</f>
        <v>Medium Calls</v>
      </c>
      <c r="AA3039" s="30" t="str">
        <f>IF(tbl_Customers[[#This Row],[total_eve_charge]]&lt;=15,"Low Charges",
IF(tbl_Customers[[#This Row],[total_eve_charge]]&lt;=20,"Medium Charges","High Charges"))</f>
        <v>Medium Charges</v>
      </c>
      <c r="AB3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40" spans="1:28"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c r="Z3040" s="30" t="str">
        <f>IF(tbl_Customers[[#This Row],[total_eve_calls]]&lt;=80,"Low Calls",
IF(tbl_Customers[[#This Row],[total_eve_calls]]&lt;=120,"Medium Calls","High Calls"))</f>
        <v>Medium Calls</v>
      </c>
      <c r="AA3040" s="30" t="str">
        <f>IF(tbl_Customers[[#This Row],[total_eve_charge]]&lt;=15,"Low Charges",
IF(tbl_Customers[[#This Row],[total_eve_charge]]&lt;=20,"Medium Charges","High Charges"))</f>
        <v>Medium Charges</v>
      </c>
      <c r="AB3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41" spans="1:28"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c r="Z3041" s="30" t="str">
        <f>IF(tbl_Customers[[#This Row],[total_eve_calls]]&lt;=80,"Low Calls",
IF(tbl_Customers[[#This Row],[total_eve_calls]]&lt;=120,"Medium Calls","High Calls"))</f>
        <v>Medium Calls</v>
      </c>
      <c r="AA3041" s="30" t="str">
        <f>IF(tbl_Customers[[#This Row],[total_eve_charge]]&lt;=15,"Low Charges",
IF(tbl_Customers[[#This Row],[total_eve_charge]]&lt;=20,"Medium Charges","High Charges"))</f>
        <v>High Charges</v>
      </c>
      <c r="AB3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42" spans="1:28"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c r="Z3042" s="30" t="str">
        <f>IF(tbl_Customers[[#This Row],[total_eve_calls]]&lt;=80,"Low Calls",
IF(tbl_Customers[[#This Row],[total_eve_calls]]&lt;=120,"Medium Calls","High Calls"))</f>
        <v>Low Calls</v>
      </c>
      <c r="AA3042" s="30" t="str">
        <f>IF(tbl_Customers[[#This Row],[total_eve_charge]]&lt;=15,"Low Charges",
IF(tbl_Customers[[#This Row],[total_eve_charge]]&lt;=20,"Medium Charges","High Charges"))</f>
        <v>High Charges</v>
      </c>
      <c r="AB3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43" spans="1:28"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c r="Z3043" s="30" t="str">
        <f>IF(tbl_Customers[[#This Row],[total_eve_calls]]&lt;=80,"Low Calls",
IF(tbl_Customers[[#This Row],[total_eve_calls]]&lt;=120,"Medium Calls","High Calls"))</f>
        <v>Medium Calls</v>
      </c>
      <c r="AA3043" s="30" t="str">
        <f>IF(tbl_Customers[[#This Row],[total_eve_charge]]&lt;=15,"Low Charges",
IF(tbl_Customers[[#This Row],[total_eve_charge]]&lt;=20,"Medium Charges","High Charges"))</f>
        <v>Medium Charges</v>
      </c>
      <c r="AB3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44" spans="1:28"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c r="Z3044" s="30" t="str">
        <f>IF(tbl_Customers[[#This Row],[total_eve_calls]]&lt;=80,"Low Calls",
IF(tbl_Customers[[#This Row],[total_eve_calls]]&lt;=120,"Medium Calls","High Calls"))</f>
        <v>Medium Calls</v>
      </c>
      <c r="AA3044" s="30" t="str">
        <f>IF(tbl_Customers[[#This Row],[total_eve_charge]]&lt;=15,"Low Charges",
IF(tbl_Customers[[#This Row],[total_eve_charge]]&lt;=20,"Medium Charges","High Charges"))</f>
        <v>Low Charges</v>
      </c>
      <c r="AB3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45" spans="1:28"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c r="Z3045" s="30" t="str">
        <f>IF(tbl_Customers[[#This Row],[total_eve_calls]]&lt;=80,"Low Calls",
IF(tbl_Customers[[#This Row],[total_eve_calls]]&lt;=120,"Medium Calls","High Calls"))</f>
        <v>Low Calls</v>
      </c>
      <c r="AA3045" s="30" t="str">
        <f>IF(tbl_Customers[[#This Row],[total_eve_charge]]&lt;=15,"Low Charges",
IF(tbl_Customers[[#This Row],[total_eve_charge]]&lt;=20,"Medium Charges","High Charges"))</f>
        <v>Medium Charges</v>
      </c>
      <c r="AB3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46" spans="1:28"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c r="Z3046" s="30" t="str">
        <f>IF(tbl_Customers[[#This Row],[total_eve_calls]]&lt;=80,"Low Calls",
IF(tbl_Customers[[#This Row],[total_eve_calls]]&lt;=120,"Medium Calls","High Calls"))</f>
        <v>Low Calls</v>
      </c>
      <c r="AA3046" s="30" t="str">
        <f>IF(tbl_Customers[[#This Row],[total_eve_charge]]&lt;=15,"Low Charges",
IF(tbl_Customers[[#This Row],[total_eve_charge]]&lt;=20,"Medium Charges","High Charges"))</f>
        <v>High Charges</v>
      </c>
      <c r="AB3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47" spans="1:28"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c r="Z3047" s="30" t="str">
        <f>IF(tbl_Customers[[#This Row],[total_eve_calls]]&lt;=80,"Low Calls",
IF(tbl_Customers[[#This Row],[total_eve_calls]]&lt;=120,"Medium Calls","High Calls"))</f>
        <v>Medium Calls</v>
      </c>
      <c r="AA3047" s="30" t="str">
        <f>IF(tbl_Customers[[#This Row],[total_eve_charge]]&lt;=15,"Low Charges",
IF(tbl_Customers[[#This Row],[total_eve_charge]]&lt;=20,"Medium Charges","High Charges"))</f>
        <v>Medium Charges</v>
      </c>
      <c r="AB3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48" spans="1:28"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c r="Z3048" s="30" t="str">
        <f>IF(tbl_Customers[[#This Row],[total_eve_calls]]&lt;=80,"Low Calls",
IF(tbl_Customers[[#This Row],[total_eve_calls]]&lt;=120,"Medium Calls","High Calls"))</f>
        <v>Medium Calls</v>
      </c>
      <c r="AA3048" s="30" t="str">
        <f>IF(tbl_Customers[[#This Row],[total_eve_charge]]&lt;=15,"Low Charges",
IF(tbl_Customers[[#This Row],[total_eve_charge]]&lt;=20,"Medium Charges","High Charges"))</f>
        <v>Low Charges</v>
      </c>
      <c r="AB3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49" spans="1:28"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c r="Z3049" s="30" t="str">
        <f>IF(tbl_Customers[[#This Row],[total_eve_calls]]&lt;=80,"Low Calls",
IF(tbl_Customers[[#This Row],[total_eve_calls]]&lt;=120,"Medium Calls","High Calls"))</f>
        <v>Medium Calls</v>
      </c>
      <c r="AA3049" s="30" t="str">
        <f>IF(tbl_Customers[[#This Row],[total_eve_charge]]&lt;=15,"Low Charges",
IF(tbl_Customers[[#This Row],[total_eve_charge]]&lt;=20,"Medium Charges","High Charges"))</f>
        <v>High Charges</v>
      </c>
      <c r="AB3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50" spans="1:28"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c r="Z3050" s="30" t="str">
        <f>IF(tbl_Customers[[#This Row],[total_eve_calls]]&lt;=80,"Low Calls",
IF(tbl_Customers[[#This Row],[total_eve_calls]]&lt;=120,"Medium Calls","High Calls"))</f>
        <v>Medium Calls</v>
      </c>
      <c r="AA3050" s="30" t="str">
        <f>IF(tbl_Customers[[#This Row],[total_eve_charge]]&lt;=15,"Low Charges",
IF(tbl_Customers[[#This Row],[total_eve_charge]]&lt;=20,"Medium Charges","High Charges"))</f>
        <v>Low Charges</v>
      </c>
      <c r="AB3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51" spans="1:28"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c r="Z3051" s="30" t="str">
        <f>IF(tbl_Customers[[#This Row],[total_eve_calls]]&lt;=80,"Low Calls",
IF(tbl_Customers[[#This Row],[total_eve_calls]]&lt;=120,"Medium Calls","High Calls"))</f>
        <v>Low Calls</v>
      </c>
      <c r="AA3051" s="30" t="str">
        <f>IF(tbl_Customers[[#This Row],[total_eve_charge]]&lt;=15,"Low Charges",
IF(tbl_Customers[[#This Row],[total_eve_charge]]&lt;=20,"Medium Charges","High Charges"))</f>
        <v>Low Charges</v>
      </c>
      <c r="AB3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52" spans="1:28"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c r="Z3052" s="30" t="str">
        <f>IF(tbl_Customers[[#This Row],[total_eve_calls]]&lt;=80,"Low Calls",
IF(tbl_Customers[[#This Row],[total_eve_calls]]&lt;=120,"Medium Calls","High Calls"))</f>
        <v>Medium Calls</v>
      </c>
      <c r="AA3052" s="30" t="str">
        <f>IF(tbl_Customers[[#This Row],[total_eve_charge]]&lt;=15,"Low Charges",
IF(tbl_Customers[[#This Row],[total_eve_charge]]&lt;=20,"Medium Charges","High Charges"))</f>
        <v>Medium Charges</v>
      </c>
      <c r="AB3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53" spans="1:28"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c r="Z3053" s="30" t="str">
        <f>IF(tbl_Customers[[#This Row],[total_eve_calls]]&lt;=80,"Low Calls",
IF(tbl_Customers[[#This Row],[total_eve_calls]]&lt;=120,"Medium Calls","High Calls"))</f>
        <v>High Calls</v>
      </c>
      <c r="AA3053" s="30" t="str">
        <f>IF(tbl_Customers[[#This Row],[total_eve_charge]]&lt;=15,"Low Charges",
IF(tbl_Customers[[#This Row],[total_eve_charge]]&lt;=20,"Medium Charges","High Charges"))</f>
        <v>Low Charges</v>
      </c>
      <c r="AB3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054" spans="1:28"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c r="Z3054" s="30" t="str">
        <f>IF(tbl_Customers[[#This Row],[total_eve_calls]]&lt;=80,"Low Calls",
IF(tbl_Customers[[#This Row],[total_eve_calls]]&lt;=120,"Medium Calls","High Calls"))</f>
        <v>Medium Calls</v>
      </c>
      <c r="AA3054" s="30" t="str">
        <f>IF(tbl_Customers[[#This Row],[total_eve_charge]]&lt;=15,"Low Charges",
IF(tbl_Customers[[#This Row],[total_eve_charge]]&lt;=20,"Medium Charges","High Charges"))</f>
        <v>Low Charges</v>
      </c>
      <c r="AB3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55" spans="1:28"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c r="Z3055" s="30" t="str">
        <f>IF(tbl_Customers[[#This Row],[total_eve_calls]]&lt;=80,"Low Calls",
IF(tbl_Customers[[#This Row],[total_eve_calls]]&lt;=120,"Medium Calls","High Calls"))</f>
        <v>Low Calls</v>
      </c>
      <c r="AA3055" s="30" t="str">
        <f>IF(tbl_Customers[[#This Row],[total_eve_charge]]&lt;=15,"Low Charges",
IF(tbl_Customers[[#This Row],[total_eve_charge]]&lt;=20,"Medium Charges","High Charges"))</f>
        <v>Medium Charges</v>
      </c>
      <c r="AB3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56" spans="1:28"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c r="Z3056" s="30" t="str">
        <f>IF(tbl_Customers[[#This Row],[total_eve_calls]]&lt;=80,"Low Calls",
IF(tbl_Customers[[#This Row],[total_eve_calls]]&lt;=120,"Medium Calls","High Calls"))</f>
        <v>High Calls</v>
      </c>
      <c r="AA3056" s="30" t="str">
        <f>IF(tbl_Customers[[#This Row],[total_eve_charge]]&lt;=15,"Low Charges",
IF(tbl_Customers[[#This Row],[total_eve_charge]]&lt;=20,"Medium Charges","High Charges"))</f>
        <v>Medium Charges</v>
      </c>
      <c r="AB3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57" spans="1:28"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c r="Z3057" s="30" t="str">
        <f>IF(tbl_Customers[[#This Row],[total_eve_calls]]&lt;=80,"Low Calls",
IF(tbl_Customers[[#This Row],[total_eve_calls]]&lt;=120,"Medium Calls","High Calls"))</f>
        <v>High Calls</v>
      </c>
      <c r="AA3057" s="30" t="str">
        <f>IF(tbl_Customers[[#This Row],[total_eve_charge]]&lt;=15,"Low Charges",
IF(tbl_Customers[[#This Row],[total_eve_charge]]&lt;=20,"Medium Charges","High Charges"))</f>
        <v>Low Charges</v>
      </c>
      <c r="AB3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58" spans="1:28"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c r="Z3058" s="30" t="str">
        <f>IF(tbl_Customers[[#This Row],[total_eve_calls]]&lt;=80,"Low Calls",
IF(tbl_Customers[[#This Row],[total_eve_calls]]&lt;=120,"Medium Calls","High Calls"))</f>
        <v>Low Calls</v>
      </c>
      <c r="AA3058" s="30" t="str">
        <f>IF(tbl_Customers[[#This Row],[total_eve_charge]]&lt;=15,"Low Charges",
IF(tbl_Customers[[#This Row],[total_eve_charge]]&lt;=20,"Medium Charges","High Charges"))</f>
        <v>Medium Charges</v>
      </c>
      <c r="AB3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59" spans="1:28"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c r="Z3059" s="30" t="str">
        <f>IF(tbl_Customers[[#This Row],[total_eve_calls]]&lt;=80,"Low Calls",
IF(tbl_Customers[[#This Row],[total_eve_calls]]&lt;=120,"Medium Calls","High Calls"))</f>
        <v>High Calls</v>
      </c>
      <c r="AA3059" s="30" t="str">
        <f>IF(tbl_Customers[[#This Row],[total_eve_charge]]&lt;=15,"Low Charges",
IF(tbl_Customers[[#This Row],[total_eve_charge]]&lt;=20,"Medium Charges","High Charges"))</f>
        <v>High Charges</v>
      </c>
      <c r="AB3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60" spans="1:28"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c r="Z3060" s="30" t="str">
        <f>IF(tbl_Customers[[#This Row],[total_eve_calls]]&lt;=80,"Low Calls",
IF(tbl_Customers[[#This Row],[total_eve_calls]]&lt;=120,"Medium Calls","High Calls"))</f>
        <v>High Calls</v>
      </c>
      <c r="AA3060" s="30" t="str">
        <f>IF(tbl_Customers[[#This Row],[total_eve_charge]]&lt;=15,"Low Charges",
IF(tbl_Customers[[#This Row],[total_eve_charge]]&lt;=20,"Medium Charges","High Charges"))</f>
        <v>Medium Charges</v>
      </c>
      <c r="AB3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61" spans="1:28"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c r="Z3061" s="30" t="str">
        <f>IF(tbl_Customers[[#This Row],[total_eve_calls]]&lt;=80,"Low Calls",
IF(tbl_Customers[[#This Row],[total_eve_calls]]&lt;=120,"Medium Calls","High Calls"))</f>
        <v>Medium Calls</v>
      </c>
      <c r="AA3061" s="30" t="str">
        <f>IF(tbl_Customers[[#This Row],[total_eve_charge]]&lt;=15,"Low Charges",
IF(tbl_Customers[[#This Row],[total_eve_charge]]&lt;=20,"Medium Charges","High Charges"))</f>
        <v>High Charges</v>
      </c>
      <c r="AB3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62" spans="1:28"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c r="Z3062" s="30" t="str">
        <f>IF(tbl_Customers[[#This Row],[total_eve_calls]]&lt;=80,"Low Calls",
IF(tbl_Customers[[#This Row],[total_eve_calls]]&lt;=120,"Medium Calls","High Calls"))</f>
        <v>Medium Calls</v>
      </c>
      <c r="AA3062" s="30" t="str">
        <f>IF(tbl_Customers[[#This Row],[total_eve_charge]]&lt;=15,"Low Charges",
IF(tbl_Customers[[#This Row],[total_eve_charge]]&lt;=20,"Medium Charges","High Charges"))</f>
        <v>Low Charges</v>
      </c>
      <c r="AB3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63" spans="1:28"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c r="Z3063" s="30" t="str">
        <f>IF(tbl_Customers[[#This Row],[total_eve_calls]]&lt;=80,"Low Calls",
IF(tbl_Customers[[#This Row],[total_eve_calls]]&lt;=120,"Medium Calls","High Calls"))</f>
        <v>Medium Calls</v>
      </c>
      <c r="AA3063" s="30" t="str">
        <f>IF(tbl_Customers[[#This Row],[total_eve_charge]]&lt;=15,"Low Charges",
IF(tbl_Customers[[#This Row],[total_eve_charge]]&lt;=20,"Medium Charges","High Charges"))</f>
        <v>Medium Charges</v>
      </c>
      <c r="AB3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64" spans="1:28"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c r="Z3064" s="30" t="str">
        <f>IF(tbl_Customers[[#This Row],[total_eve_calls]]&lt;=80,"Low Calls",
IF(tbl_Customers[[#This Row],[total_eve_calls]]&lt;=120,"Medium Calls","High Calls"))</f>
        <v>High Calls</v>
      </c>
      <c r="AA3064" s="30" t="str">
        <f>IF(tbl_Customers[[#This Row],[total_eve_charge]]&lt;=15,"Low Charges",
IF(tbl_Customers[[#This Row],[total_eve_charge]]&lt;=20,"Medium Charges","High Charges"))</f>
        <v>Medium Charges</v>
      </c>
      <c r="AB3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65" spans="1:28"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c r="Z3065" s="30" t="str">
        <f>IF(tbl_Customers[[#This Row],[total_eve_calls]]&lt;=80,"Low Calls",
IF(tbl_Customers[[#This Row],[total_eve_calls]]&lt;=120,"Medium Calls","High Calls"))</f>
        <v>High Calls</v>
      </c>
      <c r="AA3065" s="30" t="str">
        <f>IF(tbl_Customers[[#This Row],[total_eve_charge]]&lt;=15,"Low Charges",
IF(tbl_Customers[[#This Row],[total_eve_charge]]&lt;=20,"Medium Charges","High Charges"))</f>
        <v>Medium Charges</v>
      </c>
      <c r="AB3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66" spans="1:28"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c r="Z3066" s="30" t="str">
        <f>IF(tbl_Customers[[#This Row],[total_eve_calls]]&lt;=80,"Low Calls",
IF(tbl_Customers[[#This Row],[total_eve_calls]]&lt;=120,"Medium Calls","High Calls"))</f>
        <v>Medium Calls</v>
      </c>
      <c r="AA3066" s="30" t="str">
        <f>IF(tbl_Customers[[#This Row],[total_eve_charge]]&lt;=15,"Low Charges",
IF(tbl_Customers[[#This Row],[total_eve_charge]]&lt;=20,"Medium Charges","High Charges"))</f>
        <v>Medium Charges</v>
      </c>
      <c r="AB3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67" spans="1:28"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c r="Z3067" s="30" t="str">
        <f>IF(tbl_Customers[[#This Row],[total_eve_calls]]&lt;=80,"Low Calls",
IF(tbl_Customers[[#This Row],[total_eve_calls]]&lt;=120,"Medium Calls","High Calls"))</f>
        <v>Medium Calls</v>
      </c>
      <c r="AA3067" s="30" t="str">
        <f>IF(tbl_Customers[[#This Row],[total_eve_charge]]&lt;=15,"Low Charges",
IF(tbl_Customers[[#This Row],[total_eve_charge]]&lt;=20,"Medium Charges","High Charges"))</f>
        <v>Medium Charges</v>
      </c>
      <c r="AB3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68" spans="1:28"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c r="Z3068" s="30" t="str">
        <f>IF(tbl_Customers[[#This Row],[total_eve_calls]]&lt;=80,"Low Calls",
IF(tbl_Customers[[#This Row],[total_eve_calls]]&lt;=120,"Medium Calls","High Calls"))</f>
        <v>Medium Calls</v>
      </c>
      <c r="AA3068" s="30" t="str">
        <f>IF(tbl_Customers[[#This Row],[total_eve_charge]]&lt;=15,"Low Charges",
IF(tbl_Customers[[#This Row],[total_eve_charge]]&lt;=20,"Medium Charges","High Charges"))</f>
        <v>Medium Charges</v>
      </c>
      <c r="AB3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69" spans="1:28"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c r="Z3069" s="30" t="str">
        <f>IF(tbl_Customers[[#This Row],[total_eve_calls]]&lt;=80,"Low Calls",
IF(tbl_Customers[[#This Row],[total_eve_calls]]&lt;=120,"Medium Calls","High Calls"))</f>
        <v>Medium Calls</v>
      </c>
      <c r="AA3069" s="30" t="str">
        <f>IF(tbl_Customers[[#This Row],[total_eve_charge]]&lt;=15,"Low Charges",
IF(tbl_Customers[[#This Row],[total_eve_charge]]&lt;=20,"Medium Charges","High Charges"))</f>
        <v>Medium Charges</v>
      </c>
      <c r="AB3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70" spans="1:28"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c r="Z3070" s="30" t="str">
        <f>IF(tbl_Customers[[#This Row],[total_eve_calls]]&lt;=80,"Low Calls",
IF(tbl_Customers[[#This Row],[total_eve_calls]]&lt;=120,"Medium Calls","High Calls"))</f>
        <v>Medium Calls</v>
      </c>
      <c r="AA3070" s="30" t="str">
        <f>IF(tbl_Customers[[#This Row],[total_eve_charge]]&lt;=15,"Low Charges",
IF(tbl_Customers[[#This Row],[total_eve_charge]]&lt;=20,"Medium Charges","High Charges"))</f>
        <v>Medium Charges</v>
      </c>
      <c r="AB3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71" spans="1:28"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c r="Z3071" s="30" t="str">
        <f>IF(tbl_Customers[[#This Row],[total_eve_calls]]&lt;=80,"Low Calls",
IF(tbl_Customers[[#This Row],[total_eve_calls]]&lt;=120,"Medium Calls","High Calls"))</f>
        <v>High Calls</v>
      </c>
      <c r="AA3071" s="30" t="str">
        <f>IF(tbl_Customers[[#This Row],[total_eve_charge]]&lt;=15,"Low Charges",
IF(tbl_Customers[[#This Row],[total_eve_charge]]&lt;=20,"Medium Charges","High Charges"))</f>
        <v>Medium Charges</v>
      </c>
      <c r="AB3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72" spans="1:28"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c r="Z3072" s="30" t="str">
        <f>IF(tbl_Customers[[#This Row],[total_eve_calls]]&lt;=80,"Low Calls",
IF(tbl_Customers[[#This Row],[total_eve_calls]]&lt;=120,"Medium Calls","High Calls"))</f>
        <v>Medium Calls</v>
      </c>
      <c r="AA3072" s="30" t="str">
        <f>IF(tbl_Customers[[#This Row],[total_eve_charge]]&lt;=15,"Low Charges",
IF(tbl_Customers[[#This Row],[total_eve_charge]]&lt;=20,"Medium Charges","High Charges"))</f>
        <v>Medium Charges</v>
      </c>
      <c r="AB3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73" spans="1:28"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c r="Z3073" s="30" t="str">
        <f>IF(tbl_Customers[[#This Row],[total_eve_calls]]&lt;=80,"Low Calls",
IF(tbl_Customers[[#This Row],[total_eve_calls]]&lt;=120,"Medium Calls","High Calls"))</f>
        <v>Medium Calls</v>
      </c>
      <c r="AA3073" s="30" t="str">
        <f>IF(tbl_Customers[[#This Row],[total_eve_charge]]&lt;=15,"Low Charges",
IF(tbl_Customers[[#This Row],[total_eve_charge]]&lt;=20,"Medium Charges","High Charges"))</f>
        <v>High Charges</v>
      </c>
      <c r="AB3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74" spans="1:28"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c r="Z3074" s="30" t="str">
        <f>IF(tbl_Customers[[#This Row],[total_eve_calls]]&lt;=80,"Low Calls",
IF(tbl_Customers[[#This Row],[total_eve_calls]]&lt;=120,"Medium Calls","High Calls"))</f>
        <v>Medium Calls</v>
      </c>
      <c r="AA3074" s="30" t="str">
        <f>IF(tbl_Customers[[#This Row],[total_eve_charge]]&lt;=15,"Low Charges",
IF(tbl_Customers[[#This Row],[total_eve_charge]]&lt;=20,"Medium Charges","High Charges"))</f>
        <v>High Charges</v>
      </c>
      <c r="AB3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75" spans="1:28"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c r="Z3075" s="30" t="str">
        <f>IF(tbl_Customers[[#This Row],[total_eve_calls]]&lt;=80,"Low Calls",
IF(tbl_Customers[[#This Row],[total_eve_calls]]&lt;=120,"Medium Calls","High Calls"))</f>
        <v>High Calls</v>
      </c>
      <c r="AA3075" s="30" t="str">
        <f>IF(tbl_Customers[[#This Row],[total_eve_charge]]&lt;=15,"Low Charges",
IF(tbl_Customers[[#This Row],[total_eve_charge]]&lt;=20,"Medium Charges","High Charges"))</f>
        <v>High Charges</v>
      </c>
      <c r="AB3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76" spans="1:28"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c r="Z3076" s="30" t="str">
        <f>IF(tbl_Customers[[#This Row],[total_eve_calls]]&lt;=80,"Low Calls",
IF(tbl_Customers[[#This Row],[total_eve_calls]]&lt;=120,"Medium Calls","High Calls"))</f>
        <v>Medium Calls</v>
      </c>
      <c r="AA3076" s="30" t="str">
        <f>IF(tbl_Customers[[#This Row],[total_eve_charge]]&lt;=15,"Low Charges",
IF(tbl_Customers[[#This Row],[total_eve_charge]]&lt;=20,"Medium Charges","High Charges"))</f>
        <v>Medium Charges</v>
      </c>
      <c r="AB3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77" spans="1:28"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c r="Z3077" s="30" t="str">
        <f>IF(tbl_Customers[[#This Row],[total_eve_calls]]&lt;=80,"Low Calls",
IF(tbl_Customers[[#This Row],[total_eve_calls]]&lt;=120,"Medium Calls","High Calls"))</f>
        <v>Medium Calls</v>
      </c>
      <c r="AA3077" s="30" t="str">
        <f>IF(tbl_Customers[[#This Row],[total_eve_charge]]&lt;=15,"Low Charges",
IF(tbl_Customers[[#This Row],[total_eve_charge]]&lt;=20,"Medium Charges","High Charges"))</f>
        <v>Medium Charges</v>
      </c>
      <c r="AB3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78" spans="1:28"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c r="Z3078" s="30" t="str">
        <f>IF(tbl_Customers[[#This Row],[total_eve_calls]]&lt;=80,"Low Calls",
IF(tbl_Customers[[#This Row],[total_eve_calls]]&lt;=120,"Medium Calls","High Calls"))</f>
        <v>Medium Calls</v>
      </c>
      <c r="AA3078" s="30" t="str">
        <f>IF(tbl_Customers[[#This Row],[total_eve_charge]]&lt;=15,"Low Charges",
IF(tbl_Customers[[#This Row],[total_eve_charge]]&lt;=20,"Medium Charges","High Charges"))</f>
        <v>High Charges</v>
      </c>
      <c r="AB3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79" spans="1:28"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c r="Z3079" s="30" t="str">
        <f>IF(tbl_Customers[[#This Row],[total_eve_calls]]&lt;=80,"Low Calls",
IF(tbl_Customers[[#This Row],[total_eve_calls]]&lt;=120,"Medium Calls","High Calls"))</f>
        <v>Medium Calls</v>
      </c>
      <c r="AA3079" s="30" t="str">
        <f>IF(tbl_Customers[[#This Row],[total_eve_charge]]&lt;=15,"Low Charges",
IF(tbl_Customers[[#This Row],[total_eve_charge]]&lt;=20,"Medium Charges","High Charges"))</f>
        <v>Medium Charges</v>
      </c>
      <c r="AB3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80" spans="1:28"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c r="Z3080" s="30" t="str">
        <f>IF(tbl_Customers[[#This Row],[total_eve_calls]]&lt;=80,"Low Calls",
IF(tbl_Customers[[#This Row],[total_eve_calls]]&lt;=120,"Medium Calls","High Calls"))</f>
        <v>High Calls</v>
      </c>
      <c r="AA3080" s="30" t="str">
        <f>IF(tbl_Customers[[#This Row],[total_eve_charge]]&lt;=15,"Low Charges",
IF(tbl_Customers[[#This Row],[total_eve_charge]]&lt;=20,"Medium Charges","High Charges"))</f>
        <v>High Charges</v>
      </c>
      <c r="AB3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81" spans="1:28"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c r="Z3081" s="30" t="str">
        <f>IF(tbl_Customers[[#This Row],[total_eve_calls]]&lt;=80,"Low Calls",
IF(tbl_Customers[[#This Row],[total_eve_calls]]&lt;=120,"Medium Calls","High Calls"))</f>
        <v>Medium Calls</v>
      </c>
      <c r="AA3081" s="30" t="str">
        <f>IF(tbl_Customers[[#This Row],[total_eve_charge]]&lt;=15,"Low Charges",
IF(tbl_Customers[[#This Row],[total_eve_charge]]&lt;=20,"Medium Charges","High Charges"))</f>
        <v>High Charges</v>
      </c>
      <c r="AB3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82" spans="1:28"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c r="Z3082" s="30" t="str">
        <f>IF(tbl_Customers[[#This Row],[total_eve_calls]]&lt;=80,"Low Calls",
IF(tbl_Customers[[#This Row],[total_eve_calls]]&lt;=120,"Medium Calls","High Calls"))</f>
        <v>High Calls</v>
      </c>
      <c r="AA3082" s="30" t="str">
        <f>IF(tbl_Customers[[#This Row],[total_eve_charge]]&lt;=15,"Low Charges",
IF(tbl_Customers[[#This Row],[total_eve_charge]]&lt;=20,"Medium Charges","High Charges"))</f>
        <v>Medium Charges</v>
      </c>
      <c r="AB3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83" spans="1:28"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c r="Z3083" s="30" t="str">
        <f>IF(tbl_Customers[[#This Row],[total_eve_calls]]&lt;=80,"Low Calls",
IF(tbl_Customers[[#This Row],[total_eve_calls]]&lt;=120,"Medium Calls","High Calls"))</f>
        <v>Medium Calls</v>
      </c>
      <c r="AA3083" s="30" t="str">
        <f>IF(tbl_Customers[[#This Row],[total_eve_charge]]&lt;=15,"Low Charges",
IF(tbl_Customers[[#This Row],[total_eve_charge]]&lt;=20,"Medium Charges","High Charges"))</f>
        <v>Low Charges</v>
      </c>
      <c r="AB3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084" spans="1:28"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c r="Z3084" s="30" t="str">
        <f>IF(tbl_Customers[[#This Row],[total_eve_calls]]&lt;=80,"Low Calls",
IF(tbl_Customers[[#This Row],[total_eve_calls]]&lt;=120,"Medium Calls","High Calls"))</f>
        <v>Medium Calls</v>
      </c>
      <c r="AA3084" s="30" t="str">
        <f>IF(tbl_Customers[[#This Row],[total_eve_charge]]&lt;=15,"Low Charges",
IF(tbl_Customers[[#This Row],[total_eve_charge]]&lt;=20,"Medium Charges","High Charges"))</f>
        <v>Low Charges</v>
      </c>
      <c r="AB3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85" spans="1:28"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c r="Z3085" s="30" t="str">
        <f>IF(tbl_Customers[[#This Row],[total_eve_calls]]&lt;=80,"Low Calls",
IF(tbl_Customers[[#This Row],[total_eve_calls]]&lt;=120,"Medium Calls","High Calls"))</f>
        <v>Medium Calls</v>
      </c>
      <c r="AA3085" s="30" t="str">
        <f>IF(tbl_Customers[[#This Row],[total_eve_charge]]&lt;=15,"Low Charges",
IF(tbl_Customers[[#This Row],[total_eve_charge]]&lt;=20,"Medium Charges","High Charges"))</f>
        <v>High Charges</v>
      </c>
      <c r="AB3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86" spans="1:28"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c r="Z3086" s="30" t="str">
        <f>IF(tbl_Customers[[#This Row],[total_eve_calls]]&lt;=80,"Low Calls",
IF(tbl_Customers[[#This Row],[total_eve_calls]]&lt;=120,"Medium Calls","High Calls"))</f>
        <v>Medium Calls</v>
      </c>
      <c r="AA3086" s="30" t="str">
        <f>IF(tbl_Customers[[#This Row],[total_eve_charge]]&lt;=15,"Low Charges",
IF(tbl_Customers[[#This Row],[total_eve_charge]]&lt;=20,"Medium Charges","High Charges"))</f>
        <v>Medium Charges</v>
      </c>
      <c r="AB3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87" spans="1:28"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c r="Z3087" s="30" t="str">
        <f>IF(tbl_Customers[[#This Row],[total_eve_calls]]&lt;=80,"Low Calls",
IF(tbl_Customers[[#This Row],[total_eve_calls]]&lt;=120,"Medium Calls","High Calls"))</f>
        <v>Low Calls</v>
      </c>
      <c r="AA3087" s="30" t="str">
        <f>IF(tbl_Customers[[#This Row],[total_eve_charge]]&lt;=15,"Low Charges",
IF(tbl_Customers[[#This Row],[total_eve_charge]]&lt;=20,"Medium Charges","High Charges"))</f>
        <v>Medium Charges</v>
      </c>
      <c r="AB3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88" spans="1:28"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c r="Z3088" s="30" t="str">
        <f>IF(tbl_Customers[[#This Row],[total_eve_calls]]&lt;=80,"Low Calls",
IF(tbl_Customers[[#This Row],[total_eve_calls]]&lt;=120,"Medium Calls","High Calls"))</f>
        <v>Medium Calls</v>
      </c>
      <c r="AA3088" s="30" t="str">
        <f>IF(tbl_Customers[[#This Row],[total_eve_charge]]&lt;=15,"Low Charges",
IF(tbl_Customers[[#This Row],[total_eve_charge]]&lt;=20,"Medium Charges","High Charges"))</f>
        <v>Medium Charges</v>
      </c>
      <c r="AB3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89" spans="1:28"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c r="Z3089" s="30" t="str">
        <f>IF(tbl_Customers[[#This Row],[total_eve_calls]]&lt;=80,"Low Calls",
IF(tbl_Customers[[#This Row],[total_eve_calls]]&lt;=120,"Medium Calls","High Calls"))</f>
        <v>Medium Calls</v>
      </c>
      <c r="AA3089" s="30" t="str">
        <f>IF(tbl_Customers[[#This Row],[total_eve_charge]]&lt;=15,"Low Charges",
IF(tbl_Customers[[#This Row],[total_eve_charge]]&lt;=20,"Medium Charges","High Charges"))</f>
        <v>Low Charges</v>
      </c>
      <c r="AB3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90" spans="1:28"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c r="Z3090" s="30" t="str">
        <f>IF(tbl_Customers[[#This Row],[total_eve_calls]]&lt;=80,"Low Calls",
IF(tbl_Customers[[#This Row],[total_eve_calls]]&lt;=120,"Medium Calls","High Calls"))</f>
        <v>Medium Calls</v>
      </c>
      <c r="AA3090" s="30" t="str">
        <f>IF(tbl_Customers[[#This Row],[total_eve_charge]]&lt;=15,"Low Charges",
IF(tbl_Customers[[#This Row],[total_eve_charge]]&lt;=20,"Medium Charges","High Charges"))</f>
        <v>Medium Charges</v>
      </c>
      <c r="AB3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91" spans="1:28"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c r="Z3091" s="30" t="str">
        <f>IF(tbl_Customers[[#This Row],[total_eve_calls]]&lt;=80,"Low Calls",
IF(tbl_Customers[[#This Row],[total_eve_calls]]&lt;=120,"Medium Calls","High Calls"))</f>
        <v>Medium Calls</v>
      </c>
      <c r="AA3091" s="30" t="str">
        <f>IF(tbl_Customers[[#This Row],[total_eve_charge]]&lt;=15,"Low Charges",
IF(tbl_Customers[[#This Row],[total_eve_charge]]&lt;=20,"Medium Charges","High Charges"))</f>
        <v>Medium Charges</v>
      </c>
      <c r="AB3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92" spans="1:28"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c r="Z3092" s="30" t="str">
        <f>IF(tbl_Customers[[#This Row],[total_eve_calls]]&lt;=80,"Low Calls",
IF(tbl_Customers[[#This Row],[total_eve_calls]]&lt;=120,"Medium Calls","High Calls"))</f>
        <v>High Calls</v>
      </c>
      <c r="AA3092" s="30" t="str">
        <f>IF(tbl_Customers[[#This Row],[total_eve_charge]]&lt;=15,"Low Charges",
IF(tbl_Customers[[#This Row],[total_eve_charge]]&lt;=20,"Medium Charges","High Charges"))</f>
        <v>High Charges</v>
      </c>
      <c r="AB3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093" spans="1:28"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c r="Z3093" s="30" t="str">
        <f>IF(tbl_Customers[[#This Row],[total_eve_calls]]&lt;=80,"Low Calls",
IF(tbl_Customers[[#This Row],[total_eve_calls]]&lt;=120,"Medium Calls","High Calls"))</f>
        <v>Medium Calls</v>
      </c>
      <c r="AA3093" s="30" t="str">
        <f>IF(tbl_Customers[[#This Row],[total_eve_charge]]&lt;=15,"Low Charges",
IF(tbl_Customers[[#This Row],[total_eve_charge]]&lt;=20,"Medium Charges","High Charges"))</f>
        <v>High Charges</v>
      </c>
      <c r="AB3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94" spans="1:28"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c r="Z3094" s="30" t="str">
        <f>IF(tbl_Customers[[#This Row],[total_eve_calls]]&lt;=80,"Low Calls",
IF(tbl_Customers[[#This Row],[total_eve_calls]]&lt;=120,"Medium Calls","High Calls"))</f>
        <v>Medium Calls</v>
      </c>
      <c r="AA3094" s="30" t="str">
        <f>IF(tbl_Customers[[#This Row],[total_eve_charge]]&lt;=15,"Low Charges",
IF(tbl_Customers[[#This Row],[total_eve_charge]]&lt;=20,"Medium Charges","High Charges"))</f>
        <v>Low Charges</v>
      </c>
      <c r="AB3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95" spans="1:28"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c r="Z3095" s="30" t="str">
        <f>IF(tbl_Customers[[#This Row],[total_eve_calls]]&lt;=80,"Low Calls",
IF(tbl_Customers[[#This Row],[total_eve_calls]]&lt;=120,"Medium Calls","High Calls"))</f>
        <v>Medium Calls</v>
      </c>
      <c r="AA3095" s="30" t="str">
        <f>IF(tbl_Customers[[#This Row],[total_eve_charge]]&lt;=15,"Low Charges",
IF(tbl_Customers[[#This Row],[total_eve_charge]]&lt;=20,"Medium Charges","High Charges"))</f>
        <v>Medium Charges</v>
      </c>
      <c r="AB3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096" spans="1:28"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c r="Z3096" s="30" t="str">
        <f>IF(tbl_Customers[[#This Row],[total_eve_calls]]&lt;=80,"Low Calls",
IF(tbl_Customers[[#This Row],[total_eve_calls]]&lt;=120,"Medium Calls","High Calls"))</f>
        <v>Medium Calls</v>
      </c>
      <c r="AA3096" s="30" t="str">
        <f>IF(tbl_Customers[[#This Row],[total_eve_charge]]&lt;=15,"Low Charges",
IF(tbl_Customers[[#This Row],[total_eve_charge]]&lt;=20,"Medium Charges","High Charges"))</f>
        <v>High Charges</v>
      </c>
      <c r="AB3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97" spans="1:28"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c r="Z3097" s="30" t="str">
        <f>IF(tbl_Customers[[#This Row],[total_eve_calls]]&lt;=80,"Low Calls",
IF(tbl_Customers[[#This Row],[total_eve_calls]]&lt;=120,"Medium Calls","High Calls"))</f>
        <v>Medium Calls</v>
      </c>
      <c r="AA3097" s="30" t="str">
        <f>IF(tbl_Customers[[#This Row],[total_eve_charge]]&lt;=15,"Low Charges",
IF(tbl_Customers[[#This Row],[total_eve_charge]]&lt;=20,"Medium Charges","High Charges"))</f>
        <v>Medium Charges</v>
      </c>
      <c r="AB3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098" spans="1:28"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c r="Z3098" s="30" t="str">
        <f>IF(tbl_Customers[[#This Row],[total_eve_calls]]&lt;=80,"Low Calls",
IF(tbl_Customers[[#This Row],[total_eve_calls]]&lt;=120,"Medium Calls","High Calls"))</f>
        <v>Medium Calls</v>
      </c>
      <c r="AA3098" s="30" t="str">
        <f>IF(tbl_Customers[[#This Row],[total_eve_charge]]&lt;=15,"Low Charges",
IF(tbl_Customers[[#This Row],[total_eve_charge]]&lt;=20,"Medium Charges","High Charges"))</f>
        <v>Medium Charges</v>
      </c>
      <c r="AB3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099" spans="1:28"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c r="Z3099" s="30" t="str">
        <f>IF(tbl_Customers[[#This Row],[total_eve_calls]]&lt;=80,"Low Calls",
IF(tbl_Customers[[#This Row],[total_eve_calls]]&lt;=120,"Medium Calls","High Calls"))</f>
        <v>Medium Calls</v>
      </c>
      <c r="AA3099" s="30" t="str">
        <f>IF(tbl_Customers[[#This Row],[total_eve_charge]]&lt;=15,"Low Charges",
IF(tbl_Customers[[#This Row],[total_eve_charge]]&lt;=20,"Medium Charges","High Charges"))</f>
        <v>Low Charges</v>
      </c>
      <c r="AB3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00" spans="1:28"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c r="Z3100" s="30" t="str">
        <f>IF(tbl_Customers[[#This Row],[total_eve_calls]]&lt;=80,"Low Calls",
IF(tbl_Customers[[#This Row],[total_eve_calls]]&lt;=120,"Medium Calls","High Calls"))</f>
        <v>Medium Calls</v>
      </c>
      <c r="AA3100" s="30" t="str">
        <f>IF(tbl_Customers[[#This Row],[total_eve_charge]]&lt;=15,"Low Charges",
IF(tbl_Customers[[#This Row],[total_eve_charge]]&lt;=20,"Medium Charges","High Charges"))</f>
        <v>Low Charges</v>
      </c>
      <c r="AB3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1" spans="1:28"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c r="Z3101" s="30" t="str">
        <f>IF(tbl_Customers[[#This Row],[total_eve_calls]]&lt;=80,"Low Calls",
IF(tbl_Customers[[#This Row],[total_eve_calls]]&lt;=120,"Medium Calls","High Calls"))</f>
        <v>Medium Calls</v>
      </c>
      <c r="AA3101" s="30" t="str">
        <f>IF(tbl_Customers[[#This Row],[total_eve_charge]]&lt;=15,"Low Charges",
IF(tbl_Customers[[#This Row],[total_eve_charge]]&lt;=20,"Medium Charges","High Charges"))</f>
        <v>Low Charges</v>
      </c>
      <c r="AB3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2" spans="1:28"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c r="Z3102" s="30" t="str">
        <f>IF(tbl_Customers[[#This Row],[total_eve_calls]]&lt;=80,"Low Calls",
IF(tbl_Customers[[#This Row],[total_eve_calls]]&lt;=120,"Medium Calls","High Calls"))</f>
        <v>Medium Calls</v>
      </c>
      <c r="AA3102" s="30" t="str">
        <f>IF(tbl_Customers[[#This Row],[total_eve_charge]]&lt;=15,"Low Charges",
IF(tbl_Customers[[#This Row],[total_eve_charge]]&lt;=20,"Medium Charges","High Charges"))</f>
        <v>Medium Charges</v>
      </c>
      <c r="AB3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03" spans="1:28"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c r="Z3103" s="30" t="str">
        <f>IF(tbl_Customers[[#This Row],[total_eve_calls]]&lt;=80,"Low Calls",
IF(tbl_Customers[[#This Row],[total_eve_calls]]&lt;=120,"Medium Calls","High Calls"))</f>
        <v>Low Calls</v>
      </c>
      <c r="AA3103" s="30" t="str">
        <f>IF(tbl_Customers[[#This Row],[total_eve_charge]]&lt;=15,"Low Charges",
IF(tbl_Customers[[#This Row],[total_eve_charge]]&lt;=20,"Medium Charges","High Charges"))</f>
        <v>Low Charges</v>
      </c>
      <c r="AB3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4" spans="1:28"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c r="Z3104" s="30" t="str">
        <f>IF(tbl_Customers[[#This Row],[total_eve_calls]]&lt;=80,"Low Calls",
IF(tbl_Customers[[#This Row],[total_eve_calls]]&lt;=120,"Medium Calls","High Calls"))</f>
        <v>Medium Calls</v>
      </c>
      <c r="AA3104" s="30" t="str">
        <f>IF(tbl_Customers[[#This Row],[total_eve_charge]]&lt;=15,"Low Charges",
IF(tbl_Customers[[#This Row],[total_eve_charge]]&lt;=20,"Medium Charges","High Charges"))</f>
        <v>Medium Charges</v>
      </c>
      <c r="AB3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5" spans="1:28"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c r="Z3105" s="30" t="str">
        <f>IF(tbl_Customers[[#This Row],[total_eve_calls]]&lt;=80,"Low Calls",
IF(tbl_Customers[[#This Row],[total_eve_calls]]&lt;=120,"Medium Calls","High Calls"))</f>
        <v>Low Calls</v>
      </c>
      <c r="AA3105" s="30" t="str">
        <f>IF(tbl_Customers[[#This Row],[total_eve_charge]]&lt;=15,"Low Charges",
IF(tbl_Customers[[#This Row],[total_eve_charge]]&lt;=20,"Medium Charges","High Charges"))</f>
        <v>Medium Charges</v>
      </c>
      <c r="AB3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06" spans="1:28"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c r="Z3106" s="30" t="str">
        <f>IF(tbl_Customers[[#This Row],[total_eve_calls]]&lt;=80,"Low Calls",
IF(tbl_Customers[[#This Row],[total_eve_calls]]&lt;=120,"Medium Calls","High Calls"))</f>
        <v>High Calls</v>
      </c>
      <c r="AA3106" s="30" t="str">
        <f>IF(tbl_Customers[[#This Row],[total_eve_charge]]&lt;=15,"Low Charges",
IF(tbl_Customers[[#This Row],[total_eve_charge]]&lt;=20,"Medium Charges","High Charges"))</f>
        <v>Low Charges</v>
      </c>
      <c r="AB3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7" spans="1:28"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c r="Z3107" s="30" t="str">
        <f>IF(tbl_Customers[[#This Row],[total_eve_calls]]&lt;=80,"Low Calls",
IF(tbl_Customers[[#This Row],[total_eve_calls]]&lt;=120,"Medium Calls","High Calls"))</f>
        <v>Medium Calls</v>
      </c>
      <c r="AA3107" s="30" t="str">
        <f>IF(tbl_Customers[[#This Row],[total_eve_charge]]&lt;=15,"Low Charges",
IF(tbl_Customers[[#This Row],[total_eve_charge]]&lt;=20,"Medium Charges","High Charges"))</f>
        <v>Low Charges</v>
      </c>
      <c r="AB3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8" spans="1:28"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c r="Z3108" s="30" t="str">
        <f>IF(tbl_Customers[[#This Row],[total_eve_calls]]&lt;=80,"Low Calls",
IF(tbl_Customers[[#This Row],[total_eve_calls]]&lt;=120,"Medium Calls","High Calls"))</f>
        <v>High Calls</v>
      </c>
      <c r="AA3108" s="30" t="str">
        <f>IF(tbl_Customers[[#This Row],[total_eve_charge]]&lt;=15,"Low Charges",
IF(tbl_Customers[[#This Row],[total_eve_charge]]&lt;=20,"Medium Charges","High Charges"))</f>
        <v>Medium Charges</v>
      </c>
      <c r="AB3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09" spans="1:28"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c r="Z3109" s="30" t="str">
        <f>IF(tbl_Customers[[#This Row],[total_eve_calls]]&lt;=80,"Low Calls",
IF(tbl_Customers[[#This Row],[total_eve_calls]]&lt;=120,"Medium Calls","High Calls"))</f>
        <v>Medium Calls</v>
      </c>
      <c r="AA3109" s="30" t="str">
        <f>IF(tbl_Customers[[#This Row],[total_eve_charge]]&lt;=15,"Low Charges",
IF(tbl_Customers[[#This Row],[total_eve_charge]]&lt;=20,"Medium Charges","High Charges"))</f>
        <v>Medium Charges</v>
      </c>
      <c r="AB3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110" spans="1:28"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c r="Z3110" s="30" t="str">
        <f>IF(tbl_Customers[[#This Row],[total_eve_calls]]&lt;=80,"Low Calls",
IF(tbl_Customers[[#This Row],[total_eve_calls]]&lt;=120,"Medium Calls","High Calls"))</f>
        <v>High Calls</v>
      </c>
      <c r="AA3110" s="30" t="str">
        <f>IF(tbl_Customers[[#This Row],[total_eve_charge]]&lt;=15,"Low Charges",
IF(tbl_Customers[[#This Row],[total_eve_charge]]&lt;=20,"Medium Charges","High Charges"))</f>
        <v>Medium Charges</v>
      </c>
      <c r="AB3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11" spans="1:28"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c r="Z3111" s="30" t="str">
        <f>IF(tbl_Customers[[#This Row],[total_eve_calls]]&lt;=80,"Low Calls",
IF(tbl_Customers[[#This Row],[total_eve_calls]]&lt;=120,"Medium Calls","High Calls"))</f>
        <v>Medium Calls</v>
      </c>
      <c r="AA3111" s="30" t="str">
        <f>IF(tbl_Customers[[#This Row],[total_eve_charge]]&lt;=15,"Low Charges",
IF(tbl_Customers[[#This Row],[total_eve_charge]]&lt;=20,"Medium Charges","High Charges"))</f>
        <v>Medium Charges</v>
      </c>
      <c r="AB3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12" spans="1:28"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c r="Z3112" s="30" t="str">
        <f>IF(tbl_Customers[[#This Row],[total_eve_calls]]&lt;=80,"Low Calls",
IF(tbl_Customers[[#This Row],[total_eve_calls]]&lt;=120,"Medium Calls","High Calls"))</f>
        <v>High Calls</v>
      </c>
      <c r="AA3112" s="30" t="str">
        <f>IF(tbl_Customers[[#This Row],[total_eve_charge]]&lt;=15,"Low Charges",
IF(tbl_Customers[[#This Row],[total_eve_charge]]&lt;=20,"Medium Charges","High Charges"))</f>
        <v>High Charges</v>
      </c>
      <c r="AB3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13" spans="1:28"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c r="Z3113" s="30" t="str">
        <f>IF(tbl_Customers[[#This Row],[total_eve_calls]]&lt;=80,"Low Calls",
IF(tbl_Customers[[#This Row],[total_eve_calls]]&lt;=120,"Medium Calls","High Calls"))</f>
        <v>Low Calls</v>
      </c>
      <c r="AA3113" s="30" t="str">
        <f>IF(tbl_Customers[[#This Row],[total_eve_charge]]&lt;=15,"Low Charges",
IF(tbl_Customers[[#This Row],[total_eve_charge]]&lt;=20,"Medium Charges","High Charges"))</f>
        <v>High Charges</v>
      </c>
      <c r="AB3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14" spans="1:28"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c r="Z3114" s="30" t="str">
        <f>IF(tbl_Customers[[#This Row],[total_eve_calls]]&lt;=80,"Low Calls",
IF(tbl_Customers[[#This Row],[total_eve_calls]]&lt;=120,"Medium Calls","High Calls"))</f>
        <v>Medium Calls</v>
      </c>
      <c r="AA3114" s="30" t="str">
        <f>IF(tbl_Customers[[#This Row],[total_eve_charge]]&lt;=15,"Low Charges",
IF(tbl_Customers[[#This Row],[total_eve_charge]]&lt;=20,"Medium Charges","High Charges"))</f>
        <v>High Charges</v>
      </c>
      <c r="AB3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15" spans="1:28"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c r="Z3115" s="30" t="str">
        <f>IF(tbl_Customers[[#This Row],[total_eve_calls]]&lt;=80,"Low Calls",
IF(tbl_Customers[[#This Row],[total_eve_calls]]&lt;=120,"Medium Calls","High Calls"))</f>
        <v>Medium Calls</v>
      </c>
      <c r="AA3115" s="30" t="str">
        <f>IF(tbl_Customers[[#This Row],[total_eve_charge]]&lt;=15,"Low Charges",
IF(tbl_Customers[[#This Row],[total_eve_charge]]&lt;=20,"Medium Charges","High Charges"))</f>
        <v>Medium Charges</v>
      </c>
      <c r="AB3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16" spans="1:28"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c r="Z3116" s="30" t="str">
        <f>IF(tbl_Customers[[#This Row],[total_eve_calls]]&lt;=80,"Low Calls",
IF(tbl_Customers[[#This Row],[total_eve_calls]]&lt;=120,"Medium Calls","High Calls"))</f>
        <v>Medium Calls</v>
      </c>
      <c r="AA3116" s="30" t="str">
        <f>IF(tbl_Customers[[#This Row],[total_eve_charge]]&lt;=15,"Low Charges",
IF(tbl_Customers[[#This Row],[total_eve_charge]]&lt;=20,"Medium Charges","High Charges"))</f>
        <v>High Charges</v>
      </c>
      <c r="AB3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17" spans="1:28"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c r="Z3117" s="30" t="str">
        <f>IF(tbl_Customers[[#This Row],[total_eve_calls]]&lt;=80,"Low Calls",
IF(tbl_Customers[[#This Row],[total_eve_calls]]&lt;=120,"Medium Calls","High Calls"))</f>
        <v>Low Calls</v>
      </c>
      <c r="AA3117" s="30" t="str">
        <f>IF(tbl_Customers[[#This Row],[total_eve_charge]]&lt;=15,"Low Charges",
IF(tbl_Customers[[#This Row],[total_eve_charge]]&lt;=20,"Medium Charges","High Charges"))</f>
        <v>Medium Charges</v>
      </c>
      <c r="AB3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18" spans="1:28"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c r="Z3118" s="30" t="str">
        <f>IF(tbl_Customers[[#This Row],[total_eve_calls]]&lt;=80,"Low Calls",
IF(tbl_Customers[[#This Row],[total_eve_calls]]&lt;=120,"Medium Calls","High Calls"))</f>
        <v>Medium Calls</v>
      </c>
      <c r="AA3118" s="30" t="str">
        <f>IF(tbl_Customers[[#This Row],[total_eve_charge]]&lt;=15,"Low Charges",
IF(tbl_Customers[[#This Row],[total_eve_charge]]&lt;=20,"Medium Charges","High Charges"))</f>
        <v>Medium Charges</v>
      </c>
      <c r="AB3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19" spans="1:28"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c r="Z3119" s="30" t="str">
        <f>IF(tbl_Customers[[#This Row],[total_eve_calls]]&lt;=80,"Low Calls",
IF(tbl_Customers[[#This Row],[total_eve_calls]]&lt;=120,"Medium Calls","High Calls"))</f>
        <v>Medium Calls</v>
      </c>
      <c r="AA3119" s="30" t="str">
        <f>IF(tbl_Customers[[#This Row],[total_eve_charge]]&lt;=15,"Low Charges",
IF(tbl_Customers[[#This Row],[total_eve_charge]]&lt;=20,"Medium Charges","High Charges"))</f>
        <v>Medium Charges</v>
      </c>
      <c r="AB3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0" spans="1:28"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c r="Z3120" s="30" t="str">
        <f>IF(tbl_Customers[[#This Row],[total_eve_calls]]&lt;=80,"Low Calls",
IF(tbl_Customers[[#This Row],[total_eve_calls]]&lt;=120,"Medium Calls","High Calls"))</f>
        <v>Medium Calls</v>
      </c>
      <c r="AA3120" s="30" t="str">
        <f>IF(tbl_Customers[[#This Row],[total_eve_charge]]&lt;=15,"Low Charges",
IF(tbl_Customers[[#This Row],[total_eve_charge]]&lt;=20,"Medium Charges","High Charges"))</f>
        <v>High Charges</v>
      </c>
      <c r="AB3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1" spans="1:28"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c r="Z3121" s="30" t="str">
        <f>IF(tbl_Customers[[#This Row],[total_eve_calls]]&lt;=80,"Low Calls",
IF(tbl_Customers[[#This Row],[total_eve_calls]]&lt;=120,"Medium Calls","High Calls"))</f>
        <v>Medium Calls</v>
      </c>
      <c r="AA3121" s="30" t="str">
        <f>IF(tbl_Customers[[#This Row],[total_eve_charge]]&lt;=15,"Low Charges",
IF(tbl_Customers[[#This Row],[total_eve_charge]]&lt;=20,"Medium Charges","High Charges"))</f>
        <v>High Charges</v>
      </c>
      <c r="AB3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2" spans="1:28"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c r="Z3122" s="30" t="str">
        <f>IF(tbl_Customers[[#This Row],[total_eve_calls]]&lt;=80,"Low Calls",
IF(tbl_Customers[[#This Row],[total_eve_calls]]&lt;=120,"Medium Calls","High Calls"))</f>
        <v>Medium Calls</v>
      </c>
      <c r="AA3122" s="30" t="str">
        <f>IF(tbl_Customers[[#This Row],[total_eve_charge]]&lt;=15,"Low Charges",
IF(tbl_Customers[[#This Row],[total_eve_charge]]&lt;=20,"Medium Charges","High Charges"))</f>
        <v>Low Charges</v>
      </c>
      <c r="AB3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3" spans="1:28"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c r="Z3123" s="30" t="str">
        <f>IF(tbl_Customers[[#This Row],[total_eve_calls]]&lt;=80,"Low Calls",
IF(tbl_Customers[[#This Row],[total_eve_calls]]&lt;=120,"Medium Calls","High Calls"))</f>
        <v>Medium Calls</v>
      </c>
      <c r="AA3123" s="30" t="str">
        <f>IF(tbl_Customers[[#This Row],[total_eve_charge]]&lt;=15,"Low Charges",
IF(tbl_Customers[[#This Row],[total_eve_charge]]&lt;=20,"Medium Charges","High Charges"))</f>
        <v>Medium Charges</v>
      </c>
      <c r="AB3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24" spans="1:28"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c r="Z3124" s="30" t="str">
        <f>IF(tbl_Customers[[#This Row],[total_eve_calls]]&lt;=80,"Low Calls",
IF(tbl_Customers[[#This Row],[total_eve_calls]]&lt;=120,"Medium Calls","High Calls"))</f>
        <v>High Calls</v>
      </c>
      <c r="AA3124" s="30" t="str">
        <f>IF(tbl_Customers[[#This Row],[total_eve_charge]]&lt;=15,"Low Charges",
IF(tbl_Customers[[#This Row],[total_eve_charge]]&lt;=20,"Medium Charges","High Charges"))</f>
        <v>Low Charges</v>
      </c>
      <c r="AB3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25" spans="1:28"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c r="Z3125" s="30" t="str">
        <f>IF(tbl_Customers[[#This Row],[total_eve_calls]]&lt;=80,"Low Calls",
IF(tbl_Customers[[#This Row],[total_eve_calls]]&lt;=120,"Medium Calls","High Calls"))</f>
        <v>Low Calls</v>
      </c>
      <c r="AA3125" s="30" t="str">
        <f>IF(tbl_Customers[[#This Row],[total_eve_charge]]&lt;=15,"Low Charges",
IF(tbl_Customers[[#This Row],[total_eve_charge]]&lt;=20,"Medium Charges","High Charges"))</f>
        <v>Low Charges</v>
      </c>
      <c r="AB3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6" spans="1:28"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c r="Z3126" s="30" t="str">
        <f>IF(tbl_Customers[[#This Row],[total_eve_calls]]&lt;=80,"Low Calls",
IF(tbl_Customers[[#This Row],[total_eve_calls]]&lt;=120,"Medium Calls","High Calls"))</f>
        <v>Low Calls</v>
      </c>
      <c r="AA3126" s="30" t="str">
        <f>IF(tbl_Customers[[#This Row],[total_eve_charge]]&lt;=15,"Low Charges",
IF(tbl_Customers[[#This Row],[total_eve_charge]]&lt;=20,"Medium Charges","High Charges"))</f>
        <v>High Charges</v>
      </c>
      <c r="AB3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27" spans="1:28"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c r="Z3127" s="30" t="str">
        <f>IF(tbl_Customers[[#This Row],[total_eve_calls]]&lt;=80,"Low Calls",
IF(tbl_Customers[[#This Row],[total_eve_calls]]&lt;=120,"Medium Calls","High Calls"))</f>
        <v>Medium Calls</v>
      </c>
      <c r="AA3127" s="30" t="str">
        <f>IF(tbl_Customers[[#This Row],[total_eve_charge]]&lt;=15,"Low Charges",
IF(tbl_Customers[[#This Row],[total_eve_charge]]&lt;=20,"Medium Charges","High Charges"))</f>
        <v>High Charges</v>
      </c>
      <c r="AB3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28" spans="1:28"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c r="Z3128" s="30" t="str">
        <f>IF(tbl_Customers[[#This Row],[total_eve_calls]]&lt;=80,"Low Calls",
IF(tbl_Customers[[#This Row],[total_eve_calls]]&lt;=120,"Medium Calls","High Calls"))</f>
        <v>Low Calls</v>
      </c>
      <c r="AA3128" s="30" t="str">
        <f>IF(tbl_Customers[[#This Row],[total_eve_charge]]&lt;=15,"Low Charges",
IF(tbl_Customers[[#This Row],[total_eve_charge]]&lt;=20,"Medium Charges","High Charges"))</f>
        <v>Medium Charges</v>
      </c>
      <c r="AB3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129" spans="1:28"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c r="Z3129" s="30" t="str">
        <f>IF(tbl_Customers[[#This Row],[total_eve_calls]]&lt;=80,"Low Calls",
IF(tbl_Customers[[#This Row],[total_eve_calls]]&lt;=120,"Medium Calls","High Calls"))</f>
        <v>High Calls</v>
      </c>
      <c r="AA3129" s="30" t="str">
        <f>IF(tbl_Customers[[#This Row],[total_eve_charge]]&lt;=15,"Low Charges",
IF(tbl_Customers[[#This Row],[total_eve_charge]]&lt;=20,"Medium Charges","High Charges"))</f>
        <v>Low Charges</v>
      </c>
      <c r="AB3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30" spans="1:28"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c r="Z3130" s="30" t="str">
        <f>IF(tbl_Customers[[#This Row],[total_eve_calls]]&lt;=80,"Low Calls",
IF(tbl_Customers[[#This Row],[total_eve_calls]]&lt;=120,"Medium Calls","High Calls"))</f>
        <v>Medium Calls</v>
      </c>
      <c r="AA3130" s="30" t="str">
        <f>IF(tbl_Customers[[#This Row],[total_eve_charge]]&lt;=15,"Low Charges",
IF(tbl_Customers[[#This Row],[total_eve_charge]]&lt;=20,"Medium Charges","High Charges"))</f>
        <v>Medium Charges</v>
      </c>
      <c r="AB3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31" spans="1:28"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c r="Z3131" s="30" t="str">
        <f>IF(tbl_Customers[[#This Row],[total_eve_calls]]&lt;=80,"Low Calls",
IF(tbl_Customers[[#This Row],[total_eve_calls]]&lt;=120,"Medium Calls","High Calls"))</f>
        <v>Medium Calls</v>
      </c>
      <c r="AA3131" s="30" t="str">
        <f>IF(tbl_Customers[[#This Row],[total_eve_charge]]&lt;=15,"Low Charges",
IF(tbl_Customers[[#This Row],[total_eve_charge]]&lt;=20,"Medium Charges","High Charges"))</f>
        <v>Low Charges</v>
      </c>
      <c r="AB3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32" spans="1:28"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c r="Z3132" s="30" t="str">
        <f>IF(tbl_Customers[[#This Row],[total_eve_calls]]&lt;=80,"Low Calls",
IF(tbl_Customers[[#This Row],[total_eve_calls]]&lt;=120,"Medium Calls","High Calls"))</f>
        <v>Medium Calls</v>
      </c>
      <c r="AA3132" s="30" t="str">
        <f>IF(tbl_Customers[[#This Row],[total_eve_charge]]&lt;=15,"Low Charges",
IF(tbl_Customers[[#This Row],[total_eve_charge]]&lt;=20,"Medium Charges","High Charges"))</f>
        <v>Medium Charges</v>
      </c>
      <c r="AB3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33" spans="1:28"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c r="Z3133" s="30" t="str">
        <f>IF(tbl_Customers[[#This Row],[total_eve_calls]]&lt;=80,"Low Calls",
IF(tbl_Customers[[#This Row],[total_eve_calls]]&lt;=120,"Medium Calls","High Calls"))</f>
        <v>Medium Calls</v>
      </c>
      <c r="AA3133" s="30" t="str">
        <f>IF(tbl_Customers[[#This Row],[total_eve_charge]]&lt;=15,"Low Charges",
IF(tbl_Customers[[#This Row],[total_eve_charge]]&lt;=20,"Medium Charges","High Charges"))</f>
        <v>High Charges</v>
      </c>
      <c r="AB3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34" spans="1:28"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c r="Z3134" s="30" t="str">
        <f>IF(tbl_Customers[[#This Row],[total_eve_calls]]&lt;=80,"Low Calls",
IF(tbl_Customers[[#This Row],[total_eve_calls]]&lt;=120,"Medium Calls","High Calls"))</f>
        <v>Low Calls</v>
      </c>
      <c r="AA3134" s="30" t="str">
        <f>IF(tbl_Customers[[#This Row],[total_eve_charge]]&lt;=15,"Low Charges",
IF(tbl_Customers[[#This Row],[total_eve_charge]]&lt;=20,"Medium Charges","High Charges"))</f>
        <v>High Charges</v>
      </c>
      <c r="AB3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35" spans="1:28"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c r="Z3135" s="30" t="str">
        <f>IF(tbl_Customers[[#This Row],[total_eve_calls]]&lt;=80,"Low Calls",
IF(tbl_Customers[[#This Row],[total_eve_calls]]&lt;=120,"Medium Calls","High Calls"))</f>
        <v>Medium Calls</v>
      </c>
      <c r="AA3135" s="30" t="str">
        <f>IF(tbl_Customers[[#This Row],[total_eve_charge]]&lt;=15,"Low Charges",
IF(tbl_Customers[[#This Row],[total_eve_charge]]&lt;=20,"Medium Charges","High Charges"))</f>
        <v>Low Charges</v>
      </c>
      <c r="AB3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136" spans="1:28"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c r="Z3136" s="30" t="str">
        <f>IF(tbl_Customers[[#This Row],[total_eve_calls]]&lt;=80,"Low Calls",
IF(tbl_Customers[[#This Row],[total_eve_calls]]&lt;=120,"Medium Calls","High Calls"))</f>
        <v>Low Calls</v>
      </c>
      <c r="AA3136" s="30" t="str">
        <f>IF(tbl_Customers[[#This Row],[total_eve_charge]]&lt;=15,"Low Charges",
IF(tbl_Customers[[#This Row],[total_eve_charge]]&lt;=20,"Medium Charges","High Charges"))</f>
        <v>Low Charges</v>
      </c>
      <c r="AB3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37" spans="1:28"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c r="Z3137" s="30" t="str">
        <f>IF(tbl_Customers[[#This Row],[total_eve_calls]]&lt;=80,"Low Calls",
IF(tbl_Customers[[#This Row],[total_eve_calls]]&lt;=120,"Medium Calls","High Calls"))</f>
        <v>High Calls</v>
      </c>
      <c r="AA3137" s="30" t="str">
        <f>IF(tbl_Customers[[#This Row],[total_eve_charge]]&lt;=15,"Low Charges",
IF(tbl_Customers[[#This Row],[total_eve_charge]]&lt;=20,"Medium Charges","High Charges"))</f>
        <v>Low Charges</v>
      </c>
      <c r="AB3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38" spans="1:28"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c r="Z3138" s="30" t="str">
        <f>IF(tbl_Customers[[#This Row],[total_eve_calls]]&lt;=80,"Low Calls",
IF(tbl_Customers[[#This Row],[total_eve_calls]]&lt;=120,"Medium Calls","High Calls"))</f>
        <v>Medium Calls</v>
      </c>
      <c r="AA3138" s="30" t="str">
        <f>IF(tbl_Customers[[#This Row],[total_eve_charge]]&lt;=15,"Low Charges",
IF(tbl_Customers[[#This Row],[total_eve_charge]]&lt;=20,"Medium Charges","High Charges"))</f>
        <v>Low Charges</v>
      </c>
      <c r="AB3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39" spans="1:28"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c r="Z3139" s="30" t="str">
        <f>IF(tbl_Customers[[#This Row],[total_eve_calls]]&lt;=80,"Low Calls",
IF(tbl_Customers[[#This Row],[total_eve_calls]]&lt;=120,"Medium Calls","High Calls"))</f>
        <v>Low Calls</v>
      </c>
      <c r="AA3139" s="30" t="str">
        <f>IF(tbl_Customers[[#This Row],[total_eve_charge]]&lt;=15,"Low Charges",
IF(tbl_Customers[[#This Row],[total_eve_charge]]&lt;=20,"Medium Charges","High Charges"))</f>
        <v>Low Charges</v>
      </c>
      <c r="AB3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0" spans="1:28"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c r="Z3140" s="30" t="str">
        <f>IF(tbl_Customers[[#This Row],[total_eve_calls]]&lt;=80,"Low Calls",
IF(tbl_Customers[[#This Row],[total_eve_calls]]&lt;=120,"Medium Calls","High Calls"))</f>
        <v>Medium Calls</v>
      </c>
      <c r="AA3140" s="30" t="str">
        <f>IF(tbl_Customers[[#This Row],[total_eve_charge]]&lt;=15,"Low Charges",
IF(tbl_Customers[[#This Row],[total_eve_charge]]&lt;=20,"Medium Charges","High Charges"))</f>
        <v>Medium Charges</v>
      </c>
      <c r="AB3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1" spans="1:28"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c r="Z3141" s="30" t="str">
        <f>IF(tbl_Customers[[#This Row],[total_eve_calls]]&lt;=80,"Low Calls",
IF(tbl_Customers[[#This Row],[total_eve_calls]]&lt;=120,"Medium Calls","High Calls"))</f>
        <v>Medium Calls</v>
      </c>
      <c r="AA3141" s="30" t="str">
        <f>IF(tbl_Customers[[#This Row],[total_eve_charge]]&lt;=15,"Low Charges",
IF(tbl_Customers[[#This Row],[total_eve_charge]]&lt;=20,"Medium Charges","High Charges"))</f>
        <v>Low Charges</v>
      </c>
      <c r="AB3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42" spans="1:28"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c r="Z3142" s="30" t="str">
        <f>IF(tbl_Customers[[#This Row],[total_eve_calls]]&lt;=80,"Low Calls",
IF(tbl_Customers[[#This Row],[total_eve_calls]]&lt;=120,"Medium Calls","High Calls"))</f>
        <v>Low Calls</v>
      </c>
      <c r="AA3142" s="30" t="str">
        <f>IF(tbl_Customers[[#This Row],[total_eve_charge]]&lt;=15,"Low Charges",
IF(tbl_Customers[[#This Row],[total_eve_charge]]&lt;=20,"Medium Charges","High Charges"))</f>
        <v>Low Charges</v>
      </c>
      <c r="AB3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3" spans="1:28"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c r="Z3143" s="30" t="str">
        <f>IF(tbl_Customers[[#This Row],[total_eve_calls]]&lt;=80,"Low Calls",
IF(tbl_Customers[[#This Row],[total_eve_calls]]&lt;=120,"Medium Calls","High Calls"))</f>
        <v>Medium Calls</v>
      </c>
      <c r="AA3143" s="30" t="str">
        <f>IF(tbl_Customers[[#This Row],[total_eve_charge]]&lt;=15,"Low Charges",
IF(tbl_Customers[[#This Row],[total_eve_charge]]&lt;=20,"Medium Charges","High Charges"))</f>
        <v>Medium Charges</v>
      </c>
      <c r="AB3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4" spans="1:28"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c r="Z3144" s="30" t="str">
        <f>IF(tbl_Customers[[#This Row],[total_eve_calls]]&lt;=80,"Low Calls",
IF(tbl_Customers[[#This Row],[total_eve_calls]]&lt;=120,"Medium Calls","High Calls"))</f>
        <v>Medium Calls</v>
      </c>
      <c r="AA3144" s="30" t="str">
        <f>IF(tbl_Customers[[#This Row],[total_eve_charge]]&lt;=15,"Low Charges",
IF(tbl_Customers[[#This Row],[total_eve_charge]]&lt;=20,"Medium Charges","High Charges"))</f>
        <v>High Charges</v>
      </c>
      <c r="AB3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5" spans="1:28"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c r="Z3145" s="30" t="str">
        <f>IF(tbl_Customers[[#This Row],[total_eve_calls]]&lt;=80,"Low Calls",
IF(tbl_Customers[[#This Row],[total_eve_calls]]&lt;=120,"Medium Calls","High Calls"))</f>
        <v>Medium Calls</v>
      </c>
      <c r="AA3145" s="30" t="str">
        <f>IF(tbl_Customers[[#This Row],[total_eve_charge]]&lt;=15,"Low Charges",
IF(tbl_Customers[[#This Row],[total_eve_charge]]&lt;=20,"Medium Charges","High Charges"))</f>
        <v>Medium Charges</v>
      </c>
      <c r="AB3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6" spans="1:28"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c r="Z3146" s="30" t="str">
        <f>IF(tbl_Customers[[#This Row],[total_eve_calls]]&lt;=80,"Low Calls",
IF(tbl_Customers[[#This Row],[total_eve_calls]]&lt;=120,"Medium Calls","High Calls"))</f>
        <v>Medium Calls</v>
      </c>
      <c r="AA3146" s="30" t="str">
        <f>IF(tbl_Customers[[#This Row],[total_eve_charge]]&lt;=15,"Low Charges",
IF(tbl_Customers[[#This Row],[total_eve_charge]]&lt;=20,"Medium Charges","High Charges"))</f>
        <v>High Charges</v>
      </c>
      <c r="AB3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47" spans="1:28"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c r="Z3147" s="30" t="str">
        <f>IF(tbl_Customers[[#This Row],[total_eve_calls]]&lt;=80,"Low Calls",
IF(tbl_Customers[[#This Row],[total_eve_calls]]&lt;=120,"Medium Calls","High Calls"))</f>
        <v>Medium Calls</v>
      </c>
      <c r="AA3147" s="30" t="str">
        <f>IF(tbl_Customers[[#This Row],[total_eve_charge]]&lt;=15,"Low Charges",
IF(tbl_Customers[[#This Row],[total_eve_charge]]&lt;=20,"Medium Charges","High Charges"))</f>
        <v>Medium Charges</v>
      </c>
      <c r="AB3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48" spans="1:28"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c r="Z3148" s="30" t="str">
        <f>IF(tbl_Customers[[#This Row],[total_eve_calls]]&lt;=80,"Low Calls",
IF(tbl_Customers[[#This Row],[total_eve_calls]]&lt;=120,"Medium Calls","High Calls"))</f>
        <v>Medium Calls</v>
      </c>
      <c r="AA3148" s="30" t="str">
        <f>IF(tbl_Customers[[#This Row],[total_eve_charge]]&lt;=15,"Low Charges",
IF(tbl_Customers[[#This Row],[total_eve_charge]]&lt;=20,"Medium Charges","High Charges"))</f>
        <v>Medium Charges</v>
      </c>
      <c r="AB3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49" spans="1:28"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c r="Z3149" s="30" t="str">
        <f>IF(tbl_Customers[[#This Row],[total_eve_calls]]&lt;=80,"Low Calls",
IF(tbl_Customers[[#This Row],[total_eve_calls]]&lt;=120,"Medium Calls","High Calls"))</f>
        <v>Medium Calls</v>
      </c>
      <c r="AA3149" s="30" t="str">
        <f>IF(tbl_Customers[[#This Row],[total_eve_charge]]&lt;=15,"Low Charges",
IF(tbl_Customers[[#This Row],[total_eve_charge]]&lt;=20,"Medium Charges","High Charges"))</f>
        <v>Low Charges</v>
      </c>
      <c r="AB3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50" spans="1:28"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c r="Z3150" s="30" t="str">
        <f>IF(tbl_Customers[[#This Row],[total_eve_calls]]&lt;=80,"Low Calls",
IF(tbl_Customers[[#This Row],[total_eve_calls]]&lt;=120,"Medium Calls","High Calls"))</f>
        <v>Medium Calls</v>
      </c>
      <c r="AA3150" s="30" t="str">
        <f>IF(tbl_Customers[[#This Row],[total_eve_charge]]&lt;=15,"Low Charges",
IF(tbl_Customers[[#This Row],[total_eve_charge]]&lt;=20,"Medium Charges","High Charges"))</f>
        <v>Low Charges</v>
      </c>
      <c r="AB3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51" spans="1:28"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c r="Z3151" s="30" t="str">
        <f>IF(tbl_Customers[[#This Row],[total_eve_calls]]&lt;=80,"Low Calls",
IF(tbl_Customers[[#This Row],[total_eve_calls]]&lt;=120,"Medium Calls","High Calls"))</f>
        <v>Low Calls</v>
      </c>
      <c r="AA3151" s="30" t="str">
        <f>IF(tbl_Customers[[#This Row],[total_eve_charge]]&lt;=15,"Low Charges",
IF(tbl_Customers[[#This Row],[total_eve_charge]]&lt;=20,"Medium Charges","High Charges"))</f>
        <v>Medium Charges</v>
      </c>
      <c r="AB3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52" spans="1:28"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c r="Z3152" s="30" t="str">
        <f>IF(tbl_Customers[[#This Row],[total_eve_calls]]&lt;=80,"Low Calls",
IF(tbl_Customers[[#This Row],[total_eve_calls]]&lt;=120,"Medium Calls","High Calls"))</f>
        <v>Medium Calls</v>
      </c>
      <c r="AA3152" s="30" t="str">
        <f>IF(tbl_Customers[[#This Row],[total_eve_charge]]&lt;=15,"Low Charges",
IF(tbl_Customers[[#This Row],[total_eve_charge]]&lt;=20,"Medium Charges","High Charges"))</f>
        <v>High Charges</v>
      </c>
      <c r="AB3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53" spans="1:28"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c r="Z3153" s="30" t="str">
        <f>IF(tbl_Customers[[#This Row],[total_eve_calls]]&lt;=80,"Low Calls",
IF(tbl_Customers[[#This Row],[total_eve_calls]]&lt;=120,"Medium Calls","High Calls"))</f>
        <v>Medium Calls</v>
      </c>
      <c r="AA3153" s="30" t="str">
        <f>IF(tbl_Customers[[#This Row],[total_eve_charge]]&lt;=15,"Low Charges",
IF(tbl_Customers[[#This Row],[total_eve_charge]]&lt;=20,"Medium Charges","High Charges"))</f>
        <v>Low Charges</v>
      </c>
      <c r="AB3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54" spans="1:28"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c r="Z3154" s="30" t="str">
        <f>IF(tbl_Customers[[#This Row],[total_eve_calls]]&lt;=80,"Low Calls",
IF(tbl_Customers[[#This Row],[total_eve_calls]]&lt;=120,"Medium Calls","High Calls"))</f>
        <v>Medium Calls</v>
      </c>
      <c r="AA3154" s="30" t="str">
        <f>IF(tbl_Customers[[#This Row],[total_eve_charge]]&lt;=15,"Low Charges",
IF(tbl_Customers[[#This Row],[total_eve_charge]]&lt;=20,"Medium Charges","High Charges"))</f>
        <v>Low Charges</v>
      </c>
      <c r="AB3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55" spans="1:28"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c r="Z3155" s="30" t="str">
        <f>IF(tbl_Customers[[#This Row],[total_eve_calls]]&lt;=80,"Low Calls",
IF(tbl_Customers[[#This Row],[total_eve_calls]]&lt;=120,"Medium Calls","High Calls"))</f>
        <v>Medium Calls</v>
      </c>
      <c r="AA3155" s="30" t="str">
        <f>IF(tbl_Customers[[#This Row],[total_eve_charge]]&lt;=15,"Low Charges",
IF(tbl_Customers[[#This Row],[total_eve_charge]]&lt;=20,"Medium Charges","High Charges"))</f>
        <v>Low Charges</v>
      </c>
      <c r="AB3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56" spans="1:28"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c r="Z3156" s="30" t="str">
        <f>IF(tbl_Customers[[#This Row],[total_eve_calls]]&lt;=80,"Low Calls",
IF(tbl_Customers[[#This Row],[total_eve_calls]]&lt;=120,"Medium Calls","High Calls"))</f>
        <v>Medium Calls</v>
      </c>
      <c r="AA3156" s="30" t="str">
        <f>IF(tbl_Customers[[#This Row],[total_eve_charge]]&lt;=15,"Low Charges",
IF(tbl_Customers[[#This Row],[total_eve_charge]]&lt;=20,"Medium Charges","High Charges"))</f>
        <v>Low Charges</v>
      </c>
      <c r="AB3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57" spans="1:28"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c r="Z3157" s="30" t="str">
        <f>IF(tbl_Customers[[#This Row],[total_eve_calls]]&lt;=80,"Low Calls",
IF(tbl_Customers[[#This Row],[total_eve_calls]]&lt;=120,"Medium Calls","High Calls"))</f>
        <v>Medium Calls</v>
      </c>
      <c r="AA3157" s="30" t="str">
        <f>IF(tbl_Customers[[#This Row],[total_eve_charge]]&lt;=15,"Low Charges",
IF(tbl_Customers[[#This Row],[total_eve_charge]]&lt;=20,"Medium Charges","High Charges"))</f>
        <v>High Charges</v>
      </c>
      <c r="AB3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58" spans="1:28"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c r="Z3158" s="30" t="str">
        <f>IF(tbl_Customers[[#This Row],[total_eve_calls]]&lt;=80,"Low Calls",
IF(tbl_Customers[[#This Row],[total_eve_calls]]&lt;=120,"Medium Calls","High Calls"))</f>
        <v>Medium Calls</v>
      </c>
      <c r="AA3158" s="30" t="str">
        <f>IF(tbl_Customers[[#This Row],[total_eve_charge]]&lt;=15,"Low Charges",
IF(tbl_Customers[[#This Row],[total_eve_charge]]&lt;=20,"Medium Charges","High Charges"))</f>
        <v>Low Charges</v>
      </c>
      <c r="AB3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59" spans="1:28"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c r="Z3159" s="30" t="str">
        <f>IF(tbl_Customers[[#This Row],[total_eve_calls]]&lt;=80,"Low Calls",
IF(tbl_Customers[[#This Row],[total_eve_calls]]&lt;=120,"Medium Calls","High Calls"))</f>
        <v>Medium Calls</v>
      </c>
      <c r="AA3159" s="30" t="str">
        <f>IF(tbl_Customers[[#This Row],[total_eve_charge]]&lt;=15,"Low Charges",
IF(tbl_Customers[[#This Row],[total_eve_charge]]&lt;=20,"Medium Charges","High Charges"))</f>
        <v>Medium Charges</v>
      </c>
      <c r="AB3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60" spans="1:28"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c r="Z3160" s="30" t="str">
        <f>IF(tbl_Customers[[#This Row],[total_eve_calls]]&lt;=80,"Low Calls",
IF(tbl_Customers[[#This Row],[total_eve_calls]]&lt;=120,"Medium Calls","High Calls"))</f>
        <v>Low Calls</v>
      </c>
      <c r="AA3160" s="30" t="str">
        <f>IF(tbl_Customers[[#This Row],[total_eve_charge]]&lt;=15,"Low Charges",
IF(tbl_Customers[[#This Row],[total_eve_charge]]&lt;=20,"Medium Charges","High Charges"))</f>
        <v>Medium Charges</v>
      </c>
      <c r="AB3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61" spans="1:28"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c r="Z3161" s="30" t="str">
        <f>IF(tbl_Customers[[#This Row],[total_eve_calls]]&lt;=80,"Low Calls",
IF(tbl_Customers[[#This Row],[total_eve_calls]]&lt;=120,"Medium Calls","High Calls"))</f>
        <v>Medium Calls</v>
      </c>
      <c r="AA3161" s="30" t="str">
        <f>IF(tbl_Customers[[#This Row],[total_eve_charge]]&lt;=15,"Low Charges",
IF(tbl_Customers[[#This Row],[total_eve_charge]]&lt;=20,"Medium Charges","High Charges"))</f>
        <v>Medium Charges</v>
      </c>
      <c r="AB3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62" spans="1:28"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c r="Z3162" s="30" t="str">
        <f>IF(tbl_Customers[[#This Row],[total_eve_calls]]&lt;=80,"Low Calls",
IF(tbl_Customers[[#This Row],[total_eve_calls]]&lt;=120,"Medium Calls","High Calls"))</f>
        <v>Medium Calls</v>
      </c>
      <c r="AA3162" s="30" t="str">
        <f>IF(tbl_Customers[[#This Row],[total_eve_charge]]&lt;=15,"Low Charges",
IF(tbl_Customers[[#This Row],[total_eve_charge]]&lt;=20,"Medium Charges","High Charges"))</f>
        <v>Low Charges</v>
      </c>
      <c r="AB3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63" spans="1:28"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c r="Z3163" s="30" t="str">
        <f>IF(tbl_Customers[[#This Row],[total_eve_calls]]&lt;=80,"Low Calls",
IF(tbl_Customers[[#This Row],[total_eve_calls]]&lt;=120,"Medium Calls","High Calls"))</f>
        <v>Medium Calls</v>
      </c>
      <c r="AA3163" s="30" t="str">
        <f>IF(tbl_Customers[[#This Row],[total_eve_charge]]&lt;=15,"Low Charges",
IF(tbl_Customers[[#This Row],[total_eve_charge]]&lt;=20,"Medium Charges","High Charges"))</f>
        <v>Low Charges</v>
      </c>
      <c r="AB3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164" spans="1:28"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c r="Z3164" s="30" t="str">
        <f>IF(tbl_Customers[[#This Row],[total_eve_calls]]&lt;=80,"Low Calls",
IF(tbl_Customers[[#This Row],[total_eve_calls]]&lt;=120,"Medium Calls","High Calls"))</f>
        <v>High Calls</v>
      </c>
      <c r="AA3164" s="30" t="str">
        <f>IF(tbl_Customers[[#This Row],[total_eve_charge]]&lt;=15,"Low Charges",
IF(tbl_Customers[[#This Row],[total_eve_charge]]&lt;=20,"Medium Charges","High Charges"))</f>
        <v>Medium Charges</v>
      </c>
      <c r="AB3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65" spans="1:28"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c r="Z3165" s="30" t="str">
        <f>IF(tbl_Customers[[#This Row],[total_eve_calls]]&lt;=80,"Low Calls",
IF(tbl_Customers[[#This Row],[total_eve_calls]]&lt;=120,"Medium Calls","High Calls"))</f>
        <v>High Calls</v>
      </c>
      <c r="AA3165" s="30" t="str">
        <f>IF(tbl_Customers[[#This Row],[total_eve_charge]]&lt;=15,"Low Charges",
IF(tbl_Customers[[#This Row],[total_eve_charge]]&lt;=20,"Medium Charges","High Charges"))</f>
        <v>Medium Charges</v>
      </c>
      <c r="AB3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66" spans="1:28"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c r="Z3166" s="30" t="str">
        <f>IF(tbl_Customers[[#This Row],[total_eve_calls]]&lt;=80,"Low Calls",
IF(tbl_Customers[[#This Row],[total_eve_calls]]&lt;=120,"Medium Calls","High Calls"))</f>
        <v>Low Calls</v>
      </c>
      <c r="AA3166" s="30" t="str">
        <f>IF(tbl_Customers[[#This Row],[total_eve_charge]]&lt;=15,"Low Charges",
IF(tbl_Customers[[#This Row],[total_eve_charge]]&lt;=20,"Medium Charges","High Charges"))</f>
        <v>Medium Charges</v>
      </c>
      <c r="AB3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67" spans="1:28"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c r="Z3167" s="30" t="str">
        <f>IF(tbl_Customers[[#This Row],[total_eve_calls]]&lt;=80,"Low Calls",
IF(tbl_Customers[[#This Row],[total_eve_calls]]&lt;=120,"Medium Calls","High Calls"))</f>
        <v>Medium Calls</v>
      </c>
      <c r="AA3167" s="30" t="str">
        <f>IF(tbl_Customers[[#This Row],[total_eve_charge]]&lt;=15,"Low Charges",
IF(tbl_Customers[[#This Row],[total_eve_charge]]&lt;=20,"Medium Charges","High Charges"))</f>
        <v>Medium Charges</v>
      </c>
      <c r="AB3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68" spans="1:28"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c r="Z3168" s="30" t="str">
        <f>IF(tbl_Customers[[#This Row],[total_eve_calls]]&lt;=80,"Low Calls",
IF(tbl_Customers[[#This Row],[total_eve_calls]]&lt;=120,"Medium Calls","High Calls"))</f>
        <v>Medium Calls</v>
      </c>
      <c r="AA3168" s="30" t="str">
        <f>IF(tbl_Customers[[#This Row],[total_eve_charge]]&lt;=15,"Low Charges",
IF(tbl_Customers[[#This Row],[total_eve_charge]]&lt;=20,"Medium Charges","High Charges"))</f>
        <v>High Charges</v>
      </c>
      <c r="AB3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69" spans="1:28"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c r="Z3169" s="30" t="str">
        <f>IF(tbl_Customers[[#This Row],[total_eve_calls]]&lt;=80,"Low Calls",
IF(tbl_Customers[[#This Row],[total_eve_calls]]&lt;=120,"Medium Calls","High Calls"))</f>
        <v>High Calls</v>
      </c>
      <c r="AA3169" s="30" t="str">
        <f>IF(tbl_Customers[[#This Row],[total_eve_charge]]&lt;=15,"Low Charges",
IF(tbl_Customers[[#This Row],[total_eve_charge]]&lt;=20,"Medium Charges","High Charges"))</f>
        <v>Medium Charges</v>
      </c>
      <c r="AB3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70" spans="1:28"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c r="Z3170" s="30" t="str">
        <f>IF(tbl_Customers[[#This Row],[total_eve_calls]]&lt;=80,"Low Calls",
IF(tbl_Customers[[#This Row],[total_eve_calls]]&lt;=120,"Medium Calls","High Calls"))</f>
        <v>High Calls</v>
      </c>
      <c r="AA3170" s="30" t="str">
        <f>IF(tbl_Customers[[#This Row],[total_eve_charge]]&lt;=15,"Low Charges",
IF(tbl_Customers[[#This Row],[total_eve_charge]]&lt;=20,"Medium Charges","High Charges"))</f>
        <v>Medium Charges</v>
      </c>
      <c r="AB3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71" spans="1:28"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c r="Z3171" s="30" t="str">
        <f>IF(tbl_Customers[[#This Row],[total_eve_calls]]&lt;=80,"Low Calls",
IF(tbl_Customers[[#This Row],[total_eve_calls]]&lt;=120,"Medium Calls","High Calls"))</f>
        <v>Medium Calls</v>
      </c>
      <c r="AA3171" s="30" t="str">
        <f>IF(tbl_Customers[[#This Row],[total_eve_charge]]&lt;=15,"Low Charges",
IF(tbl_Customers[[#This Row],[total_eve_charge]]&lt;=20,"Medium Charges","High Charges"))</f>
        <v>Medium Charges</v>
      </c>
      <c r="AB3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72" spans="1:28"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c r="Z3172" s="30" t="str">
        <f>IF(tbl_Customers[[#This Row],[total_eve_calls]]&lt;=80,"Low Calls",
IF(tbl_Customers[[#This Row],[total_eve_calls]]&lt;=120,"Medium Calls","High Calls"))</f>
        <v>Medium Calls</v>
      </c>
      <c r="AA3172" s="30" t="str">
        <f>IF(tbl_Customers[[#This Row],[total_eve_charge]]&lt;=15,"Low Charges",
IF(tbl_Customers[[#This Row],[total_eve_charge]]&lt;=20,"Medium Charges","High Charges"))</f>
        <v>Medium Charges</v>
      </c>
      <c r="AB3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73" spans="1:28"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c r="Z3173" s="30" t="str">
        <f>IF(tbl_Customers[[#This Row],[total_eve_calls]]&lt;=80,"Low Calls",
IF(tbl_Customers[[#This Row],[total_eve_calls]]&lt;=120,"Medium Calls","High Calls"))</f>
        <v>Medium Calls</v>
      </c>
      <c r="AA3173" s="30" t="str">
        <f>IF(tbl_Customers[[#This Row],[total_eve_charge]]&lt;=15,"Low Charges",
IF(tbl_Customers[[#This Row],[total_eve_charge]]&lt;=20,"Medium Charges","High Charges"))</f>
        <v>Low Charges</v>
      </c>
      <c r="AB3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74" spans="1:28"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c r="Z3174" s="30" t="str">
        <f>IF(tbl_Customers[[#This Row],[total_eve_calls]]&lt;=80,"Low Calls",
IF(tbl_Customers[[#This Row],[total_eve_calls]]&lt;=120,"Medium Calls","High Calls"))</f>
        <v>Medium Calls</v>
      </c>
      <c r="AA3174" s="30" t="str">
        <f>IF(tbl_Customers[[#This Row],[total_eve_charge]]&lt;=15,"Low Charges",
IF(tbl_Customers[[#This Row],[total_eve_charge]]&lt;=20,"Medium Charges","High Charges"))</f>
        <v>Medium Charges</v>
      </c>
      <c r="AB3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75" spans="1:28"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c r="Z3175" s="30" t="str">
        <f>IF(tbl_Customers[[#This Row],[total_eve_calls]]&lt;=80,"Low Calls",
IF(tbl_Customers[[#This Row],[total_eve_calls]]&lt;=120,"Medium Calls","High Calls"))</f>
        <v>Medium Calls</v>
      </c>
      <c r="AA3175" s="30" t="str">
        <f>IF(tbl_Customers[[#This Row],[total_eve_charge]]&lt;=15,"Low Charges",
IF(tbl_Customers[[#This Row],[total_eve_charge]]&lt;=20,"Medium Charges","High Charges"))</f>
        <v>Low Charges</v>
      </c>
      <c r="AB3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76" spans="1:28"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c r="Z3176" s="30" t="str">
        <f>IF(tbl_Customers[[#This Row],[total_eve_calls]]&lt;=80,"Low Calls",
IF(tbl_Customers[[#This Row],[total_eve_calls]]&lt;=120,"Medium Calls","High Calls"))</f>
        <v>High Calls</v>
      </c>
      <c r="AA3176" s="30" t="str">
        <f>IF(tbl_Customers[[#This Row],[total_eve_charge]]&lt;=15,"Low Charges",
IF(tbl_Customers[[#This Row],[total_eve_charge]]&lt;=20,"Medium Charges","High Charges"))</f>
        <v>High Charges</v>
      </c>
      <c r="AB3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77" spans="1:28"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c r="Z3177" s="30" t="str">
        <f>IF(tbl_Customers[[#This Row],[total_eve_calls]]&lt;=80,"Low Calls",
IF(tbl_Customers[[#This Row],[total_eve_calls]]&lt;=120,"Medium Calls","High Calls"))</f>
        <v>Medium Calls</v>
      </c>
      <c r="AA3177" s="30" t="str">
        <f>IF(tbl_Customers[[#This Row],[total_eve_charge]]&lt;=15,"Low Charges",
IF(tbl_Customers[[#This Row],[total_eve_charge]]&lt;=20,"Medium Charges","High Charges"))</f>
        <v>Low Charges</v>
      </c>
      <c r="AB3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78" spans="1:28"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c r="Z3178" s="30" t="str">
        <f>IF(tbl_Customers[[#This Row],[total_eve_calls]]&lt;=80,"Low Calls",
IF(tbl_Customers[[#This Row],[total_eve_calls]]&lt;=120,"Medium Calls","High Calls"))</f>
        <v>High Calls</v>
      </c>
      <c r="AA3178" s="30" t="str">
        <f>IF(tbl_Customers[[#This Row],[total_eve_charge]]&lt;=15,"Low Charges",
IF(tbl_Customers[[#This Row],[total_eve_charge]]&lt;=20,"Medium Charges","High Charges"))</f>
        <v>Medium Charges</v>
      </c>
      <c r="AB3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79" spans="1:28"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c r="Z3179" s="30" t="str">
        <f>IF(tbl_Customers[[#This Row],[total_eve_calls]]&lt;=80,"Low Calls",
IF(tbl_Customers[[#This Row],[total_eve_calls]]&lt;=120,"Medium Calls","High Calls"))</f>
        <v>Medium Calls</v>
      </c>
      <c r="AA3179" s="30" t="str">
        <f>IF(tbl_Customers[[#This Row],[total_eve_charge]]&lt;=15,"Low Charges",
IF(tbl_Customers[[#This Row],[total_eve_charge]]&lt;=20,"Medium Charges","High Charges"))</f>
        <v>Medium Charges</v>
      </c>
      <c r="AB3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80" spans="1:28"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c r="Z3180" s="30" t="str">
        <f>IF(tbl_Customers[[#This Row],[total_eve_calls]]&lt;=80,"Low Calls",
IF(tbl_Customers[[#This Row],[total_eve_calls]]&lt;=120,"Medium Calls","High Calls"))</f>
        <v>Medium Calls</v>
      </c>
      <c r="AA3180" s="30" t="str">
        <f>IF(tbl_Customers[[#This Row],[total_eve_charge]]&lt;=15,"Low Charges",
IF(tbl_Customers[[#This Row],[total_eve_charge]]&lt;=20,"Medium Charges","High Charges"))</f>
        <v>High Charges</v>
      </c>
      <c r="AB3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81" spans="1:28"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c r="Z3181" s="30" t="str">
        <f>IF(tbl_Customers[[#This Row],[total_eve_calls]]&lt;=80,"Low Calls",
IF(tbl_Customers[[#This Row],[total_eve_calls]]&lt;=120,"Medium Calls","High Calls"))</f>
        <v>Medium Calls</v>
      </c>
      <c r="AA3181" s="30" t="str">
        <f>IF(tbl_Customers[[#This Row],[total_eve_charge]]&lt;=15,"Low Charges",
IF(tbl_Customers[[#This Row],[total_eve_charge]]&lt;=20,"Medium Charges","High Charges"))</f>
        <v>Medium Charges</v>
      </c>
      <c r="AB3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82" spans="1:28"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c r="Z3182" s="30" t="str">
        <f>IF(tbl_Customers[[#This Row],[total_eve_calls]]&lt;=80,"Low Calls",
IF(tbl_Customers[[#This Row],[total_eve_calls]]&lt;=120,"Medium Calls","High Calls"))</f>
        <v>High Calls</v>
      </c>
      <c r="AA3182" s="30" t="str">
        <f>IF(tbl_Customers[[#This Row],[total_eve_charge]]&lt;=15,"Low Charges",
IF(tbl_Customers[[#This Row],[total_eve_charge]]&lt;=20,"Medium Charges","High Charges"))</f>
        <v>Medium Charges</v>
      </c>
      <c r="AB3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83" spans="1:28"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c r="Z3183" s="30" t="str">
        <f>IF(tbl_Customers[[#This Row],[total_eve_calls]]&lt;=80,"Low Calls",
IF(tbl_Customers[[#This Row],[total_eve_calls]]&lt;=120,"Medium Calls","High Calls"))</f>
        <v>Low Calls</v>
      </c>
      <c r="AA3183" s="30" t="str">
        <f>IF(tbl_Customers[[#This Row],[total_eve_charge]]&lt;=15,"Low Charges",
IF(tbl_Customers[[#This Row],[total_eve_charge]]&lt;=20,"Medium Charges","High Charges"))</f>
        <v>High Charges</v>
      </c>
      <c r="AB3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84" spans="1:28"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c r="Z3184" s="30" t="str">
        <f>IF(tbl_Customers[[#This Row],[total_eve_calls]]&lt;=80,"Low Calls",
IF(tbl_Customers[[#This Row],[total_eve_calls]]&lt;=120,"Medium Calls","High Calls"))</f>
        <v>Medium Calls</v>
      </c>
      <c r="AA3184" s="30" t="str">
        <f>IF(tbl_Customers[[#This Row],[total_eve_charge]]&lt;=15,"Low Charges",
IF(tbl_Customers[[#This Row],[total_eve_charge]]&lt;=20,"Medium Charges","High Charges"))</f>
        <v>Medium Charges</v>
      </c>
      <c r="AB3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85" spans="1:28"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c r="Z3185" s="30" t="str">
        <f>IF(tbl_Customers[[#This Row],[total_eve_calls]]&lt;=80,"Low Calls",
IF(tbl_Customers[[#This Row],[total_eve_calls]]&lt;=120,"Medium Calls","High Calls"))</f>
        <v>Low Calls</v>
      </c>
      <c r="AA3185" s="30" t="str">
        <f>IF(tbl_Customers[[#This Row],[total_eve_charge]]&lt;=15,"Low Charges",
IF(tbl_Customers[[#This Row],[total_eve_charge]]&lt;=20,"Medium Charges","High Charges"))</f>
        <v>High Charges</v>
      </c>
      <c r="AB3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86" spans="1:28"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c r="Z3186" s="30" t="str">
        <f>IF(tbl_Customers[[#This Row],[total_eve_calls]]&lt;=80,"Low Calls",
IF(tbl_Customers[[#This Row],[total_eve_calls]]&lt;=120,"Medium Calls","High Calls"))</f>
        <v>Medium Calls</v>
      </c>
      <c r="AA3186" s="30" t="str">
        <f>IF(tbl_Customers[[#This Row],[total_eve_charge]]&lt;=15,"Low Charges",
IF(tbl_Customers[[#This Row],[total_eve_charge]]&lt;=20,"Medium Charges","High Charges"))</f>
        <v>Medium Charges</v>
      </c>
      <c r="AB3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187" spans="1:28"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c r="Z3187" s="30" t="str">
        <f>IF(tbl_Customers[[#This Row],[total_eve_calls]]&lt;=80,"Low Calls",
IF(tbl_Customers[[#This Row],[total_eve_calls]]&lt;=120,"Medium Calls","High Calls"))</f>
        <v>Low Calls</v>
      </c>
      <c r="AA3187" s="30" t="str">
        <f>IF(tbl_Customers[[#This Row],[total_eve_charge]]&lt;=15,"Low Charges",
IF(tbl_Customers[[#This Row],[total_eve_charge]]&lt;=20,"Medium Charges","High Charges"))</f>
        <v>High Charges</v>
      </c>
      <c r="AB3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88" spans="1:28"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c r="Z3188" s="30" t="str">
        <f>IF(tbl_Customers[[#This Row],[total_eve_calls]]&lt;=80,"Low Calls",
IF(tbl_Customers[[#This Row],[total_eve_calls]]&lt;=120,"Medium Calls","High Calls"))</f>
        <v>Low Calls</v>
      </c>
      <c r="AA3188" s="30" t="str">
        <f>IF(tbl_Customers[[#This Row],[total_eve_charge]]&lt;=15,"Low Charges",
IF(tbl_Customers[[#This Row],[total_eve_charge]]&lt;=20,"Medium Charges","High Charges"))</f>
        <v>Medium Charges</v>
      </c>
      <c r="AB3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89" spans="1:28"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c r="Z3189" s="30" t="str">
        <f>IF(tbl_Customers[[#This Row],[total_eve_calls]]&lt;=80,"Low Calls",
IF(tbl_Customers[[#This Row],[total_eve_calls]]&lt;=120,"Medium Calls","High Calls"))</f>
        <v>High Calls</v>
      </c>
      <c r="AA3189" s="30" t="str">
        <f>IF(tbl_Customers[[#This Row],[total_eve_charge]]&lt;=15,"Low Charges",
IF(tbl_Customers[[#This Row],[total_eve_charge]]&lt;=20,"Medium Charges","High Charges"))</f>
        <v>Medium Charges</v>
      </c>
      <c r="AB3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90" spans="1:28"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c r="Z3190" s="30" t="str">
        <f>IF(tbl_Customers[[#This Row],[total_eve_calls]]&lt;=80,"Low Calls",
IF(tbl_Customers[[#This Row],[total_eve_calls]]&lt;=120,"Medium Calls","High Calls"))</f>
        <v>Medium Calls</v>
      </c>
      <c r="AA3190" s="30" t="str">
        <f>IF(tbl_Customers[[#This Row],[total_eve_charge]]&lt;=15,"Low Charges",
IF(tbl_Customers[[#This Row],[total_eve_charge]]&lt;=20,"Medium Charges","High Charges"))</f>
        <v>High Charges</v>
      </c>
      <c r="AB3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91" spans="1:28"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c r="Z3191" s="30" t="str">
        <f>IF(tbl_Customers[[#This Row],[total_eve_calls]]&lt;=80,"Low Calls",
IF(tbl_Customers[[#This Row],[total_eve_calls]]&lt;=120,"Medium Calls","High Calls"))</f>
        <v>Medium Calls</v>
      </c>
      <c r="AA3191" s="30" t="str">
        <f>IF(tbl_Customers[[#This Row],[total_eve_charge]]&lt;=15,"Low Charges",
IF(tbl_Customers[[#This Row],[total_eve_charge]]&lt;=20,"Medium Charges","High Charges"))</f>
        <v>High Charges</v>
      </c>
      <c r="AB3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92" spans="1:28"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c r="Z3192" s="30" t="str">
        <f>IF(tbl_Customers[[#This Row],[total_eve_calls]]&lt;=80,"Low Calls",
IF(tbl_Customers[[#This Row],[total_eve_calls]]&lt;=120,"Medium Calls","High Calls"))</f>
        <v>Low Calls</v>
      </c>
      <c r="AA3192" s="30" t="str">
        <f>IF(tbl_Customers[[#This Row],[total_eve_charge]]&lt;=15,"Low Charges",
IF(tbl_Customers[[#This Row],[total_eve_charge]]&lt;=20,"Medium Charges","High Charges"))</f>
        <v>High Charges</v>
      </c>
      <c r="AB3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193" spans="1:28"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c r="Z3193" s="30" t="str">
        <f>IF(tbl_Customers[[#This Row],[total_eve_calls]]&lt;=80,"Low Calls",
IF(tbl_Customers[[#This Row],[total_eve_calls]]&lt;=120,"Medium Calls","High Calls"))</f>
        <v>Medium Calls</v>
      </c>
      <c r="AA3193" s="30" t="str">
        <f>IF(tbl_Customers[[#This Row],[total_eve_charge]]&lt;=15,"Low Charges",
IF(tbl_Customers[[#This Row],[total_eve_charge]]&lt;=20,"Medium Charges","High Charges"))</f>
        <v>Low Charges</v>
      </c>
      <c r="AB3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94" spans="1:28"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c r="Z3194" s="30" t="str">
        <f>IF(tbl_Customers[[#This Row],[total_eve_calls]]&lt;=80,"Low Calls",
IF(tbl_Customers[[#This Row],[total_eve_calls]]&lt;=120,"Medium Calls","High Calls"))</f>
        <v>Medium Calls</v>
      </c>
      <c r="AA3194" s="30" t="str">
        <f>IF(tbl_Customers[[#This Row],[total_eve_charge]]&lt;=15,"Low Charges",
IF(tbl_Customers[[#This Row],[total_eve_charge]]&lt;=20,"Medium Charges","High Charges"))</f>
        <v>Low Charges</v>
      </c>
      <c r="AB3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95" spans="1:28"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c r="Z3195" s="30" t="str">
        <f>IF(tbl_Customers[[#This Row],[total_eve_calls]]&lt;=80,"Low Calls",
IF(tbl_Customers[[#This Row],[total_eve_calls]]&lt;=120,"Medium Calls","High Calls"))</f>
        <v>Low Calls</v>
      </c>
      <c r="AA3195" s="30" t="str">
        <f>IF(tbl_Customers[[#This Row],[total_eve_charge]]&lt;=15,"Low Charges",
IF(tbl_Customers[[#This Row],[total_eve_charge]]&lt;=20,"Medium Charges","High Charges"))</f>
        <v>High Charges</v>
      </c>
      <c r="AB3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96" spans="1:28"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c r="Z3196" s="30" t="str">
        <f>IF(tbl_Customers[[#This Row],[total_eve_calls]]&lt;=80,"Low Calls",
IF(tbl_Customers[[#This Row],[total_eve_calls]]&lt;=120,"Medium Calls","High Calls"))</f>
        <v>Medium Calls</v>
      </c>
      <c r="AA3196" s="30" t="str">
        <f>IF(tbl_Customers[[#This Row],[total_eve_charge]]&lt;=15,"Low Charges",
IF(tbl_Customers[[#This Row],[total_eve_charge]]&lt;=20,"Medium Charges","High Charges"))</f>
        <v>Medium Charges</v>
      </c>
      <c r="AB3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197" spans="1:28"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c r="Z3197" s="30" t="str">
        <f>IF(tbl_Customers[[#This Row],[total_eve_calls]]&lt;=80,"Low Calls",
IF(tbl_Customers[[#This Row],[total_eve_calls]]&lt;=120,"Medium Calls","High Calls"))</f>
        <v>Medium Calls</v>
      </c>
      <c r="AA3197" s="30" t="str">
        <f>IF(tbl_Customers[[#This Row],[total_eve_charge]]&lt;=15,"Low Charges",
IF(tbl_Customers[[#This Row],[total_eve_charge]]&lt;=20,"Medium Charges","High Charges"))</f>
        <v>Low Charges</v>
      </c>
      <c r="AB3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198" spans="1:28"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c r="Z3198" s="30" t="str">
        <f>IF(tbl_Customers[[#This Row],[total_eve_calls]]&lt;=80,"Low Calls",
IF(tbl_Customers[[#This Row],[total_eve_calls]]&lt;=120,"Medium Calls","High Calls"))</f>
        <v>Medium Calls</v>
      </c>
      <c r="AA3198" s="30" t="str">
        <f>IF(tbl_Customers[[#This Row],[total_eve_charge]]&lt;=15,"Low Charges",
IF(tbl_Customers[[#This Row],[total_eve_charge]]&lt;=20,"Medium Charges","High Charges"))</f>
        <v>Low Charges</v>
      </c>
      <c r="AB3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199" spans="1:28"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c r="Z3199" s="30" t="str">
        <f>IF(tbl_Customers[[#This Row],[total_eve_calls]]&lt;=80,"Low Calls",
IF(tbl_Customers[[#This Row],[total_eve_calls]]&lt;=120,"Medium Calls","High Calls"))</f>
        <v>Medium Calls</v>
      </c>
      <c r="AA3199" s="30" t="str">
        <f>IF(tbl_Customers[[#This Row],[total_eve_charge]]&lt;=15,"Low Charges",
IF(tbl_Customers[[#This Row],[total_eve_charge]]&lt;=20,"Medium Charges","High Charges"))</f>
        <v>Low Charges</v>
      </c>
      <c r="AB3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0" spans="1:28"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c r="Z3200" s="30" t="str">
        <f>IF(tbl_Customers[[#This Row],[total_eve_calls]]&lt;=80,"Low Calls",
IF(tbl_Customers[[#This Row],[total_eve_calls]]&lt;=120,"Medium Calls","High Calls"))</f>
        <v>Medium Calls</v>
      </c>
      <c r="AA3200" s="30" t="str">
        <f>IF(tbl_Customers[[#This Row],[total_eve_charge]]&lt;=15,"Low Charges",
IF(tbl_Customers[[#This Row],[total_eve_charge]]&lt;=20,"Medium Charges","High Charges"))</f>
        <v>High Charges</v>
      </c>
      <c r="AB3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1" spans="1:28"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c r="Z3201" s="30" t="str">
        <f>IF(tbl_Customers[[#This Row],[total_eve_calls]]&lt;=80,"Low Calls",
IF(tbl_Customers[[#This Row],[total_eve_calls]]&lt;=120,"Medium Calls","High Calls"))</f>
        <v>Medium Calls</v>
      </c>
      <c r="AA3201" s="30" t="str">
        <f>IF(tbl_Customers[[#This Row],[total_eve_charge]]&lt;=15,"Low Charges",
IF(tbl_Customers[[#This Row],[total_eve_charge]]&lt;=20,"Medium Charges","High Charges"))</f>
        <v>Low Charges</v>
      </c>
      <c r="AB3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2" spans="1:28"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c r="Z3202" s="30" t="str">
        <f>IF(tbl_Customers[[#This Row],[total_eve_calls]]&lt;=80,"Low Calls",
IF(tbl_Customers[[#This Row],[total_eve_calls]]&lt;=120,"Medium Calls","High Calls"))</f>
        <v>Medium Calls</v>
      </c>
      <c r="AA3202" s="30" t="str">
        <f>IF(tbl_Customers[[#This Row],[total_eve_charge]]&lt;=15,"Low Charges",
IF(tbl_Customers[[#This Row],[total_eve_charge]]&lt;=20,"Medium Charges","High Charges"))</f>
        <v>Medium Charges</v>
      </c>
      <c r="AB3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3" spans="1:28"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c r="Z3203" s="30" t="str">
        <f>IF(tbl_Customers[[#This Row],[total_eve_calls]]&lt;=80,"Low Calls",
IF(tbl_Customers[[#This Row],[total_eve_calls]]&lt;=120,"Medium Calls","High Calls"))</f>
        <v>Medium Calls</v>
      </c>
      <c r="AA3203" s="30" t="str">
        <f>IF(tbl_Customers[[#This Row],[total_eve_charge]]&lt;=15,"Low Charges",
IF(tbl_Customers[[#This Row],[total_eve_charge]]&lt;=20,"Medium Charges","High Charges"))</f>
        <v>Medium Charges</v>
      </c>
      <c r="AB3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4" spans="1:28"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c r="Z3204" s="30" t="str">
        <f>IF(tbl_Customers[[#This Row],[total_eve_calls]]&lt;=80,"Low Calls",
IF(tbl_Customers[[#This Row],[total_eve_calls]]&lt;=120,"Medium Calls","High Calls"))</f>
        <v>Medium Calls</v>
      </c>
      <c r="AA3204" s="30" t="str">
        <f>IF(tbl_Customers[[#This Row],[total_eve_charge]]&lt;=15,"Low Charges",
IF(tbl_Customers[[#This Row],[total_eve_charge]]&lt;=20,"Medium Charges","High Charges"))</f>
        <v>Low Charges</v>
      </c>
      <c r="AB3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5" spans="1:28"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c r="Z3205" s="30" t="str">
        <f>IF(tbl_Customers[[#This Row],[total_eve_calls]]&lt;=80,"Low Calls",
IF(tbl_Customers[[#This Row],[total_eve_calls]]&lt;=120,"Medium Calls","High Calls"))</f>
        <v>High Calls</v>
      </c>
      <c r="AA3205" s="30" t="str">
        <f>IF(tbl_Customers[[#This Row],[total_eve_charge]]&lt;=15,"Low Charges",
IF(tbl_Customers[[#This Row],[total_eve_charge]]&lt;=20,"Medium Charges","High Charges"))</f>
        <v>Medium Charges</v>
      </c>
      <c r="AB3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06" spans="1:28"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c r="Z3206" s="30" t="str">
        <f>IF(tbl_Customers[[#This Row],[total_eve_calls]]&lt;=80,"Low Calls",
IF(tbl_Customers[[#This Row],[total_eve_calls]]&lt;=120,"Medium Calls","High Calls"))</f>
        <v>Medium Calls</v>
      </c>
      <c r="AA3206" s="30" t="str">
        <f>IF(tbl_Customers[[#This Row],[total_eve_charge]]&lt;=15,"Low Charges",
IF(tbl_Customers[[#This Row],[total_eve_charge]]&lt;=20,"Medium Charges","High Charges"))</f>
        <v>High Charges</v>
      </c>
      <c r="AB3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07" spans="1:28"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c r="Z3207" s="30" t="str">
        <f>IF(tbl_Customers[[#This Row],[total_eve_calls]]&lt;=80,"Low Calls",
IF(tbl_Customers[[#This Row],[total_eve_calls]]&lt;=120,"Medium Calls","High Calls"))</f>
        <v>High Calls</v>
      </c>
      <c r="AA3207" s="30" t="str">
        <f>IF(tbl_Customers[[#This Row],[total_eve_charge]]&lt;=15,"Low Charges",
IF(tbl_Customers[[#This Row],[total_eve_charge]]&lt;=20,"Medium Charges","High Charges"))</f>
        <v>Low Charges</v>
      </c>
      <c r="AB3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08" spans="1:28"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c r="Z3208" s="30" t="str">
        <f>IF(tbl_Customers[[#This Row],[total_eve_calls]]&lt;=80,"Low Calls",
IF(tbl_Customers[[#This Row],[total_eve_calls]]&lt;=120,"Medium Calls","High Calls"))</f>
        <v>Low Calls</v>
      </c>
      <c r="AA3208" s="30" t="str">
        <f>IF(tbl_Customers[[#This Row],[total_eve_charge]]&lt;=15,"Low Charges",
IF(tbl_Customers[[#This Row],[total_eve_charge]]&lt;=20,"Medium Charges","High Charges"))</f>
        <v>Medium Charges</v>
      </c>
      <c r="AB3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09" spans="1:28"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c r="Z3209" s="30" t="str">
        <f>IF(tbl_Customers[[#This Row],[total_eve_calls]]&lt;=80,"Low Calls",
IF(tbl_Customers[[#This Row],[total_eve_calls]]&lt;=120,"Medium Calls","High Calls"))</f>
        <v>Low Calls</v>
      </c>
      <c r="AA3209" s="30" t="str">
        <f>IF(tbl_Customers[[#This Row],[total_eve_charge]]&lt;=15,"Low Charges",
IF(tbl_Customers[[#This Row],[total_eve_charge]]&lt;=20,"Medium Charges","High Charges"))</f>
        <v>Low Charges</v>
      </c>
      <c r="AB3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10" spans="1:28"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c r="Z3210" s="30" t="str">
        <f>IF(tbl_Customers[[#This Row],[total_eve_calls]]&lt;=80,"Low Calls",
IF(tbl_Customers[[#This Row],[total_eve_calls]]&lt;=120,"Medium Calls","High Calls"))</f>
        <v>Medium Calls</v>
      </c>
      <c r="AA3210" s="30" t="str">
        <f>IF(tbl_Customers[[#This Row],[total_eve_charge]]&lt;=15,"Low Charges",
IF(tbl_Customers[[#This Row],[total_eve_charge]]&lt;=20,"Medium Charges","High Charges"))</f>
        <v>Low Charges</v>
      </c>
      <c r="AB3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11" spans="1:28"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c r="Z3211" s="30" t="str">
        <f>IF(tbl_Customers[[#This Row],[total_eve_calls]]&lt;=80,"Low Calls",
IF(tbl_Customers[[#This Row],[total_eve_calls]]&lt;=120,"Medium Calls","High Calls"))</f>
        <v>Medium Calls</v>
      </c>
      <c r="AA3211" s="30" t="str">
        <f>IF(tbl_Customers[[#This Row],[total_eve_charge]]&lt;=15,"Low Charges",
IF(tbl_Customers[[#This Row],[total_eve_charge]]&lt;=20,"Medium Charges","High Charges"))</f>
        <v>Medium Charges</v>
      </c>
      <c r="AB3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12" spans="1:28"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c r="Z3212" s="30" t="str">
        <f>IF(tbl_Customers[[#This Row],[total_eve_calls]]&lt;=80,"Low Calls",
IF(tbl_Customers[[#This Row],[total_eve_calls]]&lt;=120,"Medium Calls","High Calls"))</f>
        <v>Medium Calls</v>
      </c>
      <c r="AA3212" s="30" t="str">
        <f>IF(tbl_Customers[[#This Row],[total_eve_charge]]&lt;=15,"Low Charges",
IF(tbl_Customers[[#This Row],[total_eve_charge]]&lt;=20,"Medium Charges","High Charges"))</f>
        <v>Medium Charges</v>
      </c>
      <c r="AB3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213" spans="1:28"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c r="Z3213" s="30" t="str">
        <f>IF(tbl_Customers[[#This Row],[total_eve_calls]]&lt;=80,"Low Calls",
IF(tbl_Customers[[#This Row],[total_eve_calls]]&lt;=120,"Medium Calls","High Calls"))</f>
        <v>Medium Calls</v>
      </c>
      <c r="AA3213" s="30" t="str">
        <f>IF(tbl_Customers[[#This Row],[total_eve_charge]]&lt;=15,"Low Charges",
IF(tbl_Customers[[#This Row],[total_eve_charge]]&lt;=20,"Medium Charges","High Charges"))</f>
        <v>Low Charges</v>
      </c>
      <c r="AB3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14" spans="1:28"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c r="Z3214" s="30" t="str">
        <f>IF(tbl_Customers[[#This Row],[total_eve_calls]]&lt;=80,"Low Calls",
IF(tbl_Customers[[#This Row],[total_eve_calls]]&lt;=120,"Medium Calls","High Calls"))</f>
        <v>Medium Calls</v>
      </c>
      <c r="AA3214" s="30" t="str">
        <f>IF(tbl_Customers[[#This Row],[total_eve_charge]]&lt;=15,"Low Charges",
IF(tbl_Customers[[#This Row],[total_eve_charge]]&lt;=20,"Medium Charges","High Charges"))</f>
        <v>Medium Charges</v>
      </c>
      <c r="AB3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15" spans="1:28"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c r="Z3215" s="30" t="str">
        <f>IF(tbl_Customers[[#This Row],[total_eve_calls]]&lt;=80,"Low Calls",
IF(tbl_Customers[[#This Row],[total_eve_calls]]&lt;=120,"Medium Calls","High Calls"))</f>
        <v>Medium Calls</v>
      </c>
      <c r="AA3215" s="30" t="str">
        <f>IF(tbl_Customers[[#This Row],[total_eve_charge]]&lt;=15,"Low Charges",
IF(tbl_Customers[[#This Row],[total_eve_charge]]&lt;=20,"Medium Charges","High Charges"))</f>
        <v>Low Charges</v>
      </c>
      <c r="AB3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16" spans="1:28"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c r="Z3216" s="30" t="str">
        <f>IF(tbl_Customers[[#This Row],[total_eve_calls]]&lt;=80,"Low Calls",
IF(tbl_Customers[[#This Row],[total_eve_calls]]&lt;=120,"Medium Calls","High Calls"))</f>
        <v>Medium Calls</v>
      </c>
      <c r="AA3216" s="30" t="str">
        <f>IF(tbl_Customers[[#This Row],[total_eve_charge]]&lt;=15,"Low Charges",
IF(tbl_Customers[[#This Row],[total_eve_charge]]&lt;=20,"Medium Charges","High Charges"))</f>
        <v>High Charges</v>
      </c>
      <c r="AB3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17" spans="1:28"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c r="Z3217" s="30" t="str">
        <f>IF(tbl_Customers[[#This Row],[total_eve_calls]]&lt;=80,"Low Calls",
IF(tbl_Customers[[#This Row],[total_eve_calls]]&lt;=120,"Medium Calls","High Calls"))</f>
        <v>Medium Calls</v>
      </c>
      <c r="AA3217" s="30" t="str">
        <f>IF(tbl_Customers[[#This Row],[total_eve_charge]]&lt;=15,"Low Charges",
IF(tbl_Customers[[#This Row],[total_eve_charge]]&lt;=20,"Medium Charges","High Charges"))</f>
        <v>Medium Charges</v>
      </c>
      <c r="AB3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18" spans="1:28"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c r="Z3218" s="30" t="str">
        <f>IF(tbl_Customers[[#This Row],[total_eve_calls]]&lt;=80,"Low Calls",
IF(tbl_Customers[[#This Row],[total_eve_calls]]&lt;=120,"Medium Calls","High Calls"))</f>
        <v>High Calls</v>
      </c>
      <c r="AA3218" s="30" t="str">
        <f>IF(tbl_Customers[[#This Row],[total_eve_charge]]&lt;=15,"Low Charges",
IF(tbl_Customers[[#This Row],[total_eve_charge]]&lt;=20,"Medium Charges","High Charges"))</f>
        <v>High Charges</v>
      </c>
      <c r="AB3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19" spans="1:28"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c r="Z3219" s="30" t="str">
        <f>IF(tbl_Customers[[#This Row],[total_eve_calls]]&lt;=80,"Low Calls",
IF(tbl_Customers[[#This Row],[total_eve_calls]]&lt;=120,"Medium Calls","High Calls"))</f>
        <v>Medium Calls</v>
      </c>
      <c r="AA3219" s="30" t="str">
        <f>IF(tbl_Customers[[#This Row],[total_eve_charge]]&lt;=15,"Low Charges",
IF(tbl_Customers[[#This Row],[total_eve_charge]]&lt;=20,"Medium Charges","High Charges"))</f>
        <v>High Charges</v>
      </c>
      <c r="AB3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20" spans="1:28"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c r="Z3220" s="30" t="str">
        <f>IF(tbl_Customers[[#This Row],[total_eve_calls]]&lt;=80,"Low Calls",
IF(tbl_Customers[[#This Row],[total_eve_calls]]&lt;=120,"Medium Calls","High Calls"))</f>
        <v>Medium Calls</v>
      </c>
      <c r="AA3220" s="30" t="str">
        <f>IF(tbl_Customers[[#This Row],[total_eve_charge]]&lt;=15,"Low Charges",
IF(tbl_Customers[[#This Row],[total_eve_charge]]&lt;=20,"Medium Charges","High Charges"))</f>
        <v>Medium Charges</v>
      </c>
      <c r="AB3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21" spans="1:28"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c r="Z3221" s="30" t="str">
        <f>IF(tbl_Customers[[#This Row],[total_eve_calls]]&lt;=80,"Low Calls",
IF(tbl_Customers[[#This Row],[total_eve_calls]]&lt;=120,"Medium Calls","High Calls"))</f>
        <v>Medium Calls</v>
      </c>
      <c r="AA3221" s="30" t="str">
        <f>IF(tbl_Customers[[#This Row],[total_eve_charge]]&lt;=15,"Low Charges",
IF(tbl_Customers[[#This Row],[total_eve_charge]]&lt;=20,"Medium Charges","High Charges"))</f>
        <v>High Charges</v>
      </c>
      <c r="AB3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22" spans="1:28"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c r="Z3222" s="30" t="str">
        <f>IF(tbl_Customers[[#This Row],[total_eve_calls]]&lt;=80,"Low Calls",
IF(tbl_Customers[[#This Row],[total_eve_calls]]&lt;=120,"Medium Calls","High Calls"))</f>
        <v>Medium Calls</v>
      </c>
      <c r="AA3222" s="30" t="str">
        <f>IF(tbl_Customers[[#This Row],[total_eve_charge]]&lt;=15,"Low Charges",
IF(tbl_Customers[[#This Row],[total_eve_charge]]&lt;=20,"Medium Charges","High Charges"))</f>
        <v>Low Charges</v>
      </c>
      <c r="AB3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23" spans="1:28"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c r="Z3223" s="30" t="str">
        <f>IF(tbl_Customers[[#This Row],[total_eve_calls]]&lt;=80,"Low Calls",
IF(tbl_Customers[[#This Row],[total_eve_calls]]&lt;=120,"Medium Calls","High Calls"))</f>
        <v>Medium Calls</v>
      </c>
      <c r="AA3223" s="30" t="str">
        <f>IF(tbl_Customers[[#This Row],[total_eve_charge]]&lt;=15,"Low Charges",
IF(tbl_Customers[[#This Row],[total_eve_charge]]&lt;=20,"Medium Charges","High Charges"))</f>
        <v>High Charges</v>
      </c>
      <c r="AB3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24" spans="1:28"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c r="Z3224" s="30" t="str">
        <f>IF(tbl_Customers[[#This Row],[total_eve_calls]]&lt;=80,"Low Calls",
IF(tbl_Customers[[#This Row],[total_eve_calls]]&lt;=120,"Medium Calls","High Calls"))</f>
        <v>Medium Calls</v>
      </c>
      <c r="AA3224" s="30" t="str">
        <f>IF(tbl_Customers[[#This Row],[total_eve_charge]]&lt;=15,"Low Charges",
IF(tbl_Customers[[#This Row],[total_eve_charge]]&lt;=20,"Medium Charges","High Charges"))</f>
        <v>Medium Charges</v>
      </c>
      <c r="AB3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25" spans="1:28"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c r="Z3225" s="30" t="str">
        <f>IF(tbl_Customers[[#This Row],[total_eve_calls]]&lt;=80,"Low Calls",
IF(tbl_Customers[[#This Row],[total_eve_calls]]&lt;=120,"Medium Calls","High Calls"))</f>
        <v>Medium Calls</v>
      </c>
      <c r="AA3225" s="30" t="str">
        <f>IF(tbl_Customers[[#This Row],[total_eve_charge]]&lt;=15,"Low Charges",
IF(tbl_Customers[[#This Row],[total_eve_charge]]&lt;=20,"Medium Charges","High Charges"))</f>
        <v>High Charges</v>
      </c>
      <c r="AB3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26" spans="1:28"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c r="Z3226" s="30" t="str">
        <f>IF(tbl_Customers[[#This Row],[total_eve_calls]]&lt;=80,"Low Calls",
IF(tbl_Customers[[#This Row],[total_eve_calls]]&lt;=120,"Medium Calls","High Calls"))</f>
        <v>Medium Calls</v>
      </c>
      <c r="AA3226" s="30" t="str">
        <f>IF(tbl_Customers[[#This Row],[total_eve_charge]]&lt;=15,"Low Charges",
IF(tbl_Customers[[#This Row],[total_eve_charge]]&lt;=20,"Medium Charges","High Charges"))</f>
        <v>High Charges</v>
      </c>
      <c r="AB3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27" spans="1:28"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c r="Z3227" s="30" t="str">
        <f>IF(tbl_Customers[[#This Row],[total_eve_calls]]&lt;=80,"Low Calls",
IF(tbl_Customers[[#This Row],[total_eve_calls]]&lt;=120,"Medium Calls","High Calls"))</f>
        <v>Medium Calls</v>
      </c>
      <c r="AA3227" s="30" t="str">
        <f>IF(tbl_Customers[[#This Row],[total_eve_charge]]&lt;=15,"Low Charges",
IF(tbl_Customers[[#This Row],[total_eve_charge]]&lt;=20,"Medium Charges","High Charges"))</f>
        <v>Medium Charges</v>
      </c>
      <c r="AB3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28" spans="1:28"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c r="Z3228" s="30" t="str">
        <f>IF(tbl_Customers[[#This Row],[total_eve_calls]]&lt;=80,"Low Calls",
IF(tbl_Customers[[#This Row],[total_eve_calls]]&lt;=120,"Medium Calls","High Calls"))</f>
        <v>Low Calls</v>
      </c>
      <c r="AA3228" s="30" t="str">
        <f>IF(tbl_Customers[[#This Row],[total_eve_charge]]&lt;=15,"Low Charges",
IF(tbl_Customers[[#This Row],[total_eve_charge]]&lt;=20,"Medium Charges","High Charges"))</f>
        <v>Medium Charges</v>
      </c>
      <c r="AB3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29" spans="1:28"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c r="Z3229" s="30" t="str">
        <f>IF(tbl_Customers[[#This Row],[total_eve_calls]]&lt;=80,"Low Calls",
IF(tbl_Customers[[#This Row],[total_eve_calls]]&lt;=120,"Medium Calls","High Calls"))</f>
        <v>Medium Calls</v>
      </c>
      <c r="AA3229" s="30" t="str">
        <f>IF(tbl_Customers[[#This Row],[total_eve_charge]]&lt;=15,"Low Charges",
IF(tbl_Customers[[#This Row],[total_eve_charge]]&lt;=20,"Medium Charges","High Charges"))</f>
        <v>Medium Charges</v>
      </c>
      <c r="AB3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30" spans="1:28"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c r="Z3230" s="30" t="str">
        <f>IF(tbl_Customers[[#This Row],[total_eve_calls]]&lt;=80,"Low Calls",
IF(tbl_Customers[[#This Row],[total_eve_calls]]&lt;=120,"Medium Calls","High Calls"))</f>
        <v>Medium Calls</v>
      </c>
      <c r="AA3230" s="30" t="str">
        <f>IF(tbl_Customers[[#This Row],[total_eve_charge]]&lt;=15,"Low Charges",
IF(tbl_Customers[[#This Row],[total_eve_charge]]&lt;=20,"Medium Charges","High Charges"))</f>
        <v>Low Charges</v>
      </c>
      <c r="AB3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31" spans="1:28"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c r="Z3231" s="30" t="str">
        <f>IF(tbl_Customers[[#This Row],[total_eve_calls]]&lt;=80,"Low Calls",
IF(tbl_Customers[[#This Row],[total_eve_calls]]&lt;=120,"Medium Calls","High Calls"))</f>
        <v>High Calls</v>
      </c>
      <c r="AA3231" s="30" t="str">
        <f>IF(tbl_Customers[[#This Row],[total_eve_charge]]&lt;=15,"Low Charges",
IF(tbl_Customers[[#This Row],[total_eve_charge]]&lt;=20,"Medium Charges","High Charges"))</f>
        <v>Low Charges</v>
      </c>
      <c r="AB3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32" spans="1:28"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c r="Z3232" s="30" t="str">
        <f>IF(tbl_Customers[[#This Row],[total_eve_calls]]&lt;=80,"Low Calls",
IF(tbl_Customers[[#This Row],[total_eve_calls]]&lt;=120,"Medium Calls","High Calls"))</f>
        <v>Medium Calls</v>
      </c>
      <c r="AA3232" s="30" t="str">
        <f>IF(tbl_Customers[[#This Row],[total_eve_charge]]&lt;=15,"Low Charges",
IF(tbl_Customers[[#This Row],[total_eve_charge]]&lt;=20,"Medium Charges","High Charges"))</f>
        <v>Medium Charges</v>
      </c>
      <c r="AB3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33" spans="1:28"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c r="Z3233" s="30" t="str">
        <f>IF(tbl_Customers[[#This Row],[total_eve_calls]]&lt;=80,"Low Calls",
IF(tbl_Customers[[#This Row],[total_eve_calls]]&lt;=120,"Medium Calls","High Calls"))</f>
        <v>Low Calls</v>
      </c>
      <c r="AA3233" s="30" t="str">
        <f>IF(tbl_Customers[[#This Row],[total_eve_charge]]&lt;=15,"Low Charges",
IF(tbl_Customers[[#This Row],[total_eve_charge]]&lt;=20,"Medium Charges","High Charges"))</f>
        <v>Medium Charges</v>
      </c>
      <c r="AB3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34" spans="1:28"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c r="Z3234" s="30" t="str">
        <f>IF(tbl_Customers[[#This Row],[total_eve_calls]]&lt;=80,"Low Calls",
IF(tbl_Customers[[#This Row],[total_eve_calls]]&lt;=120,"Medium Calls","High Calls"))</f>
        <v>High Calls</v>
      </c>
      <c r="AA3234" s="30" t="str">
        <f>IF(tbl_Customers[[#This Row],[total_eve_charge]]&lt;=15,"Low Charges",
IF(tbl_Customers[[#This Row],[total_eve_charge]]&lt;=20,"Medium Charges","High Charges"))</f>
        <v>High Charges</v>
      </c>
      <c r="AB3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35" spans="1:28"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c r="Z3235" s="30" t="str">
        <f>IF(tbl_Customers[[#This Row],[total_eve_calls]]&lt;=80,"Low Calls",
IF(tbl_Customers[[#This Row],[total_eve_calls]]&lt;=120,"Medium Calls","High Calls"))</f>
        <v>Medium Calls</v>
      </c>
      <c r="AA3235" s="30" t="str">
        <f>IF(tbl_Customers[[#This Row],[total_eve_charge]]&lt;=15,"Low Charges",
IF(tbl_Customers[[#This Row],[total_eve_charge]]&lt;=20,"Medium Charges","High Charges"))</f>
        <v>Low Charges</v>
      </c>
      <c r="AB3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36" spans="1:28"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c r="Z3236" s="30" t="str">
        <f>IF(tbl_Customers[[#This Row],[total_eve_calls]]&lt;=80,"Low Calls",
IF(tbl_Customers[[#This Row],[total_eve_calls]]&lt;=120,"Medium Calls","High Calls"))</f>
        <v>Medium Calls</v>
      </c>
      <c r="AA3236" s="30" t="str">
        <f>IF(tbl_Customers[[#This Row],[total_eve_charge]]&lt;=15,"Low Charges",
IF(tbl_Customers[[#This Row],[total_eve_charge]]&lt;=20,"Medium Charges","High Charges"))</f>
        <v>High Charges</v>
      </c>
      <c r="AB3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37" spans="1:28"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c r="Z3237" s="30" t="str">
        <f>IF(tbl_Customers[[#This Row],[total_eve_calls]]&lt;=80,"Low Calls",
IF(tbl_Customers[[#This Row],[total_eve_calls]]&lt;=120,"Medium Calls","High Calls"))</f>
        <v>Medium Calls</v>
      </c>
      <c r="AA3237" s="30" t="str">
        <f>IF(tbl_Customers[[#This Row],[total_eve_charge]]&lt;=15,"Low Charges",
IF(tbl_Customers[[#This Row],[total_eve_charge]]&lt;=20,"Medium Charges","High Charges"))</f>
        <v>Medium Charges</v>
      </c>
      <c r="AB3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38" spans="1:28"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c r="Z3238" s="30" t="str">
        <f>IF(tbl_Customers[[#This Row],[total_eve_calls]]&lt;=80,"Low Calls",
IF(tbl_Customers[[#This Row],[total_eve_calls]]&lt;=120,"Medium Calls","High Calls"))</f>
        <v>Medium Calls</v>
      </c>
      <c r="AA3238" s="30" t="str">
        <f>IF(tbl_Customers[[#This Row],[total_eve_charge]]&lt;=15,"Low Charges",
IF(tbl_Customers[[#This Row],[total_eve_charge]]&lt;=20,"Medium Charges","High Charges"))</f>
        <v>Medium Charges</v>
      </c>
      <c r="AB3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39" spans="1:28"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c r="Z3239" s="30" t="str">
        <f>IF(tbl_Customers[[#This Row],[total_eve_calls]]&lt;=80,"Low Calls",
IF(tbl_Customers[[#This Row],[total_eve_calls]]&lt;=120,"Medium Calls","High Calls"))</f>
        <v>Medium Calls</v>
      </c>
      <c r="AA3239" s="30" t="str">
        <f>IF(tbl_Customers[[#This Row],[total_eve_charge]]&lt;=15,"Low Charges",
IF(tbl_Customers[[#This Row],[total_eve_charge]]&lt;=20,"Medium Charges","High Charges"))</f>
        <v>Low Charges</v>
      </c>
      <c r="AB3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40" spans="1:28"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c r="Z3240" s="30" t="str">
        <f>IF(tbl_Customers[[#This Row],[total_eve_calls]]&lt;=80,"Low Calls",
IF(tbl_Customers[[#This Row],[total_eve_calls]]&lt;=120,"Medium Calls","High Calls"))</f>
        <v>Low Calls</v>
      </c>
      <c r="AA3240" s="30" t="str">
        <f>IF(tbl_Customers[[#This Row],[total_eve_charge]]&lt;=15,"Low Charges",
IF(tbl_Customers[[#This Row],[total_eve_charge]]&lt;=20,"Medium Charges","High Charges"))</f>
        <v>Low Charges</v>
      </c>
      <c r="AB3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41" spans="1:28"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c r="Z3241" s="30" t="str">
        <f>IF(tbl_Customers[[#This Row],[total_eve_calls]]&lt;=80,"Low Calls",
IF(tbl_Customers[[#This Row],[total_eve_calls]]&lt;=120,"Medium Calls","High Calls"))</f>
        <v>Medium Calls</v>
      </c>
      <c r="AA3241" s="30" t="str">
        <f>IF(tbl_Customers[[#This Row],[total_eve_charge]]&lt;=15,"Low Charges",
IF(tbl_Customers[[#This Row],[total_eve_charge]]&lt;=20,"Medium Charges","High Charges"))</f>
        <v>Low Charges</v>
      </c>
      <c r="AB3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42" spans="1:28"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c r="Z3242" s="30" t="str">
        <f>IF(tbl_Customers[[#This Row],[total_eve_calls]]&lt;=80,"Low Calls",
IF(tbl_Customers[[#This Row],[total_eve_calls]]&lt;=120,"Medium Calls","High Calls"))</f>
        <v>Medium Calls</v>
      </c>
      <c r="AA3242" s="30" t="str">
        <f>IF(tbl_Customers[[#This Row],[total_eve_charge]]&lt;=15,"Low Charges",
IF(tbl_Customers[[#This Row],[total_eve_charge]]&lt;=20,"Medium Charges","High Charges"))</f>
        <v>Medium Charges</v>
      </c>
      <c r="AB3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43" spans="1:28"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c r="Z3243" s="30" t="str">
        <f>IF(tbl_Customers[[#This Row],[total_eve_calls]]&lt;=80,"Low Calls",
IF(tbl_Customers[[#This Row],[total_eve_calls]]&lt;=120,"Medium Calls","High Calls"))</f>
        <v>Medium Calls</v>
      </c>
      <c r="AA3243" s="30" t="str">
        <f>IF(tbl_Customers[[#This Row],[total_eve_charge]]&lt;=15,"Low Charges",
IF(tbl_Customers[[#This Row],[total_eve_charge]]&lt;=20,"Medium Charges","High Charges"))</f>
        <v>Low Charges</v>
      </c>
      <c r="AB3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44" spans="1:28"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c r="Z3244" s="30" t="str">
        <f>IF(tbl_Customers[[#This Row],[total_eve_calls]]&lt;=80,"Low Calls",
IF(tbl_Customers[[#This Row],[total_eve_calls]]&lt;=120,"Medium Calls","High Calls"))</f>
        <v>Medium Calls</v>
      </c>
      <c r="AA3244" s="30" t="str">
        <f>IF(tbl_Customers[[#This Row],[total_eve_charge]]&lt;=15,"Low Charges",
IF(tbl_Customers[[#This Row],[total_eve_charge]]&lt;=20,"Medium Charges","High Charges"))</f>
        <v>Low Charges</v>
      </c>
      <c r="AB3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45" spans="1:28"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c r="Z3245" s="30" t="str">
        <f>IF(tbl_Customers[[#This Row],[total_eve_calls]]&lt;=80,"Low Calls",
IF(tbl_Customers[[#This Row],[total_eve_calls]]&lt;=120,"Medium Calls","High Calls"))</f>
        <v>Medium Calls</v>
      </c>
      <c r="AA3245" s="30" t="str">
        <f>IF(tbl_Customers[[#This Row],[total_eve_charge]]&lt;=15,"Low Charges",
IF(tbl_Customers[[#This Row],[total_eve_charge]]&lt;=20,"Medium Charges","High Charges"))</f>
        <v>Medium Charges</v>
      </c>
      <c r="AB3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46" spans="1:28"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c r="Z3246" s="30" t="str">
        <f>IF(tbl_Customers[[#This Row],[total_eve_calls]]&lt;=80,"Low Calls",
IF(tbl_Customers[[#This Row],[total_eve_calls]]&lt;=120,"Medium Calls","High Calls"))</f>
        <v>Low Calls</v>
      </c>
      <c r="AA3246" s="30" t="str">
        <f>IF(tbl_Customers[[#This Row],[total_eve_charge]]&lt;=15,"Low Charges",
IF(tbl_Customers[[#This Row],[total_eve_charge]]&lt;=20,"Medium Charges","High Charges"))</f>
        <v>Low Charges</v>
      </c>
      <c r="AB3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47" spans="1:28"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c r="Z3247" s="30" t="str">
        <f>IF(tbl_Customers[[#This Row],[total_eve_calls]]&lt;=80,"Low Calls",
IF(tbl_Customers[[#This Row],[total_eve_calls]]&lt;=120,"Medium Calls","High Calls"))</f>
        <v>High Calls</v>
      </c>
      <c r="AA3247" s="30" t="str">
        <f>IF(tbl_Customers[[#This Row],[total_eve_charge]]&lt;=15,"Low Charges",
IF(tbl_Customers[[#This Row],[total_eve_charge]]&lt;=20,"Medium Charges","High Charges"))</f>
        <v>High Charges</v>
      </c>
      <c r="AB3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48" spans="1:28"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c r="Z3248" s="30" t="str">
        <f>IF(tbl_Customers[[#This Row],[total_eve_calls]]&lt;=80,"Low Calls",
IF(tbl_Customers[[#This Row],[total_eve_calls]]&lt;=120,"Medium Calls","High Calls"))</f>
        <v>Medium Calls</v>
      </c>
      <c r="AA3248" s="30" t="str">
        <f>IF(tbl_Customers[[#This Row],[total_eve_charge]]&lt;=15,"Low Charges",
IF(tbl_Customers[[#This Row],[total_eve_charge]]&lt;=20,"Medium Charges","High Charges"))</f>
        <v>High Charges</v>
      </c>
      <c r="AB3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49" spans="1:28"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c r="Z3249" s="30" t="str">
        <f>IF(tbl_Customers[[#This Row],[total_eve_calls]]&lt;=80,"Low Calls",
IF(tbl_Customers[[#This Row],[total_eve_calls]]&lt;=120,"Medium Calls","High Calls"))</f>
        <v>High Calls</v>
      </c>
      <c r="AA3249" s="30" t="str">
        <f>IF(tbl_Customers[[#This Row],[total_eve_charge]]&lt;=15,"Low Charges",
IF(tbl_Customers[[#This Row],[total_eve_charge]]&lt;=20,"Medium Charges","High Charges"))</f>
        <v>Medium Charges</v>
      </c>
      <c r="AB3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0" spans="1:28"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c r="Z3250" s="30" t="str">
        <f>IF(tbl_Customers[[#This Row],[total_eve_calls]]&lt;=80,"Low Calls",
IF(tbl_Customers[[#This Row],[total_eve_calls]]&lt;=120,"Medium Calls","High Calls"))</f>
        <v>Medium Calls</v>
      </c>
      <c r="AA3250" s="30" t="str">
        <f>IF(tbl_Customers[[#This Row],[total_eve_charge]]&lt;=15,"Low Charges",
IF(tbl_Customers[[#This Row],[total_eve_charge]]&lt;=20,"Medium Charges","High Charges"))</f>
        <v>Medium Charges</v>
      </c>
      <c r="AB3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1" spans="1:28"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c r="Z3251" s="30" t="str">
        <f>IF(tbl_Customers[[#This Row],[total_eve_calls]]&lt;=80,"Low Calls",
IF(tbl_Customers[[#This Row],[total_eve_calls]]&lt;=120,"Medium Calls","High Calls"))</f>
        <v>Low Calls</v>
      </c>
      <c r="AA3251" s="30" t="str">
        <f>IF(tbl_Customers[[#This Row],[total_eve_charge]]&lt;=15,"Low Charges",
IF(tbl_Customers[[#This Row],[total_eve_charge]]&lt;=20,"Medium Charges","High Charges"))</f>
        <v>Medium Charges</v>
      </c>
      <c r="AB3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2" spans="1:28"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c r="Z3252" s="30" t="str">
        <f>IF(tbl_Customers[[#This Row],[total_eve_calls]]&lt;=80,"Low Calls",
IF(tbl_Customers[[#This Row],[total_eve_calls]]&lt;=120,"Medium Calls","High Calls"))</f>
        <v>Medium Calls</v>
      </c>
      <c r="AA3252" s="30" t="str">
        <f>IF(tbl_Customers[[#This Row],[total_eve_charge]]&lt;=15,"Low Charges",
IF(tbl_Customers[[#This Row],[total_eve_charge]]&lt;=20,"Medium Charges","High Charges"))</f>
        <v>Low Charges</v>
      </c>
      <c r="AB3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3" spans="1:28"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c r="Z3253" s="30" t="str">
        <f>IF(tbl_Customers[[#This Row],[total_eve_calls]]&lt;=80,"Low Calls",
IF(tbl_Customers[[#This Row],[total_eve_calls]]&lt;=120,"Medium Calls","High Calls"))</f>
        <v>Medium Calls</v>
      </c>
      <c r="AA3253" s="30" t="str">
        <f>IF(tbl_Customers[[#This Row],[total_eve_charge]]&lt;=15,"Low Charges",
IF(tbl_Customers[[#This Row],[total_eve_charge]]&lt;=20,"Medium Charges","High Charges"))</f>
        <v>Medium Charges</v>
      </c>
      <c r="AB3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4" spans="1:28"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c r="Z3254" s="30" t="str">
        <f>IF(tbl_Customers[[#This Row],[total_eve_calls]]&lt;=80,"Low Calls",
IF(tbl_Customers[[#This Row],[total_eve_calls]]&lt;=120,"Medium Calls","High Calls"))</f>
        <v>Low Calls</v>
      </c>
      <c r="AA3254" s="30" t="str">
        <f>IF(tbl_Customers[[#This Row],[total_eve_charge]]&lt;=15,"Low Charges",
IF(tbl_Customers[[#This Row],[total_eve_charge]]&lt;=20,"Medium Charges","High Charges"))</f>
        <v>High Charges</v>
      </c>
      <c r="AB3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55" spans="1:28"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c r="Z3255" s="30" t="str">
        <f>IF(tbl_Customers[[#This Row],[total_eve_calls]]&lt;=80,"Low Calls",
IF(tbl_Customers[[#This Row],[total_eve_calls]]&lt;=120,"Medium Calls","High Calls"))</f>
        <v>Medium Calls</v>
      </c>
      <c r="AA3255" s="30" t="str">
        <f>IF(tbl_Customers[[#This Row],[total_eve_charge]]&lt;=15,"Low Charges",
IF(tbl_Customers[[#This Row],[total_eve_charge]]&lt;=20,"Medium Charges","High Charges"))</f>
        <v>Medium Charges</v>
      </c>
      <c r="AB3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6" spans="1:28"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c r="Z3256" s="30" t="str">
        <f>IF(tbl_Customers[[#This Row],[total_eve_calls]]&lt;=80,"Low Calls",
IF(tbl_Customers[[#This Row],[total_eve_calls]]&lt;=120,"Medium Calls","High Calls"))</f>
        <v>Low Calls</v>
      </c>
      <c r="AA3256" s="30" t="str">
        <f>IF(tbl_Customers[[#This Row],[total_eve_charge]]&lt;=15,"Low Charges",
IF(tbl_Customers[[#This Row],[total_eve_charge]]&lt;=20,"Medium Charges","High Charges"))</f>
        <v>Medium Charges</v>
      </c>
      <c r="AB3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7" spans="1:28"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c r="Z3257" s="30" t="str">
        <f>IF(tbl_Customers[[#This Row],[total_eve_calls]]&lt;=80,"Low Calls",
IF(tbl_Customers[[#This Row],[total_eve_calls]]&lt;=120,"Medium Calls","High Calls"))</f>
        <v>High Calls</v>
      </c>
      <c r="AA3257" s="30" t="str">
        <f>IF(tbl_Customers[[#This Row],[total_eve_charge]]&lt;=15,"Low Charges",
IF(tbl_Customers[[#This Row],[total_eve_charge]]&lt;=20,"Medium Charges","High Charges"))</f>
        <v>High Charges</v>
      </c>
      <c r="AB3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58" spans="1:28"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c r="Z3258" s="30" t="str">
        <f>IF(tbl_Customers[[#This Row],[total_eve_calls]]&lt;=80,"Low Calls",
IF(tbl_Customers[[#This Row],[total_eve_calls]]&lt;=120,"Medium Calls","High Calls"))</f>
        <v>Medium Calls</v>
      </c>
      <c r="AA3258" s="30" t="str">
        <f>IF(tbl_Customers[[#This Row],[total_eve_charge]]&lt;=15,"Low Charges",
IF(tbl_Customers[[#This Row],[total_eve_charge]]&lt;=20,"Medium Charges","High Charges"))</f>
        <v>Medium Charges</v>
      </c>
      <c r="AB3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59" spans="1:28"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c r="Z3259" s="30" t="str">
        <f>IF(tbl_Customers[[#This Row],[total_eve_calls]]&lt;=80,"Low Calls",
IF(tbl_Customers[[#This Row],[total_eve_calls]]&lt;=120,"Medium Calls","High Calls"))</f>
        <v>Medium Calls</v>
      </c>
      <c r="AA3259" s="30" t="str">
        <f>IF(tbl_Customers[[#This Row],[total_eve_charge]]&lt;=15,"Low Charges",
IF(tbl_Customers[[#This Row],[total_eve_charge]]&lt;=20,"Medium Charges","High Charges"))</f>
        <v>Low Charges</v>
      </c>
      <c r="AB3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60" spans="1:28"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c r="Z3260" s="30" t="str">
        <f>IF(tbl_Customers[[#This Row],[total_eve_calls]]&lt;=80,"Low Calls",
IF(tbl_Customers[[#This Row],[total_eve_calls]]&lt;=120,"Medium Calls","High Calls"))</f>
        <v>Medium Calls</v>
      </c>
      <c r="AA3260" s="30" t="str">
        <f>IF(tbl_Customers[[#This Row],[total_eve_charge]]&lt;=15,"Low Charges",
IF(tbl_Customers[[#This Row],[total_eve_charge]]&lt;=20,"Medium Charges","High Charges"))</f>
        <v>Medium Charges</v>
      </c>
      <c r="AB3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61" spans="1:28"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c r="Z3261" s="30" t="str">
        <f>IF(tbl_Customers[[#This Row],[total_eve_calls]]&lt;=80,"Low Calls",
IF(tbl_Customers[[#This Row],[total_eve_calls]]&lt;=120,"Medium Calls","High Calls"))</f>
        <v>Medium Calls</v>
      </c>
      <c r="AA3261" s="30" t="str">
        <f>IF(tbl_Customers[[#This Row],[total_eve_charge]]&lt;=15,"Low Charges",
IF(tbl_Customers[[#This Row],[total_eve_charge]]&lt;=20,"Medium Charges","High Charges"))</f>
        <v>Medium Charges</v>
      </c>
      <c r="AB3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62" spans="1:28"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c r="Z3262" s="30" t="str">
        <f>IF(tbl_Customers[[#This Row],[total_eve_calls]]&lt;=80,"Low Calls",
IF(tbl_Customers[[#This Row],[total_eve_calls]]&lt;=120,"Medium Calls","High Calls"))</f>
        <v>Low Calls</v>
      </c>
      <c r="AA3262" s="30" t="str">
        <f>IF(tbl_Customers[[#This Row],[total_eve_charge]]&lt;=15,"Low Charges",
IF(tbl_Customers[[#This Row],[total_eve_charge]]&lt;=20,"Medium Charges","High Charges"))</f>
        <v>Medium Charges</v>
      </c>
      <c r="AB3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263" spans="1:28"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c r="Z3263" s="30" t="str">
        <f>IF(tbl_Customers[[#This Row],[total_eve_calls]]&lt;=80,"Low Calls",
IF(tbl_Customers[[#This Row],[total_eve_calls]]&lt;=120,"Medium Calls","High Calls"))</f>
        <v>Medium Calls</v>
      </c>
      <c r="AA3263" s="30" t="str">
        <f>IF(tbl_Customers[[#This Row],[total_eve_charge]]&lt;=15,"Low Charges",
IF(tbl_Customers[[#This Row],[total_eve_charge]]&lt;=20,"Medium Charges","High Charges"))</f>
        <v>High Charges</v>
      </c>
      <c r="AB3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64" spans="1:28"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c r="Z3264" s="30" t="str">
        <f>IF(tbl_Customers[[#This Row],[total_eve_calls]]&lt;=80,"Low Calls",
IF(tbl_Customers[[#This Row],[total_eve_calls]]&lt;=120,"Medium Calls","High Calls"))</f>
        <v>Low Calls</v>
      </c>
      <c r="AA3264" s="30" t="str">
        <f>IF(tbl_Customers[[#This Row],[total_eve_charge]]&lt;=15,"Low Charges",
IF(tbl_Customers[[#This Row],[total_eve_charge]]&lt;=20,"Medium Charges","High Charges"))</f>
        <v>Medium Charges</v>
      </c>
      <c r="AB3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65" spans="1:28"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c r="Z3265" s="30" t="str">
        <f>IF(tbl_Customers[[#This Row],[total_eve_calls]]&lt;=80,"Low Calls",
IF(tbl_Customers[[#This Row],[total_eve_calls]]&lt;=120,"Medium Calls","High Calls"))</f>
        <v>Medium Calls</v>
      </c>
      <c r="AA3265" s="30" t="str">
        <f>IF(tbl_Customers[[#This Row],[total_eve_charge]]&lt;=15,"Low Charges",
IF(tbl_Customers[[#This Row],[total_eve_charge]]&lt;=20,"Medium Charges","High Charges"))</f>
        <v>Medium Charges</v>
      </c>
      <c r="AB3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66" spans="1:28"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c r="Z3266" s="30" t="str">
        <f>IF(tbl_Customers[[#This Row],[total_eve_calls]]&lt;=80,"Low Calls",
IF(tbl_Customers[[#This Row],[total_eve_calls]]&lt;=120,"Medium Calls","High Calls"))</f>
        <v>High Calls</v>
      </c>
      <c r="AA3266" s="30" t="str">
        <f>IF(tbl_Customers[[#This Row],[total_eve_charge]]&lt;=15,"Low Charges",
IF(tbl_Customers[[#This Row],[total_eve_charge]]&lt;=20,"Medium Charges","High Charges"))</f>
        <v>Low Charges</v>
      </c>
      <c r="AB3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67" spans="1:28"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c r="Z3267" s="30" t="str">
        <f>IF(tbl_Customers[[#This Row],[total_eve_calls]]&lt;=80,"Low Calls",
IF(tbl_Customers[[#This Row],[total_eve_calls]]&lt;=120,"Medium Calls","High Calls"))</f>
        <v>High Calls</v>
      </c>
      <c r="AA3267" s="30" t="str">
        <f>IF(tbl_Customers[[#This Row],[total_eve_charge]]&lt;=15,"Low Charges",
IF(tbl_Customers[[#This Row],[total_eve_charge]]&lt;=20,"Medium Charges","High Charges"))</f>
        <v>Low Charges</v>
      </c>
      <c r="AB3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68" spans="1:28"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c r="Z3268" s="30" t="str">
        <f>IF(tbl_Customers[[#This Row],[total_eve_calls]]&lt;=80,"Low Calls",
IF(tbl_Customers[[#This Row],[total_eve_calls]]&lt;=120,"Medium Calls","High Calls"))</f>
        <v>Medium Calls</v>
      </c>
      <c r="AA3268" s="30" t="str">
        <f>IF(tbl_Customers[[#This Row],[total_eve_charge]]&lt;=15,"Low Charges",
IF(tbl_Customers[[#This Row],[total_eve_charge]]&lt;=20,"Medium Charges","High Charges"))</f>
        <v>Medium Charges</v>
      </c>
      <c r="AB3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69" spans="1:28"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c r="Z3269" s="30" t="str">
        <f>IF(tbl_Customers[[#This Row],[total_eve_calls]]&lt;=80,"Low Calls",
IF(tbl_Customers[[#This Row],[total_eve_calls]]&lt;=120,"Medium Calls","High Calls"))</f>
        <v>Medium Calls</v>
      </c>
      <c r="AA3269" s="30" t="str">
        <f>IF(tbl_Customers[[#This Row],[total_eve_charge]]&lt;=15,"Low Charges",
IF(tbl_Customers[[#This Row],[total_eve_charge]]&lt;=20,"Medium Charges","High Charges"))</f>
        <v>High Charges</v>
      </c>
      <c r="AB3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70" spans="1:28"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c r="Z3270" s="30" t="str">
        <f>IF(tbl_Customers[[#This Row],[total_eve_calls]]&lt;=80,"Low Calls",
IF(tbl_Customers[[#This Row],[total_eve_calls]]&lt;=120,"Medium Calls","High Calls"))</f>
        <v>Low Calls</v>
      </c>
      <c r="AA3270" s="30" t="str">
        <f>IF(tbl_Customers[[#This Row],[total_eve_charge]]&lt;=15,"Low Charges",
IF(tbl_Customers[[#This Row],[total_eve_charge]]&lt;=20,"Medium Charges","High Charges"))</f>
        <v>High Charges</v>
      </c>
      <c r="AB3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71" spans="1:28"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c r="Z3271" s="30" t="str">
        <f>IF(tbl_Customers[[#This Row],[total_eve_calls]]&lt;=80,"Low Calls",
IF(tbl_Customers[[#This Row],[total_eve_calls]]&lt;=120,"Medium Calls","High Calls"))</f>
        <v>Medium Calls</v>
      </c>
      <c r="AA3271" s="30" t="str">
        <f>IF(tbl_Customers[[#This Row],[total_eve_charge]]&lt;=15,"Low Charges",
IF(tbl_Customers[[#This Row],[total_eve_charge]]&lt;=20,"Medium Charges","High Charges"))</f>
        <v>Low Charges</v>
      </c>
      <c r="AB3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72" spans="1:28"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c r="Z3272" s="30" t="str">
        <f>IF(tbl_Customers[[#This Row],[total_eve_calls]]&lt;=80,"Low Calls",
IF(tbl_Customers[[#This Row],[total_eve_calls]]&lt;=120,"Medium Calls","High Calls"))</f>
        <v>Medium Calls</v>
      </c>
      <c r="AA3272" s="30" t="str">
        <f>IF(tbl_Customers[[#This Row],[total_eve_charge]]&lt;=15,"Low Charges",
IF(tbl_Customers[[#This Row],[total_eve_charge]]&lt;=20,"Medium Charges","High Charges"))</f>
        <v>High Charges</v>
      </c>
      <c r="AB3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73" spans="1:28"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c r="Z3273" s="30" t="str">
        <f>IF(tbl_Customers[[#This Row],[total_eve_calls]]&lt;=80,"Low Calls",
IF(tbl_Customers[[#This Row],[total_eve_calls]]&lt;=120,"Medium Calls","High Calls"))</f>
        <v>Medium Calls</v>
      </c>
      <c r="AA3273" s="30" t="str">
        <f>IF(tbl_Customers[[#This Row],[total_eve_charge]]&lt;=15,"Low Charges",
IF(tbl_Customers[[#This Row],[total_eve_charge]]&lt;=20,"Medium Charges","High Charges"))</f>
        <v>Low Charges</v>
      </c>
      <c r="AB3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74" spans="1:28"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c r="Z3274" s="30" t="str">
        <f>IF(tbl_Customers[[#This Row],[total_eve_calls]]&lt;=80,"Low Calls",
IF(tbl_Customers[[#This Row],[total_eve_calls]]&lt;=120,"Medium Calls","High Calls"))</f>
        <v>Medium Calls</v>
      </c>
      <c r="AA3274" s="30" t="str">
        <f>IF(tbl_Customers[[#This Row],[total_eve_charge]]&lt;=15,"Low Charges",
IF(tbl_Customers[[#This Row],[total_eve_charge]]&lt;=20,"Medium Charges","High Charges"))</f>
        <v>Low Charges</v>
      </c>
      <c r="AB3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75" spans="1:28"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c r="Z3275" s="30" t="str">
        <f>IF(tbl_Customers[[#This Row],[total_eve_calls]]&lt;=80,"Low Calls",
IF(tbl_Customers[[#This Row],[total_eve_calls]]&lt;=120,"Medium Calls","High Calls"))</f>
        <v>Medium Calls</v>
      </c>
      <c r="AA3275" s="30" t="str">
        <f>IF(tbl_Customers[[#This Row],[total_eve_charge]]&lt;=15,"Low Charges",
IF(tbl_Customers[[#This Row],[total_eve_charge]]&lt;=20,"Medium Charges","High Charges"))</f>
        <v>Medium Charges</v>
      </c>
      <c r="AB3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76" spans="1:28"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c r="Z3276" s="30" t="str">
        <f>IF(tbl_Customers[[#This Row],[total_eve_calls]]&lt;=80,"Low Calls",
IF(tbl_Customers[[#This Row],[total_eve_calls]]&lt;=120,"Medium Calls","High Calls"))</f>
        <v>Medium Calls</v>
      </c>
      <c r="AA3276" s="30" t="str">
        <f>IF(tbl_Customers[[#This Row],[total_eve_charge]]&lt;=15,"Low Charges",
IF(tbl_Customers[[#This Row],[total_eve_charge]]&lt;=20,"Medium Charges","High Charges"))</f>
        <v>Low Charges</v>
      </c>
      <c r="AB3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277" spans="1:28"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c r="Z3277" s="30" t="str">
        <f>IF(tbl_Customers[[#This Row],[total_eve_calls]]&lt;=80,"Low Calls",
IF(tbl_Customers[[#This Row],[total_eve_calls]]&lt;=120,"Medium Calls","High Calls"))</f>
        <v>Low Calls</v>
      </c>
      <c r="AA3277" s="30" t="str">
        <f>IF(tbl_Customers[[#This Row],[total_eve_charge]]&lt;=15,"Low Charges",
IF(tbl_Customers[[#This Row],[total_eve_charge]]&lt;=20,"Medium Charges","High Charges"))</f>
        <v>Medium Charges</v>
      </c>
      <c r="AB3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78" spans="1:28"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c r="Z3278" s="30" t="str">
        <f>IF(tbl_Customers[[#This Row],[total_eve_calls]]&lt;=80,"Low Calls",
IF(tbl_Customers[[#This Row],[total_eve_calls]]&lt;=120,"Medium Calls","High Calls"))</f>
        <v>Medium Calls</v>
      </c>
      <c r="AA3278" s="30" t="str">
        <f>IF(tbl_Customers[[#This Row],[total_eve_charge]]&lt;=15,"Low Charges",
IF(tbl_Customers[[#This Row],[total_eve_charge]]&lt;=20,"Medium Charges","High Charges"))</f>
        <v>High Charges</v>
      </c>
      <c r="AB3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79" spans="1:28"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c r="Z3279" s="30" t="str">
        <f>IF(tbl_Customers[[#This Row],[total_eve_calls]]&lt;=80,"Low Calls",
IF(tbl_Customers[[#This Row],[total_eve_calls]]&lt;=120,"Medium Calls","High Calls"))</f>
        <v>Medium Calls</v>
      </c>
      <c r="AA3279" s="30" t="str">
        <f>IF(tbl_Customers[[#This Row],[total_eve_charge]]&lt;=15,"Low Charges",
IF(tbl_Customers[[#This Row],[total_eve_charge]]&lt;=20,"Medium Charges","High Charges"))</f>
        <v>Low Charges</v>
      </c>
      <c r="AB3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80" spans="1:28"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c r="Z3280" s="30" t="str">
        <f>IF(tbl_Customers[[#This Row],[total_eve_calls]]&lt;=80,"Low Calls",
IF(tbl_Customers[[#This Row],[total_eve_calls]]&lt;=120,"Medium Calls","High Calls"))</f>
        <v>High Calls</v>
      </c>
      <c r="AA3280" s="30" t="str">
        <f>IF(tbl_Customers[[#This Row],[total_eve_charge]]&lt;=15,"Low Charges",
IF(tbl_Customers[[#This Row],[total_eve_charge]]&lt;=20,"Medium Charges","High Charges"))</f>
        <v>Medium Charges</v>
      </c>
      <c r="AB3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81" spans="1:28"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c r="Z3281" s="30" t="str">
        <f>IF(tbl_Customers[[#This Row],[total_eve_calls]]&lt;=80,"Low Calls",
IF(tbl_Customers[[#This Row],[total_eve_calls]]&lt;=120,"Medium Calls","High Calls"))</f>
        <v>Medium Calls</v>
      </c>
      <c r="AA3281" s="30" t="str">
        <f>IF(tbl_Customers[[#This Row],[total_eve_charge]]&lt;=15,"Low Charges",
IF(tbl_Customers[[#This Row],[total_eve_charge]]&lt;=20,"Medium Charges","High Charges"))</f>
        <v>High Charges</v>
      </c>
      <c r="AB3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82" spans="1:28"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c r="Z3282" s="30" t="str">
        <f>IF(tbl_Customers[[#This Row],[total_eve_calls]]&lt;=80,"Low Calls",
IF(tbl_Customers[[#This Row],[total_eve_calls]]&lt;=120,"Medium Calls","High Calls"))</f>
        <v>Medium Calls</v>
      </c>
      <c r="AA3282" s="30" t="str">
        <f>IF(tbl_Customers[[#This Row],[total_eve_charge]]&lt;=15,"Low Charges",
IF(tbl_Customers[[#This Row],[total_eve_charge]]&lt;=20,"Medium Charges","High Charges"))</f>
        <v>High Charges</v>
      </c>
      <c r="AB3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83" spans="1:28"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c r="Z3283" s="30" t="str">
        <f>IF(tbl_Customers[[#This Row],[total_eve_calls]]&lt;=80,"Low Calls",
IF(tbl_Customers[[#This Row],[total_eve_calls]]&lt;=120,"Medium Calls","High Calls"))</f>
        <v>Medium Calls</v>
      </c>
      <c r="AA3283" s="30" t="str">
        <f>IF(tbl_Customers[[#This Row],[total_eve_charge]]&lt;=15,"Low Charges",
IF(tbl_Customers[[#This Row],[total_eve_charge]]&lt;=20,"Medium Charges","High Charges"))</f>
        <v>Low Charges</v>
      </c>
      <c r="AB3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84" spans="1:28"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c r="Z3284" s="30" t="str">
        <f>IF(tbl_Customers[[#This Row],[total_eve_calls]]&lt;=80,"Low Calls",
IF(tbl_Customers[[#This Row],[total_eve_calls]]&lt;=120,"Medium Calls","High Calls"))</f>
        <v>Medium Calls</v>
      </c>
      <c r="AA3284" s="30" t="str">
        <f>IF(tbl_Customers[[#This Row],[total_eve_charge]]&lt;=15,"Low Charges",
IF(tbl_Customers[[#This Row],[total_eve_charge]]&lt;=20,"Medium Charges","High Charges"))</f>
        <v>Medium Charges</v>
      </c>
      <c r="AB3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85" spans="1:28"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c r="Z3285" s="30" t="str">
        <f>IF(tbl_Customers[[#This Row],[total_eve_calls]]&lt;=80,"Low Calls",
IF(tbl_Customers[[#This Row],[total_eve_calls]]&lt;=120,"Medium Calls","High Calls"))</f>
        <v>Low Calls</v>
      </c>
      <c r="AA3285" s="30" t="str">
        <f>IF(tbl_Customers[[#This Row],[total_eve_charge]]&lt;=15,"Low Charges",
IF(tbl_Customers[[#This Row],[total_eve_charge]]&lt;=20,"Medium Charges","High Charges"))</f>
        <v>Medium Charges</v>
      </c>
      <c r="AB3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86" spans="1:28"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c r="Z3286" s="30" t="str">
        <f>IF(tbl_Customers[[#This Row],[total_eve_calls]]&lt;=80,"Low Calls",
IF(tbl_Customers[[#This Row],[total_eve_calls]]&lt;=120,"Medium Calls","High Calls"))</f>
        <v>Medium Calls</v>
      </c>
      <c r="AA3286" s="30" t="str">
        <f>IF(tbl_Customers[[#This Row],[total_eve_charge]]&lt;=15,"Low Charges",
IF(tbl_Customers[[#This Row],[total_eve_charge]]&lt;=20,"Medium Charges","High Charges"))</f>
        <v>Medium Charges</v>
      </c>
      <c r="AB3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87" spans="1:28"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c r="Z3287" s="30" t="str">
        <f>IF(tbl_Customers[[#This Row],[total_eve_calls]]&lt;=80,"Low Calls",
IF(tbl_Customers[[#This Row],[total_eve_calls]]&lt;=120,"Medium Calls","High Calls"))</f>
        <v>High Calls</v>
      </c>
      <c r="AA3287" s="30" t="str">
        <f>IF(tbl_Customers[[#This Row],[total_eve_charge]]&lt;=15,"Low Charges",
IF(tbl_Customers[[#This Row],[total_eve_charge]]&lt;=20,"Medium Charges","High Charges"))</f>
        <v>Low Charges</v>
      </c>
      <c r="AB3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88" spans="1:28"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c r="Z3288" s="30" t="str">
        <f>IF(tbl_Customers[[#This Row],[total_eve_calls]]&lt;=80,"Low Calls",
IF(tbl_Customers[[#This Row],[total_eve_calls]]&lt;=120,"Medium Calls","High Calls"))</f>
        <v>Medium Calls</v>
      </c>
      <c r="AA3288" s="30" t="str">
        <f>IF(tbl_Customers[[#This Row],[total_eve_charge]]&lt;=15,"Low Charges",
IF(tbl_Customers[[#This Row],[total_eve_charge]]&lt;=20,"Medium Charges","High Charges"))</f>
        <v>Medium Charges</v>
      </c>
      <c r="AB3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89" spans="1:28"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c r="Z3289" s="30" t="str">
        <f>IF(tbl_Customers[[#This Row],[total_eve_calls]]&lt;=80,"Low Calls",
IF(tbl_Customers[[#This Row],[total_eve_calls]]&lt;=120,"Medium Calls","High Calls"))</f>
        <v>Medium Calls</v>
      </c>
      <c r="AA3289" s="30" t="str">
        <f>IF(tbl_Customers[[#This Row],[total_eve_charge]]&lt;=15,"Low Charges",
IF(tbl_Customers[[#This Row],[total_eve_charge]]&lt;=20,"Medium Charges","High Charges"))</f>
        <v>Low Charges</v>
      </c>
      <c r="AB3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90" spans="1:28"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c r="Z3290" s="30" t="str">
        <f>IF(tbl_Customers[[#This Row],[total_eve_calls]]&lt;=80,"Low Calls",
IF(tbl_Customers[[#This Row],[total_eve_calls]]&lt;=120,"Medium Calls","High Calls"))</f>
        <v>High Calls</v>
      </c>
      <c r="AA3290" s="30" t="str">
        <f>IF(tbl_Customers[[#This Row],[total_eve_charge]]&lt;=15,"Low Charges",
IF(tbl_Customers[[#This Row],[total_eve_charge]]&lt;=20,"Medium Charges","High Charges"))</f>
        <v>Medium Charges</v>
      </c>
      <c r="AB3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91" spans="1:28"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c r="Z3291" s="30" t="str">
        <f>IF(tbl_Customers[[#This Row],[total_eve_calls]]&lt;=80,"Low Calls",
IF(tbl_Customers[[#This Row],[total_eve_calls]]&lt;=120,"Medium Calls","High Calls"))</f>
        <v>Medium Calls</v>
      </c>
      <c r="AA3291" s="30" t="str">
        <f>IF(tbl_Customers[[#This Row],[total_eve_charge]]&lt;=15,"Low Charges",
IF(tbl_Customers[[#This Row],[total_eve_charge]]&lt;=20,"Medium Charges","High Charges"))</f>
        <v>Medium Charges</v>
      </c>
      <c r="AB3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92" spans="1:28"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c r="Z3292" s="30" t="str">
        <f>IF(tbl_Customers[[#This Row],[total_eve_calls]]&lt;=80,"Low Calls",
IF(tbl_Customers[[#This Row],[total_eve_calls]]&lt;=120,"Medium Calls","High Calls"))</f>
        <v>Medium Calls</v>
      </c>
      <c r="AA3292" s="30" t="str">
        <f>IF(tbl_Customers[[#This Row],[total_eve_charge]]&lt;=15,"Low Charges",
IF(tbl_Customers[[#This Row],[total_eve_charge]]&lt;=20,"Medium Charges","High Charges"))</f>
        <v>Medium Charges</v>
      </c>
      <c r="AB3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93" spans="1:28"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c r="Z3293" s="30" t="str">
        <f>IF(tbl_Customers[[#This Row],[total_eve_calls]]&lt;=80,"Low Calls",
IF(tbl_Customers[[#This Row],[total_eve_calls]]&lt;=120,"Medium Calls","High Calls"))</f>
        <v>Low Calls</v>
      </c>
      <c r="AA3293" s="30" t="str">
        <f>IF(tbl_Customers[[#This Row],[total_eve_charge]]&lt;=15,"Low Charges",
IF(tbl_Customers[[#This Row],[total_eve_charge]]&lt;=20,"Medium Charges","High Charges"))</f>
        <v>High Charges</v>
      </c>
      <c r="AB3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94" spans="1:28"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c r="Z3294" s="30" t="str">
        <f>IF(tbl_Customers[[#This Row],[total_eve_calls]]&lt;=80,"Low Calls",
IF(tbl_Customers[[#This Row],[total_eve_calls]]&lt;=120,"Medium Calls","High Calls"))</f>
        <v>Medium Calls</v>
      </c>
      <c r="AA3294" s="30" t="str">
        <f>IF(tbl_Customers[[#This Row],[total_eve_charge]]&lt;=15,"Low Charges",
IF(tbl_Customers[[#This Row],[total_eve_charge]]&lt;=20,"Medium Charges","High Charges"))</f>
        <v>Medium Charges</v>
      </c>
      <c r="AB3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95" spans="1:28"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c r="Z3295" s="30" t="str">
        <f>IF(tbl_Customers[[#This Row],[total_eve_calls]]&lt;=80,"Low Calls",
IF(tbl_Customers[[#This Row],[total_eve_calls]]&lt;=120,"Medium Calls","High Calls"))</f>
        <v>Medium Calls</v>
      </c>
      <c r="AA3295" s="30" t="str">
        <f>IF(tbl_Customers[[#This Row],[total_eve_charge]]&lt;=15,"Low Charges",
IF(tbl_Customers[[#This Row],[total_eve_charge]]&lt;=20,"Medium Charges","High Charges"))</f>
        <v>Low Charges</v>
      </c>
      <c r="AB3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96" spans="1:28"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c r="Z3296" s="30" t="str">
        <f>IF(tbl_Customers[[#This Row],[total_eve_calls]]&lt;=80,"Low Calls",
IF(tbl_Customers[[#This Row],[total_eve_calls]]&lt;=120,"Medium Calls","High Calls"))</f>
        <v>Low Calls</v>
      </c>
      <c r="AA3296" s="30" t="str">
        <f>IF(tbl_Customers[[#This Row],[total_eve_charge]]&lt;=15,"Low Charges",
IF(tbl_Customers[[#This Row],[total_eve_charge]]&lt;=20,"Medium Charges","High Charges"))</f>
        <v>Low Charges</v>
      </c>
      <c r="AB3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297" spans="1:28"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c r="Z3297" s="30" t="str">
        <f>IF(tbl_Customers[[#This Row],[total_eve_calls]]&lt;=80,"Low Calls",
IF(tbl_Customers[[#This Row],[total_eve_calls]]&lt;=120,"Medium Calls","High Calls"))</f>
        <v>High Calls</v>
      </c>
      <c r="AA3297" s="30" t="str">
        <f>IF(tbl_Customers[[#This Row],[total_eve_charge]]&lt;=15,"Low Charges",
IF(tbl_Customers[[#This Row],[total_eve_charge]]&lt;=20,"Medium Charges","High Charges"))</f>
        <v>Medium Charges</v>
      </c>
      <c r="AB3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298" spans="1:28"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c r="Z3298" s="30" t="str">
        <f>IF(tbl_Customers[[#This Row],[total_eve_calls]]&lt;=80,"Low Calls",
IF(tbl_Customers[[#This Row],[total_eve_calls]]&lt;=120,"Medium Calls","High Calls"))</f>
        <v>Low Calls</v>
      </c>
      <c r="AA3298" s="30" t="str">
        <f>IF(tbl_Customers[[#This Row],[total_eve_charge]]&lt;=15,"Low Charges",
IF(tbl_Customers[[#This Row],[total_eve_charge]]&lt;=20,"Medium Charges","High Charges"))</f>
        <v>Medium Charges</v>
      </c>
      <c r="AB3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299" spans="1:28"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c r="Z3299" s="30" t="str">
        <f>IF(tbl_Customers[[#This Row],[total_eve_calls]]&lt;=80,"Low Calls",
IF(tbl_Customers[[#This Row],[total_eve_calls]]&lt;=120,"Medium Calls","High Calls"))</f>
        <v>Low Calls</v>
      </c>
      <c r="AA3299" s="30" t="str">
        <f>IF(tbl_Customers[[#This Row],[total_eve_charge]]&lt;=15,"Low Charges",
IF(tbl_Customers[[#This Row],[total_eve_charge]]&lt;=20,"Medium Charges","High Charges"))</f>
        <v>Medium Charges</v>
      </c>
      <c r="AB3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00" spans="1:28"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c r="Z3300" s="30" t="str">
        <f>IF(tbl_Customers[[#This Row],[total_eve_calls]]&lt;=80,"Low Calls",
IF(tbl_Customers[[#This Row],[total_eve_calls]]&lt;=120,"Medium Calls","High Calls"))</f>
        <v>High Calls</v>
      </c>
      <c r="AA3300" s="30" t="str">
        <f>IF(tbl_Customers[[#This Row],[total_eve_charge]]&lt;=15,"Low Charges",
IF(tbl_Customers[[#This Row],[total_eve_charge]]&lt;=20,"Medium Charges","High Charges"))</f>
        <v>Medium Charges</v>
      </c>
      <c r="AB3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01" spans="1:28"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c r="Z3301" s="30" t="str">
        <f>IF(tbl_Customers[[#This Row],[total_eve_calls]]&lt;=80,"Low Calls",
IF(tbl_Customers[[#This Row],[total_eve_calls]]&lt;=120,"Medium Calls","High Calls"))</f>
        <v>High Calls</v>
      </c>
      <c r="AA3301" s="30" t="str">
        <f>IF(tbl_Customers[[#This Row],[total_eve_charge]]&lt;=15,"Low Charges",
IF(tbl_Customers[[#This Row],[total_eve_charge]]&lt;=20,"Medium Charges","High Charges"))</f>
        <v>Low Charges</v>
      </c>
      <c r="AB3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02" spans="1:28"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c r="Z3302" s="30" t="str">
        <f>IF(tbl_Customers[[#This Row],[total_eve_calls]]&lt;=80,"Low Calls",
IF(tbl_Customers[[#This Row],[total_eve_calls]]&lt;=120,"Medium Calls","High Calls"))</f>
        <v>Medium Calls</v>
      </c>
      <c r="AA3302" s="30" t="str">
        <f>IF(tbl_Customers[[#This Row],[total_eve_charge]]&lt;=15,"Low Charges",
IF(tbl_Customers[[#This Row],[total_eve_charge]]&lt;=20,"Medium Charges","High Charges"))</f>
        <v>Medium Charges</v>
      </c>
      <c r="AB3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03" spans="1:28"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c r="Z3303" s="30" t="str">
        <f>IF(tbl_Customers[[#This Row],[total_eve_calls]]&lt;=80,"Low Calls",
IF(tbl_Customers[[#This Row],[total_eve_calls]]&lt;=120,"Medium Calls","High Calls"))</f>
        <v>Medium Calls</v>
      </c>
      <c r="AA3303" s="30" t="str">
        <f>IF(tbl_Customers[[#This Row],[total_eve_charge]]&lt;=15,"Low Charges",
IF(tbl_Customers[[#This Row],[total_eve_charge]]&lt;=20,"Medium Charges","High Charges"))</f>
        <v>Low Charges</v>
      </c>
      <c r="AB3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04" spans="1:28"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c r="Z3304" s="30" t="str">
        <f>IF(tbl_Customers[[#This Row],[total_eve_calls]]&lt;=80,"Low Calls",
IF(tbl_Customers[[#This Row],[total_eve_calls]]&lt;=120,"Medium Calls","High Calls"))</f>
        <v>Low Calls</v>
      </c>
      <c r="AA3304" s="30" t="str">
        <f>IF(tbl_Customers[[#This Row],[total_eve_charge]]&lt;=15,"Low Charges",
IF(tbl_Customers[[#This Row],[total_eve_charge]]&lt;=20,"Medium Charges","High Charges"))</f>
        <v>Low Charges</v>
      </c>
      <c r="AB3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05" spans="1:28"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c r="Z3305" s="30" t="str">
        <f>IF(tbl_Customers[[#This Row],[total_eve_calls]]&lt;=80,"Low Calls",
IF(tbl_Customers[[#This Row],[total_eve_calls]]&lt;=120,"Medium Calls","High Calls"))</f>
        <v>Medium Calls</v>
      </c>
      <c r="AA3305" s="30" t="str">
        <f>IF(tbl_Customers[[#This Row],[total_eve_charge]]&lt;=15,"Low Charges",
IF(tbl_Customers[[#This Row],[total_eve_charge]]&lt;=20,"Medium Charges","High Charges"))</f>
        <v>High Charges</v>
      </c>
      <c r="AB3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06" spans="1:28"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c r="Z3306" s="30" t="str">
        <f>IF(tbl_Customers[[#This Row],[total_eve_calls]]&lt;=80,"Low Calls",
IF(tbl_Customers[[#This Row],[total_eve_calls]]&lt;=120,"Medium Calls","High Calls"))</f>
        <v>Medium Calls</v>
      </c>
      <c r="AA3306" s="30" t="str">
        <f>IF(tbl_Customers[[#This Row],[total_eve_charge]]&lt;=15,"Low Charges",
IF(tbl_Customers[[#This Row],[total_eve_charge]]&lt;=20,"Medium Charges","High Charges"))</f>
        <v>Medium Charges</v>
      </c>
      <c r="AB3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07" spans="1:28"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c r="Z3307" s="30" t="str">
        <f>IF(tbl_Customers[[#This Row],[total_eve_calls]]&lt;=80,"Low Calls",
IF(tbl_Customers[[#This Row],[total_eve_calls]]&lt;=120,"Medium Calls","High Calls"))</f>
        <v>Medium Calls</v>
      </c>
      <c r="AA3307" s="30" t="str">
        <f>IF(tbl_Customers[[#This Row],[total_eve_charge]]&lt;=15,"Low Charges",
IF(tbl_Customers[[#This Row],[total_eve_charge]]&lt;=20,"Medium Charges","High Charges"))</f>
        <v>Medium Charges</v>
      </c>
      <c r="AB3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08" spans="1:28"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c r="Z3308" s="30" t="str">
        <f>IF(tbl_Customers[[#This Row],[total_eve_calls]]&lt;=80,"Low Calls",
IF(tbl_Customers[[#This Row],[total_eve_calls]]&lt;=120,"Medium Calls","High Calls"))</f>
        <v>Medium Calls</v>
      </c>
      <c r="AA3308" s="30" t="str">
        <f>IF(tbl_Customers[[#This Row],[total_eve_charge]]&lt;=15,"Low Charges",
IF(tbl_Customers[[#This Row],[total_eve_charge]]&lt;=20,"Medium Charges","High Charges"))</f>
        <v>Medium Charges</v>
      </c>
      <c r="AB3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09" spans="1:28"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c r="Z3309" s="30" t="str">
        <f>IF(tbl_Customers[[#This Row],[total_eve_calls]]&lt;=80,"Low Calls",
IF(tbl_Customers[[#This Row],[total_eve_calls]]&lt;=120,"Medium Calls","High Calls"))</f>
        <v>Medium Calls</v>
      </c>
      <c r="AA3309" s="30" t="str">
        <f>IF(tbl_Customers[[#This Row],[total_eve_charge]]&lt;=15,"Low Charges",
IF(tbl_Customers[[#This Row],[total_eve_charge]]&lt;=20,"Medium Charges","High Charges"))</f>
        <v>Low Charges</v>
      </c>
      <c r="AB3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10" spans="1:28"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c r="Z3310" s="30" t="str">
        <f>IF(tbl_Customers[[#This Row],[total_eve_calls]]&lt;=80,"Low Calls",
IF(tbl_Customers[[#This Row],[total_eve_calls]]&lt;=120,"Medium Calls","High Calls"))</f>
        <v>High Calls</v>
      </c>
      <c r="AA3310" s="30" t="str">
        <f>IF(tbl_Customers[[#This Row],[total_eve_charge]]&lt;=15,"Low Charges",
IF(tbl_Customers[[#This Row],[total_eve_charge]]&lt;=20,"Medium Charges","High Charges"))</f>
        <v>Medium Charges</v>
      </c>
      <c r="AB3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11" spans="1:28"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c r="Z3311" s="30" t="str">
        <f>IF(tbl_Customers[[#This Row],[total_eve_calls]]&lt;=80,"Low Calls",
IF(tbl_Customers[[#This Row],[total_eve_calls]]&lt;=120,"Medium Calls","High Calls"))</f>
        <v>Low Calls</v>
      </c>
      <c r="AA3311" s="30" t="str">
        <f>IF(tbl_Customers[[#This Row],[total_eve_charge]]&lt;=15,"Low Charges",
IF(tbl_Customers[[#This Row],[total_eve_charge]]&lt;=20,"Medium Charges","High Charges"))</f>
        <v>Low Charges</v>
      </c>
      <c r="AB3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12" spans="1:28"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c r="Z3312" s="30" t="str">
        <f>IF(tbl_Customers[[#This Row],[total_eve_calls]]&lt;=80,"Low Calls",
IF(tbl_Customers[[#This Row],[total_eve_calls]]&lt;=120,"Medium Calls","High Calls"))</f>
        <v>Medium Calls</v>
      </c>
      <c r="AA3312" s="30" t="str">
        <f>IF(tbl_Customers[[#This Row],[total_eve_charge]]&lt;=15,"Low Charges",
IF(tbl_Customers[[#This Row],[total_eve_charge]]&lt;=20,"Medium Charges","High Charges"))</f>
        <v>Low Charges</v>
      </c>
      <c r="AB3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13" spans="1:28"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c r="Z3313" s="30" t="str">
        <f>IF(tbl_Customers[[#This Row],[total_eve_calls]]&lt;=80,"Low Calls",
IF(tbl_Customers[[#This Row],[total_eve_calls]]&lt;=120,"Medium Calls","High Calls"))</f>
        <v>Medium Calls</v>
      </c>
      <c r="AA3313" s="30" t="str">
        <f>IF(tbl_Customers[[#This Row],[total_eve_charge]]&lt;=15,"Low Charges",
IF(tbl_Customers[[#This Row],[total_eve_charge]]&lt;=20,"Medium Charges","High Charges"))</f>
        <v>Medium Charges</v>
      </c>
      <c r="AB3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14" spans="1:28"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c r="Z3314" s="30" t="str">
        <f>IF(tbl_Customers[[#This Row],[total_eve_calls]]&lt;=80,"Low Calls",
IF(tbl_Customers[[#This Row],[total_eve_calls]]&lt;=120,"Medium Calls","High Calls"))</f>
        <v>Medium Calls</v>
      </c>
      <c r="AA3314" s="30" t="str">
        <f>IF(tbl_Customers[[#This Row],[total_eve_charge]]&lt;=15,"Low Charges",
IF(tbl_Customers[[#This Row],[total_eve_charge]]&lt;=20,"Medium Charges","High Charges"))</f>
        <v>High Charges</v>
      </c>
      <c r="AB3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15" spans="1:28"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c r="Z3315" s="30" t="str">
        <f>IF(tbl_Customers[[#This Row],[total_eve_calls]]&lt;=80,"Low Calls",
IF(tbl_Customers[[#This Row],[total_eve_calls]]&lt;=120,"Medium Calls","High Calls"))</f>
        <v>High Calls</v>
      </c>
      <c r="AA3315" s="30" t="str">
        <f>IF(tbl_Customers[[#This Row],[total_eve_charge]]&lt;=15,"Low Charges",
IF(tbl_Customers[[#This Row],[total_eve_charge]]&lt;=20,"Medium Charges","High Charges"))</f>
        <v>High Charges</v>
      </c>
      <c r="AB3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16" spans="1:28"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c r="Z3316" s="30" t="str">
        <f>IF(tbl_Customers[[#This Row],[total_eve_calls]]&lt;=80,"Low Calls",
IF(tbl_Customers[[#This Row],[total_eve_calls]]&lt;=120,"Medium Calls","High Calls"))</f>
        <v>Medium Calls</v>
      </c>
      <c r="AA3316" s="30" t="str">
        <f>IF(tbl_Customers[[#This Row],[total_eve_charge]]&lt;=15,"Low Charges",
IF(tbl_Customers[[#This Row],[total_eve_charge]]&lt;=20,"Medium Charges","High Charges"))</f>
        <v>Medium Charges</v>
      </c>
      <c r="AB3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17" spans="1:28"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c r="Z3317" s="30" t="str">
        <f>IF(tbl_Customers[[#This Row],[total_eve_calls]]&lt;=80,"Low Calls",
IF(tbl_Customers[[#This Row],[total_eve_calls]]&lt;=120,"Medium Calls","High Calls"))</f>
        <v>Medium Calls</v>
      </c>
      <c r="AA3317" s="30" t="str">
        <f>IF(tbl_Customers[[#This Row],[total_eve_charge]]&lt;=15,"Low Charges",
IF(tbl_Customers[[#This Row],[total_eve_charge]]&lt;=20,"Medium Charges","High Charges"))</f>
        <v>High Charges</v>
      </c>
      <c r="AB3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18" spans="1:28"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c r="Z3318" s="30" t="str">
        <f>IF(tbl_Customers[[#This Row],[total_eve_calls]]&lt;=80,"Low Calls",
IF(tbl_Customers[[#This Row],[total_eve_calls]]&lt;=120,"Medium Calls","High Calls"))</f>
        <v>Medium Calls</v>
      </c>
      <c r="AA3318" s="30" t="str">
        <f>IF(tbl_Customers[[#This Row],[total_eve_charge]]&lt;=15,"Low Charges",
IF(tbl_Customers[[#This Row],[total_eve_charge]]&lt;=20,"Medium Charges","High Charges"))</f>
        <v>Low Charges</v>
      </c>
      <c r="AB3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19" spans="1:28"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c r="Z3319" s="30" t="str">
        <f>IF(tbl_Customers[[#This Row],[total_eve_calls]]&lt;=80,"Low Calls",
IF(tbl_Customers[[#This Row],[total_eve_calls]]&lt;=120,"Medium Calls","High Calls"))</f>
        <v>Medium Calls</v>
      </c>
      <c r="AA3319" s="30" t="str">
        <f>IF(tbl_Customers[[#This Row],[total_eve_charge]]&lt;=15,"Low Charges",
IF(tbl_Customers[[#This Row],[total_eve_charge]]&lt;=20,"Medium Charges","High Charges"))</f>
        <v>Low Charges</v>
      </c>
      <c r="AB3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20" spans="1:28"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c r="Z3320" s="30" t="str">
        <f>IF(tbl_Customers[[#This Row],[total_eve_calls]]&lt;=80,"Low Calls",
IF(tbl_Customers[[#This Row],[total_eve_calls]]&lt;=120,"Medium Calls","High Calls"))</f>
        <v>Low Calls</v>
      </c>
      <c r="AA3320" s="30" t="str">
        <f>IF(tbl_Customers[[#This Row],[total_eve_charge]]&lt;=15,"Low Charges",
IF(tbl_Customers[[#This Row],[total_eve_charge]]&lt;=20,"Medium Charges","High Charges"))</f>
        <v>Low Charges</v>
      </c>
      <c r="AB3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21" spans="1:28"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c r="Z3321" s="30" t="str">
        <f>IF(tbl_Customers[[#This Row],[total_eve_calls]]&lt;=80,"Low Calls",
IF(tbl_Customers[[#This Row],[total_eve_calls]]&lt;=120,"Medium Calls","High Calls"))</f>
        <v>Low Calls</v>
      </c>
      <c r="AA3321" s="30" t="str">
        <f>IF(tbl_Customers[[#This Row],[total_eve_charge]]&lt;=15,"Low Charges",
IF(tbl_Customers[[#This Row],[total_eve_charge]]&lt;=20,"Medium Charges","High Charges"))</f>
        <v>Low Charges</v>
      </c>
      <c r="AB3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22" spans="1:28"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c r="Z3322" s="30" t="str">
        <f>IF(tbl_Customers[[#This Row],[total_eve_calls]]&lt;=80,"Low Calls",
IF(tbl_Customers[[#This Row],[total_eve_calls]]&lt;=120,"Medium Calls","High Calls"))</f>
        <v>Medium Calls</v>
      </c>
      <c r="AA3322" s="30" t="str">
        <f>IF(tbl_Customers[[#This Row],[total_eve_charge]]&lt;=15,"Low Charges",
IF(tbl_Customers[[#This Row],[total_eve_charge]]&lt;=20,"Medium Charges","High Charges"))</f>
        <v>High Charges</v>
      </c>
      <c r="AB3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23" spans="1:28"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c r="Z3323" s="30" t="str">
        <f>IF(tbl_Customers[[#This Row],[total_eve_calls]]&lt;=80,"Low Calls",
IF(tbl_Customers[[#This Row],[total_eve_calls]]&lt;=120,"Medium Calls","High Calls"))</f>
        <v>Medium Calls</v>
      </c>
      <c r="AA3323" s="30" t="str">
        <f>IF(tbl_Customers[[#This Row],[total_eve_charge]]&lt;=15,"Low Charges",
IF(tbl_Customers[[#This Row],[total_eve_charge]]&lt;=20,"Medium Charges","High Charges"))</f>
        <v>High Charges</v>
      </c>
      <c r="AB3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24" spans="1:28"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c r="Z3324" s="30" t="str">
        <f>IF(tbl_Customers[[#This Row],[total_eve_calls]]&lt;=80,"Low Calls",
IF(tbl_Customers[[#This Row],[total_eve_calls]]&lt;=120,"Medium Calls","High Calls"))</f>
        <v>Medium Calls</v>
      </c>
      <c r="AA3324" s="30" t="str">
        <f>IF(tbl_Customers[[#This Row],[total_eve_charge]]&lt;=15,"Low Charges",
IF(tbl_Customers[[#This Row],[total_eve_charge]]&lt;=20,"Medium Charges","High Charges"))</f>
        <v>Medium Charges</v>
      </c>
      <c r="AB3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25" spans="1:28"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c r="Z3325" s="30" t="str">
        <f>IF(tbl_Customers[[#This Row],[total_eve_calls]]&lt;=80,"Low Calls",
IF(tbl_Customers[[#This Row],[total_eve_calls]]&lt;=120,"Medium Calls","High Calls"))</f>
        <v>Medium Calls</v>
      </c>
      <c r="AA3325" s="30" t="str">
        <f>IF(tbl_Customers[[#This Row],[total_eve_charge]]&lt;=15,"Low Charges",
IF(tbl_Customers[[#This Row],[total_eve_charge]]&lt;=20,"Medium Charges","High Charges"))</f>
        <v>Medium Charges</v>
      </c>
      <c r="AB3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26" spans="1:28"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c r="Z3326" s="30" t="str">
        <f>IF(tbl_Customers[[#This Row],[total_eve_calls]]&lt;=80,"Low Calls",
IF(tbl_Customers[[#This Row],[total_eve_calls]]&lt;=120,"Medium Calls","High Calls"))</f>
        <v>Low Calls</v>
      </c>
      <c r="AA3326" s="30" t="str">
        <f>IF(tbl_Customers[[#This Row],[total_eve_charge]]&lt;=15,"Low Charges",
IF(tbl_Customers[[#This Row],[total_eve_charge]]&lt;=20,"Medium Charges","High Charges"))</f>
        <v>Medium Charges</v>
      </c>
      <c r="AB3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27" spans="1:28"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c r="Z3327" s="30" t="str">
        <f>IF(tbl_Customers[[#This Row],[total_eve_calls]]&lt;=80,"Low Calls",
IF(tbl_Customers[[#This Row],[total_eve_calls]]&lt;=120,"Medium Calls","High Calls"))</f>
        <v>Medium Calls</v>
      </c>
      <c r="AA3327" s="30" t="str">
        <f>IF(tbl_Customers[[#This Row],[total_eve_charge]]&lt;=15,"Low Charges",
IF(tbl_Customers[[#This Row],[total_eve_charge]]&lt;=20,"Medium Charges","High Charges"))</f>
        <v>High Charges</v>
      </c>
      <c r="AB3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28" spans="1:28"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c r="Z3328" s="30" t="str">
        <f>IF(tbl_Customers[[#This Row],[total_eve_calls]]&lt;=80,"Low Calls",
IF(tbl_Customers[[#This Row],[total_eve_calls]]&lt;=120,"Medium Calls","High Calls"))</f>
        <v>High Calls</v>
      </c>
      <c r="AA3328" s="30" t="str">
        <f>IF(tbl_Customers[[#This Row],[total_eve_charge]]&lt;=15,"Low Charges",
IF(tbl_Customers[[#This Row],[total_eve_charge]]&lt;=20,"Medium Charges","High Charges"))</f>
        <v>Low Charges</v>
      </c>
      <c r="AB3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29" spans="1:28"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c r="Z3329" s="30" t="str">
        <f>IF(tbl_Customers[[#This Row],[total_eve_calls]]&lt;=80,"Low Calls",
IF(tbl_Customers[[#This Row],[total_eve_calls]]&lt;=120,"Medium Calls","High Calls"))</f>
        <v>Medium Calls</v>
      </c>
      <c r="AA3329" s="30" t="str">
        <f>IF(tbl_Customers[[#This Row],[total_eve_charge]]&lt;=15,"Low Charges",
IF(tbl_Customers[[#This Row],[total_eve_charge]]&lt;=20,"Medium Charges","High Charges"))</f>
        <v>Low Charges</v>
      </c>
      <c r="AB3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30" spans="1:28"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c r="Z3330" s="30" t="str">
        <f>IF(tbl_Customers[[#This Row],[total_eve_calls]]&lt;=80,"Low Calls",
IF(tbl_Customers[[#This Row],[total_eve_calls]]&lt;=120,"Medium Calls","High Calls"))</f>
        <v>Medium Calls</v>
      </c>
      <c r="AA3330" s="30" t="str">
        <f>IF(tbl_Customers[[#This Row],[total_eve_charge]]&lt;=15,"Low Charges",
IF(tbl_Customers[[#This Row],[total_eve_charge]]&lt;=20,"Medium Charges","High Charges"))</f>
        <v>Medium Charges</v>
      </c>
      <c r="AB3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31" spans="1:28"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c r="Z3331" s="30" t="str">
        <f>IF(tbl_Customers[[#This Row],[total_eve_calls]]&lt;=80,"Low Calls",
IF(tbl_Customers[[#This Row],[total_eve_calls]]&lt;=120,"Medium Calls","High Calls"))</f>
        <v>Medium Calls</v>
      </c>
      <c r="AA3331" s="30" t="str">
        <f>IF(tbl_Customers[[#This Row],[total_eve_charge]]&lt;=15,"Low Charges",
IF(tbl_Customers[[#This Row],[total_eve_charge]]&lt;=20,"Medium Charges","High Charges"))</f>
        <v>High Charges</v>
      </c>
      <c r="AB3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32" spans="1:28"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c r="Z3332" s="30" t="str">
        <f>IF(tbl_Customers[[#This Row],[total_eve_calls]]&lt;=80,"Low Calls",
IF(tbl_Customers[[#This Row],[total_eve_calls]]&lt;=120,"Medium Calls","High Calls"))</f>
        <v>Medium Calls</v>
      </c>
      <c r="AA3332" s="30" t="str">
        <f>IF(tbl_Customers[[#This Row],[total_eve_charge]]&lt;=15,"Low Charges",
IF(tbl_Customers[[#This Row],[total_eve_charge]]&lt;=20,"Medium Charges","High Charges"))</f>
        <v>Low Charges</v>
      </c>
      <c r="AB3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33" spans="1:28"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c r="Z3333" s="30" t="str">
        <f>IF(tbl_Customers[[#This Row],[total_eve_calls]]&lt;=80,"Low Calls",
IF(tbl_Customers[[#This Row],[total_eve_calls]]&lt;=120,"Medium Calls","High Calls"))</f>
        <v>Medium Calls</v>
      </c>
      <c r="AA3333" s="30" t="str">
        <f>IF(tbl_Customers[[#This Row],[total_eve_charge]]&lt;=15,"Low Charges",
IF(tbl_Customers[[#This Row],[total_eve_charge]]&lt;=20,"Medium Charges","High Charges"))</f>
        <v>Medium Charges</v>
      </c>
      <c r="AB3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34" spans="1:28"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c r="Z3334" s="30" t="str">
        <f>IF(tbl_Customers[[#This Row],[total_eve_calls]]&lt;=80,"Low Calls",
IF(tbl_Customers[[#This Row],[total_eve_calls]]&lt;=120,"Medium Calls","High Calls"))</f>
        <v>High Calls</v>
      </c>
      <c r="AA3334" s="30" t="str">
        <f>IF(tbl_Customers[[#This Row],[total_eve_charge]]&lt;=15,"Low Charges",
IF(tbl_Customers[[#This Row],[total_eve_charge]]&lt;=20,"Medium Charges","High Charges"))</f>
        <v>Medium Charges</v>
      </c>
      <c r="AB3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35" spans="1:28"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c r="Z3335" s="30" t="str">
        <f>IF(tbl_Customers[[#This Row],[total_eve_calls]]&lt;=80,"Low Calls",
IF(tbl_Customers[[#This Row],[total_eve_calls]]&lt;=120,"Medium Calls","High Calls"))</f>
        <v>Medium Calls</v>
      </c>
      <c r="AA3335" s="30" t="str">
        <f>IF(tbl_Customers[[#This Row],[total_eve_charge]]&lt;=15,"Low Charges",
IF(tbl_Customers[[#This Row],[total_eve_charge]]&lt;=20,"Medium Charges","High Charges"))</f>
        <v>Medium Charges</v>
      </c>
      <c r="AB3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36" spans="1:28"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c r="Z3336" s="30" t="str">
        <f>IF(tbl_Customers[[#This Row],[total_eve_calls]]&lt;=80,"Low Calls",
IF(tbl_Customers[[#This Row],[total_eve_calls]]&lt;=120,"Medium Calls","High Calls"))</f>
        <v>Medium Calls</v>
      </c>
      <c r="AA3336" s="30" t="str">
        <f>IF(tbl_Customers[[#This Row],[total_eve_charge]]&lt;=15,"Low Charges",
IF(tbl_Customers[[#This Row],[total_eve_charge]]&lt;=20,"Medium Charges","High Charges"))</f>
        <v>Medium Charges</v>
      </c>
      <c r="AB3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37" spans="1:28"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c r="Z3337" s="30" t="str">
        <f>IF(tbl_Customers[[#This Row],[total_eve_calls]]&lt;=80,"Low Calls",
IF(tbl_Customers[[#This Row],[total_eve_calls]]&lt;=120,"Medium Calls","High Calls"))</f>
        <v>Medium Calls</v>
      </c>
      <c r="AA3337" s="30" t="str">
        <f>IF(tbl_Customers[[#This Row],[total_eve_charge]]&lt;=15,"Low Charges",
IF(tbl_Customers[[#This Row],[total_eve_charge]]&lt;=20,"Medium Charges","High Charges"))</f>
        <v>Medium Charges</v>
      </c>
      <c r="AB3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38" spans="1:28"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c r="Z3338" s="30" t="str">
        <f>IF(tbl_Customers[[#This Row],[total_eve_calls]]&lt;=80,"Low Calls",
IF(tbl_Customers[[#This Row],[total_eve_calls]]&lt;=120,"Medium Calls","High Calls"))</f>
        <v>Medium Calls</v>
      </c>
      <c r="AA3338" s="30" t="str">
        <f>IF(tbl_Customers[[#This Row],[total_eve_charge]]&lt;=15,"Low Charges",
IF(tbl_Customers[[#This Row],[total_eve_charge]]&lt;=20,"Medium Charges","High Charges"))</f>
        <v>Medium Charges</v>
      </c>
      <c r="AB3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39" spans="1:28"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c r="Z3339" s="30" t="str">
        <f>IF(tbl_Customers[[#This Row],[total_eve_calls]]&lt;=80,"Low Calls",
IF(tbl_Customers[[#This Row],[total_eve_calls]]&lt;=120,"Medium Calls","High Calls"))</f>
        <v>Medium Calls</v>
      </c>
      <c r="AA3339" s="30" t="str">
        <f>IF(tbl_Customers[[#This Row],[total_eve_charge]]&lt;=15,"Low Charges",
IF(tbl_Customers[[#This Row],[total_eve_charge]]&lt;=20,"Medium Charges","High Charges"))</f>
        <v>Low Charges</v>
      </c>
      <c r="AB3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40" spans="1:28"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c r="Z3340" s="30" t="str">
        <f>IF(tbl_Customers[[#This Row],[total_eve_calls]]&lt;=80,"Low Calls",
IF(tbl_Customers[[#This Row],[total_eve_calls]]&lt;=120,"Medium Calls","High Calls"))</f>
        <v>Medium Calls</v>
      </c>
      <c r="AA3340" s="30" t="str">
        <f>IF(tbl_Customers[[#This Row],[total_eve_charge]]&lt;=15,"Low Charges",
IF(tbl_Customers[[#This Row],[total_eve_charge]]&lt;=20,"Medium Charges","High Charges"))</f>
        <v>Low Charges</v>
      </c>
      <c r="AB3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41" spans="1:28"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c r="Z3341" s="30" t="str">
        <f>IF(tbl_Customers[[#This Row],[total_eve_calls]]&lt;=80,"Low Calls",
IF(tbl_Customers[[#This Row],[total_eve_calls]]&lt;=120,"Medium Calls","High Calls"))</f>
        <v>Medium Calls</v>
      </c>
      <c r="AA3341" s="30" t="str">
        <f>IF(tbl_Customers[[#This Row],[total_eve_charge]]&lt;=15,"Low Charges",
IF(tbl_Customers[[#This Row],[total_eve_charge]]&lt;=20,"Medium Charges","High Charges"))</f>
        <v>Medium Charges</v>
      </c>
      <c r="AB3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42" spans="1:28"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c r="Z3342" s="30" t="str">
        <f>IF(tbl_Customers[[#This Row],[total_eve_calls]]&lt;=80,"Low Calls",
IF(tbl_Customers[[#This Row],[total_eve_calls]]&lt;=120,"Medium Calls","High Calls"))</f>
        <v>High Calls</v>
      </c>
      <c r="AA3342" s="30" t="str">
        <f>IF(tbl_Customers[[#This Row],[total_eve_charge]]&lt;=15,"Low Charges",
IF(tbl_Customers[[#This Row],[total_eve_charge]]&lt;=20,"Medium Charges","High Charges"))</f>
        <v>Medium Charges</v>
      </c>
      <c r="AB3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43" spans="1:28"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c r="Z3343" s="30" t="str">
        <f>IF(tbl_Customers[[#This Row],[total_eve_calls]]&lt;=80,"Low Calls",
IF(tbl_Customers[[#This Row],[total_eve_calls]]&lt;=120,"Medium Calls","High Calls"))</f>
        <v>Low Calls</v>
      </c>
      <c r="AA3343" s="30" t="str">
        <f>IF(tbl_Customers[[#This Row],[total_eve_charge]]&lt;=15,"Low Charges",
IF(tbl_Customers[[#This Row],[total_eve_charge]]&lt;=20,"Medium Charges","High Charges"))</f>
        <v>Medium Charges</v>
      </c>
      <c r="AB3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44" spans="1:28"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c r="Z3344" s="30" t="str">
        <f>IF(tbl_Customers[[#This Row],[total_eve_calls]]&lt;=80,"Low Calls",
IF(tbl_Customers[[#This Row],[total_eve_calls]]&lt;=120,"Medium Calls","High Calls"))</f>
        <v>Low Calls</v>
      </c>
      <c r="AA3344" s="30" t="str">
        <f>IF(tbl_Customers[[#This Row],[total_eve_charge]]&lt;=15,"Low Charges",
IF(tbl_Customers[[#This Row],[total_eve_charge]]&lt;=20,"Medium Charges","High Charges"))</f>
        <v>High Charges</v>
      </c>
      <c r="AB3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45" spans="1:28"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c r="Z3345" s="30" t="str">
        <f>IF(tbl_Customers[[#This Row],[total_eve_calls]]&lt;=80,"Low Calls",
IF(tbl_Customers[[#This Row],[total_eve_calls]]&lt;=120,"Medium Calls","High Calls"))</f>
        <v>High Calls</v>
      </c>
      <c r="AA3345" s="30" t="str">
        <f>IF(tbl_Customers[[#This Row],[total_eve_charge]]&lt;=15,"Low Charges",
IF(tbl_Customers[[#This Row],[total_eve_charge]]&lt;=20,"Medium Charges","High Charges"))</f>
        <v>Low Charges</v>
      </c>
      <c r="AB3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46" spans="1:28"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c r="Z3346" s="30" t="str">
        <f>IF(tbl_Customers[[#This Row],[total_eve_calls]]&lt;=80,"Low Calls",
IF(tbl_Customers[[#This Row],[total_eve_calls]]&lt;=120,"Medium Calls","High Calls"))</f>
        <v>High Calls</v>
      </c>
      <c r="AA3346" s="30" t="str">
        <f>IF(tbl_Customers[[#This Row],[total_eve_charge]]&lt;=15,"Low Charges",
IF(tbl_Customers[[#This Row],[total_eve_charge]]&lt;=20,"Medium Charges","High Charges"))</f>
        <v>Low Charges</v>
      </c>
      <c r="AB3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47" spans="1:28"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c r="Z3347" s="30" t="str">
        <f>IF(tbl_Customers[[#This Row],[total_eve_calls]]&lt;=80,"Low Calls",
IF(tbl_Customers[[#This Row],[total_eve_calls]]&lt;=120,"Medium Calls","High Calls"))</f>
        <v>Low Calls</v>
      </c>
      <c r="AA3347" s="30" t="str">
        <f>IF(tbl_Customers[[#This Row],[total_eve_charge]]&lt;=15,"Low Charges",
IF(tbl_Customers[[#This Row],[total_eve_charge]]&lt;=20,"Medium Charges","High Charges"))</f>
        <v>High Charges</v>
      </c>
      <c r="AB3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48" spans="1:28"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c r="Z3348" s="30" t="str">
        <f>IF(tbl_Customers[[#This Row],[total_eve_calls]]&lt;=80,"Low Calls",
IF(tbl_Customers[[#This Row],[total_eve_calls]]&lt;=120,"Medium Calls","High Calls"))</f>
        <v>Medium Calls</v>
      </c>
      <c r="AA3348" s="30" t="str">
        <f>IF(tbl_Customers[[#This Row],[total_eve_charge]]&lt;=15,"Low Charges",
IF(tbl_Customers[[#This Row],[total_eve_charge]]&lt;=20,"Medium Charges","High Charges"))</f>
        <v>High Charges</v>
      </c>
      <c r="AB3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49" spans="1:28"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c r="Z3349" s="30" t="str">
        <f>IF(tbl_Customers[[#This Row],[total_eve_calls]]&lt;=80,"Low Calls",
IF(tbl_Customers[[#This Row],[total_eve_calls]]&lt;=120,"Medium Calls","High Calls"))</f>
        <v>Low Calls</v>
      </c>
      <c r="AA3349" s="30" t="str">
        <f>IF(tbl_Customers[[#This Row],[total_eve_charge]]&lt;=15,"Low Charges",
IF(tbl_Customers[[#This Row],[total_eve_charge]]&lt;=20,"Medium Charges","High Charges"))</f>
        <v>Medium Charges</v>
      </c>
      <c r="AB3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50" spans="1:28"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c r="Z3350" s="30" t="str">
        <f>IF(tbl_Customers[[#This Row],[total_eve_calls]]&lt;=80,"Low Calls",
IF(tbl_Customers[[#This Row],[total_eve_calls]]&lt;=120,"Medium Calls","High Calls"))</f>
        <v>Low Calls</v>
      </c>
      <c r="AA3350" s="30" t="str">
        <f>IF(tbl_Customers[[#This Row],[total_eve_charge]]&lt;=15,"Low Charges",
IF(tbl_Customers[[#This Row],[total_eve_charge]]&lt;=20,"Medium Charges","High Charges"))</f>
        <v>Medium Charges</v>
      </c>
      <c r="AB3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51" spans="1:28"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c r="Z3351" s="30" t="str">
        <f>IF(tbl_Customers[[#This Row],[total_eve_calls]]&lt;=80,"Low Calls",
IF(tbl_Customers[[#This Row],[total_eve_calls]]&lt;=120,"Medium Calls","High Calls"))</f>
        <v>Medium Calls</v>
      </c>
      <c r="AA3351" s="30" t="str">
        <f>IF(tbl_Customers[[#This Row],[total_eve_charge]]&lt;=15,"Low Charges",
IF(tbl_Customers[[#This Row],[total_eve_charge]]&lt;=20,"Medium Charges","High Charges"))</f>
        <v>Medium Charges</v>
      </c>
      <c r="AB3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52" spans="1:28"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c r="Z3352" s="30" t="str">
        <f>IF(tbl_Customers[[#This Row],[total_eve_calls]]&lt;=80,"Low Calls",
IF(tbl_Customers[[#This Row],[total_eve_calls]]&lt;=120,"Medium Calls","High Calls"))</f>
        <v>Medium Calls</v>
      </c>
      <c r="AA3352" s="30" t="str">
        <f>IF(tbl_Customers[[#This Row],[total_eve_charge]]&lt;=15,"Low Charges",
IF(tbl_Customers[[#This Row],[total_eve_charge]]&lt;=20,"Medium Charges","High Charges"))</f>
        <v>High Charges</v>
      </c>
      <c r="AB3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53" spans="1:28"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c r="Z3353" s="30" t="str">
        <f>IF(tbl_Customers[[#This Row],[total_eve_calls]]&lt;=80,"Low Calls",
IF(tbl_Customers[[#This Row],[total_eve_calls]]&lt;=120,"Medium Calls","High Calls"))</f>
        <v>Medium Calls</v>
      </c>
      <c r="AA3353" s="30" t="str">
        <f>IF(tbl_Customers[[#This Row],[total_eve_charge]]&lt;=15,"Low Charges",
IF(tbl_Customers[[#This Row],[total_eve_charge]]&lt;=20,"Medium Charges","High Charges"))</f>
        <v>Medium Charges</v>
      </c>
      <c r="AB3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54" spans="1:28"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c r="Z3354" s="30" t="str">
        <f>IF(tbl_Customers[[#This Row],[total_eve_calls]]&lt;=80,"Low Calls",
IF(tbl_Customers[[#This Row],[total_eve_calls]]&lt;=120,"Medium Calls","High Calls"))</f>
        <v>Medium Calls</v>
      </c>
      <c r="AA3354" s="30" t="str">
        <f>IF(tbl_Customers[[#This Row],[total_eve_charge]]&lt;=15,"Low Charges",
IF(tbl_Customers[[#This Row],[total_eve_charge]]&lt;=20,"Medium Charges","High Charges"))</f>
        <v>Medium Charges</v>
      </c>
      <c r="AB3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55" spans="1:28"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c r="Z3355" s="30" t="str">
        <f>IF(tbl_Customers[[#This Row],[total_eve_calls]]&lt;=80,"Low Calls",
IF(tbl_Customers[[#This Row],[total_eve_calls]]&lt;=120,"Medium Calls","High Calls"))</f>
        <v>Medium Calls</v>
      </c>
      <c r="AA3355" s="30" t="str">
        <f>IF(tbl_Customers[[#This Row],[total_eve_charge]]&lt;=15,"Low Charges",
IF(tbl_Customers[[#This Row],[total_eve_charge]]&lt;=20,"Medium Charges","High Charges"))</f>
        <v>High Charges</v>
      </c>
      <c r="AB3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56" spans="1:28"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c r="Z3356" s="30" t="str">
        <f>IF(tbl_Customers[[#This Row],[total_eve_calls]]&lt;=80,"Low Calls",
IF(tbl_Customers[[#This Row],[total_eve_calls]]&lt;=120,"Medium Calls","High Calls"))</f>
        <v>Medium Calls</v>
      </c>
      <c r="AA3356" s="30" t="str">
        <f>IF(tbl_Customers[[#This Row],[total_eve_charge]]&lt;=15,"Low Charges",
IF(tbl_Customers[[#This Row],[total_eve_charge]]&lt;=20,"Medium Charges","High Charges"))</f>
        <v>Low Charges</v>
      </c>
      <c r="AB3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57" spans="1:28"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c r="Z3357" s="30" t="str">
        <f>IF(tbl_Customers[[#This Row],[total_eve_calls]]&lt;=80,"Low Calls",
IF(tbl_Customers[[#This Row],[total_eve_calls]]&lt;=120,"Medium Calls","High Calls"))</f>
        <v>Medium Calls</v>
      </c>
      <c r="AA3357" s="30" t="str">
        <f>IF(tbl_Customers[[#This Row],[total_eve_charge]]&lt;=15,"Low Charges",
IF(tbl_Customers[[#This Row],[total_eve_charge]]&lt;=20,"Medium Charges","High Charges"))</f>
        <v>High Charges</v>
      </c>
      <c r="AB3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58" spans="1:28"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c r="Z3358" s="30" t="str">
        <f>IF(tbl_Customers[[#This Row],[total_eve_calls]]&lt;=80,"Low Calls",
IF(tbl_Customers[[#This Row],[total_eve_calls]]&lt;=120,"Medium Calls","High Calls"))</f>
        <v>Medium Calls</v>
      </c>
      <c r="AA3358" s="30" t="str">
        <f>IF(tbl_Customers[[#This Row],[total_eve_charge]]&lt;=15,"Low Charges",
IF(tbl_Customers[[#This Row],[total_eve_charge]]&lt;=20,"Medium Charges","High Charges"))</f>
        <v>High Charges</v>
      </c>
      <c r="AB3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59" spans="1:28"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c r="Z3359" s="30" t="str">
        <f>IF(tbl_Customers[[#This Row],[total_eve_calls]]&lt;=80,"Low Calls",
IF(tbl_Customers[[#This Row],[total_eve_calls]]&lt;=120,"Medium Calls","High Calls"))</f>
        <v>Medium Calls</v>
      </c>
      <c r="AA3359" s="30" t="str">
        <f>IF(tbl_Customers[[#This Row],[total_eve_charge]]&lt;=15,"Low Charges",
IF(tbl_Customers[[#This Row],[total_eve_charge]]&lt;=20,"Medium Charges","High Charges"))</f>
        <v>Low Charges</v>
      </c>
      <c r="AB3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60" spans="1:28"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c r="Z3360" s="30" t="str">
        <f>IF(tbl_Customers[[#This Row],[total_eve_calls]]&lt;=80,"Low Calls",
IF(tbl_Customers[[#This Row],[total_eve_calls]]&lt;=120,"Medium Calls","High Calls"))</f>
        <v>Medium Calls</v>
      </c>
      <c r="AA3360" s="30" t="str">
        <f>IF(tbl_Customers[[#This Row],[total_eve_charge]]&lt;=15,"Low Charges",
IF(tbl_Customers[[#This Row],[total_eve_charge]]&lt;=20,"Medium Charges","High Charges"))</f>
        <v>High Charges</v>
      </c>
      <c r="AB3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61" spans="1:28"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c r="Z3361" s="30" t="str">
        <f>IF(tbl_Customers[[#This Row],[total_eve_calls]]&lt;=80,"Low Calls",
IF(tbl_Customers[[#This Row],[total_eve_calls]]&lt;=120,"Medium Calls","High Calls"))</f>
        <v>Medium Calls</v>
      </c>
      <c r="AA3361" s="30" t="str">
        <f>IF(tbl_Customers[[#This Row],[total_eve_charge]]&lt;=15,"Low Charges",
IF(tbl_Customers[[#This Row],[total_eve_charge]]&lt;=20,"Medium Charges","High Charges"))</f>
        <v>Medium Charges</v>
      </c>
      <c r="AB3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62" spans="1:28"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c r="Z3362" s="30" t="str">
        <f>IF(tbl_Customers[[#This Row],[total_eve_calls]]&lt;=80,"Low Calls",
IF(tbl_Customers[[#This Row],[total_eve_calls]]&lt;=120,"Medium Calls","High Calls"))</f>
        <v>Medium Calls</v>
      </c>
      <c r="AA3362" s="30" t="str">
        <f>IF(tbl_Customers[[#This Row],[total_eve_charge]]&lt;=15,"Low Charges",
IF(tbl_Customers[[#This Row],[total_eve_charge]]&lt;=20,"Medium Charges","High Charges"))</f>
        <v>Low Charges</v>
      </c>
      <c r="AB3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63" spans="1:28"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c r="Z3363" s="30" t="str">
        <f>IF(tbl_Customers[[#This Row],[total_eve_calls]]&lt;=80,"Low Calls",
IF(tbl_Customers[[#This Row],[total_eve_calls]]&lt;=120,"Medium Calls","High Calls"))</f>
        <v>High Calls</v>
      </c>
      <c r="AA3363" s="30" t="str">
        <f>IF(tbl_Customers[[#This Row],[total_eve_charge]]&lt;=15,"Low Charges",
IF(tbl_Customers[[#This Row],[total_eve_charge]]&lt;=20,"Medium Charges","High Charges"))</f>
        <v>Medium Charges</v>
      </c>
      <c r="AB3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64" spans="1:28"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c r="Z3364" s="30" t="str">
        <f>IF(tbl_Customers[[#This Row],[total_eve_calls]]&lt;=80,"Low Calls",
IF(tbl_Customers[[#This Row],[total_eve_calls]]&lt;=120,"Medium Calls","High Calls"))</f>
        <v>High Calls</v>
      </c>
      <c r="AA3364" s="30" t="str">
        <f>IF(tbl_Customers[[#This Row],[total_eve_charge]]&lt;=15,"Low Charges",
IF(tbl_Customers[[#This Row],[total_eve_charge]]&lt;=20,"Medium Charges","High Charges"))</f>
        <v>Medium Charges</v>
      </c>
      <c r="AB3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65" spans="1:28"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c r="Z3365" s="30" t="str">
        <f>IF(tbl_Customers[[#This Row],[total_eve_calls]]&lt;=80,"Low Calls",
IF(tbl_Customers[[#This Row],[total_eve_calls]]&lt;=120,"Medium Calls","High Calls"))</f>
        <v>Medium Calls</v>
      </c>
      <c r="AA3365" s="30" t="str">
        <f>IF(tbl_Customers[[#This Row],[total_eve_charge]]&lt;=15,"Low Charges",
IF(tbl_Customers[[#This Row],[total_eve_charge]]&lt;=20,"Medium Charges","High Charges"))</f>
        <v>Low Charges</v>
      </c>
      <c r="AB3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66" spans="1:28"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c r="Z3366" s="30" t="str">
        <f>IF(tbl_Customers[[#This Row],[total_eve_calls]]&lt;=80,"Low Calls",
IF(tbl_Customers[[#This Row],[total_eve_calls]]&lt;=120,"Medium Calls","High Calls"))</f>
        <v>Medium Calls</v>
      </c>
      <c r="AA3366" s="30" t="str">
        <f>IF(tbl_Customers[[#This Row],[total_eve_charge]]&lt;=15,"Low Charges",
IF(tbl_Customers[[#This Row],[total_eve_charge]]&lt;=20,"Medium Charges","High Charges"))</f>
        <v>Low Charges</v>
      </c>
      <c r="AB3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67" spans="1:28"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c r="Z3367" s="30" t="str">
        <f>IF(tbl_Customers[[#This Row],[total_eve_calls]]&lt;=80,"Low Calls",
IF(tbl_Customers[[#This Row],[total_eve_calls]]&lt;=120,"Medium Calls","High Calls"))</f>
        <v>Low Calls</v>
      </c>
      <c r="AA3367" s="30" t="str">
        <f>IF(tbl_Customers[[#This Row],[total_eve_charge]]&lt;=15,"Low Charges",
IF(tbl_Customers[[#This Row],[total_eve_charge]]&lt;=20,"Medium Charges","High Charges"))</f>
        <v>High Charges</v>
      </c>
      <c r="AB3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68" spans="1:28"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c r="Z3368" s="30" t="str">
        <f>IF(tbl_Customers[[#This Row],[total_eve_calls]]&lt;=80,"Low Calls",
IF(tbl_Customers[[#This Row],[total_eve_calls]]&lt;=120,"Medium Calls","High Calls"))</f>
        <v>Low Calls</v>
      </c>
      <c r="AA3368" s="30" t="str">
        <f>IF(tbl_Customers[[#This Row],[total_eve_charge]]&lt;=15,"Low Charges",
IF(tbl_Customers[[#This Row],[total_eve_charge]]&lt;=20,"Medium Charges","High Charges"))</f>
        <v>Low Charges</v>
      </c>
      <c r="AB3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69" spans="1:28"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c r="Z3369" s="30" t="str">
        <f>IF(tbl_Customers[[#This Row],[total_eve_calls]]&lt;=80,"Low Calls",
IF(tbl_Customers[[#This Row],[total_eve_calls]]&lt;=120,"Medium Calls","High Calls"))</f>
        <v>High Calls</v>
      </c>
      <c r="AA3369" s="30" t="str">
        <f>IF(tbl_Customers[[#This Row],[total_eve_charge]]&lt;=15,"Low Charges",
IF(tbl_Customers[[#This Row],[total_eve_charge]]&lt;=20,"Medium Charges","High Charges"))</f>
        <v>High Charges</v>
      </c>
      <c r="AB3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70" spans="1:28"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c r="Z3370" s="30" t="str">
        <f>IF(tbl_Customers[[#This Row],[total_eve_calls]]&lt;=80,"Low Calls",
IF(tbl_Customers[[#This Row],[total_eve_calls]]&lt;=120,"Medium Calls","High Calls"))</f>
        <v>High Calls</v>
      </c>
      <c r="AA3370" s="30" t="str">
        <f>IF(tbl_Customers[[#This Row],[total_eve_charge]]&lt;=15,"Low Charges",
IF(tbl_Customers[[#This Row],[total_eve_charge]]&lt;=20,"Medium Charges","High Charges"))</f>
        <v>Medium Charges</v>
      </c>
      <c r="AB3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71" spans="1:28"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c r="Z3371" s="30" t="str">
        <f>IF(tbl_Customers[[#This Row],[total_eve_calls]]&lt;=80,"Low Calls",
IF(tbl_Customers[[#This Row],[total_eve_calls]]&lt;=120,"Medium Calls","High Calls"))</f>
        <v>Medium Calls</v>
      </c>
      <c r="AA3371" s="30" t="str">
        <f>IF(tbl_Customers[[#This Row],[total_eve_charge]]&lt;=15,"Low Charges",
IF(tbl_Customers[[#This Row],[total_eve_charge]]&lt;=20,"Medium Charges","High Charges"))</f>
        <v>High Charges</v>
      </c>
      <c r="AB3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72" spans="1:28"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c r="Z3372" s="30" t="str">
        <f>IF(tbl_Customers[[#This Row],[total_eve_calls]]&lt;=80,"Low Calls",
IF(tbl_Customers[[#This Row],[total_eve_calls]]&lt;=120,"Medium Calls","High Calls"))</f>
        <v>Medium Calls</v>
      </c>
      <c r="AA3372" s="30" t="str">
        <f>IF(tbl_Customers[[#This Row],[total_eve_charge]]&lt;=15,"Low Charges",
IF(tbl_Customers[[#This Row],[total_eve_charge]]&lt;=20,"Medium Charges","High Charges"))</f>
        <v>Low Charges</v>
      </c>
      <c r="AB3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73" spans="1:28"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c r="Z3373" s="30" t="str">
        <f>IF(tbl_Customers[[#This Row],[total_eve_calls]]&lt;=80,"Low Calls",
IF(tbl_Customers[[#This Row],[total_eve_calls]]&lt;=120,"Medium Calls","High Calls"))</f>
        <v>Medium Calls</v>
      </c>
      <c r="AA3373" s="30" t="str">
        <f>IF(tbl_Customers[[#This Row],[total_eve_charge]]&lt;=15,"Low Charges",
IF(tbl_Customers[[#This Row],[total_eve_charge]]&lt;=20,"Medium Charges","High Charges"))</f>
        <v>Medium Charges</v>
      </c>
      <c r="AB3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74" spans="1:28"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c r="Z3374" s="30" t="str">
        <f>IF(tbl_Customers[[#This Row],[total_eve_calls]]&lt;=80,"Low Calls",
IF(tbl_Customers[[#This Row],[total_eve_calls]]&lt;=120,"Medium Calls","High Calls"))</f>
        <v>Medium Calls</v>
      </c>
      <c r="AA3374" s="30" t="str">
        <f>IF(tbl_Customers[[#This Row],[total_eve_charge]]&lt;=15,"Low Charges",
IF(tbl_Customers[[#This Row],[total_eve_charge]]&lt;=20,"Medium Charges","High Charges"))</f>
        <v>Medium Charges</v>
      </c>
      <c r="AB3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75" spans="1:28"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c r="Z3375" s="30" t="str">
        <f>IF(tbl_Customers[[#This Row],[total_eve_calls]]&lt;=80,"Low Calls",
IF(tbl_Customers[[#This Row],[total_eve_calls]]&lt;=120,"Medium Calls","High Calls"))</f>
        <v>Medium Calls</v>
      </c>
      <c r="AA3375" s="30" t="str">
        <f>IF(tbl_Customers[[#This Row],[total_eve_charge]]&lt;=15,"Low Charges",
IF(tbl_Customers[[#This Row],[total_eve_charge]]&lt;=20,"Medium Charges","High Charges"))</f>
        <v>Low Charges</v>
      </c>
      <c r="AB3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76" spans="1:28"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c r="Z3376" s="30" t="str">
        <f>IF(tbl_Customers[[#This Row],[total_eve_calls]]&lt;=80,"Low Calls",
IF(tbl_Customers[[#This Row],[total_eve_calls]]&lt;=120,"Medium Calls","High Calls"))</f>
        <v>High Calls</v>
      </c>
      <c r="AA3376" s="30" t="str">
        <f>IF(tbl_Customers[[#This Row],[total_eve_charge]]&lt;=15,"Low Charges",
IF(tbl_Customers[[#This Row],[total_eve_charge]]&lt;=20,"Medium Charges","High Charges"))</f>
        <v>Medium Charges</v>
      </c>
      <c r="AB3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77" spans="1:28"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c r="Z3377" s="30" t="str">
        <f>IF(tbl_Customers[[#This Row],[total_eve_calls]]&lt;=80,"Low Calls",
IF(tbl_Customers[[#This Row],[total_eve_calls]]&lt;=120,"Medium Calls","High Calls"))</f>
        <v>Medium Calls</v>
      </c>
      <c r="AA3377" s="30" t="str">
        <f>IF(tbl_Customers[[#This Row],[total_eve_charge]]&lt;=15,"Low Charges",
IF(tbl_Customers[[#This Row],[total_eve_charge]]&lt;=20,"Medium Charges","High Charges"))</f>
        <v>Medium Charges</v>
      </c>
      <c r="AB3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78" spans="1:28"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c r="Z3378" s="30" t="str">
        <f>IF(tbl_Customers[[#This Row],[total_eve_calls]]&lt;=80,"Low Calls",
IF(tbl_Customers[[#This Row],[total_eve_calls]]&lt;=120,"Medium Calls","High Calls"))</f>
        <v>Medium Calls</v>
      </c>
      <c r="AA3378" s="30" t="str">
        <f>IF(tbl_Customers[[#This Row],[total_eve_charge]]&lt;=15,"Low Charges",
IF(tbl_Customers[[#This Row],[total_eve_charge]]&lt;=20,"Medium Charges","High Charges"))</f>
        <v>Medium Charges</v>
      </c>
      <c r="AB3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79" spans="1:28"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c r="Z3379" s="30" t="str">
        <f>IF(tbl_Customers[[#This Row],[total_eve_calls]]&lt;=80,"Low Calls",
IF(tbl_Customers[[#This Row],[total_eve_calls]]&lt;=120,"Medium Calls","High Calls"))</f>
        <v>Low Calls</v>
      </c>
      <c r="AA3379" s="30" t="str">
        <f>IF(tbl_Customers[[#This Row],[total_eve_charge]]&lt;=15,"Low Charges",
IF(tbl_Customers[[#This Row],[total_eve_charge]]&lt;=20,"Medium Charges","High Charges"))</f>
        <v>Low Charges</v>
      </c>
      <c r="AB3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80" spans="1:28"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c r="Z3380" s="30" t="str">
        <f>IF(tbl_Customers[[#This Row],[total_eve_calls]]&lt;=80,"Low Calls",
IF(tbl_Customers[[#This Row],[total_eve_calls]]&lt;=120,"Medium Calls","High Calls"))</f>
        <v>High Calls</v>
      </c>
      <c r="AA3380" s="30" t="str">
        <f>IF(tbl_Customers[[#This Row],[total_eve_charge]]&lt;=15,"Low Charges",
IF(tbl_Customers[[#This Row],[total_eve_charge]]&lt;=20,"Medium Charges","High Charges"))</f>
        <v>Medium Charges</v>
      </c>
      <c r="AB3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381" spans="1:28"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c r="Z3381" s="30" t="str">
        <f>IF(tbl_Customers[[#This Row],[total_eve_calls]]&lt;=80,"Low Calls",
IF(tbl_Customers[[#This Row],[total_eve_calls]]&lt;=120,"Medium Calls","High Calls"))</f>
        <v>Medium Calls</v>
      </c>
      <c r="AA3381" s="30" t="str">
        <f>IF(tbl_Customers[[#This Row],[total_eve_charge]]&lt;=15,"Low Charges",
IF(tbl_Customers[[#This Row],[total_eve_charge]]&lt;=20,"Medium Charges","High Charges"))</f>
        <v>Low Charges</v>
      </c>
      <c r="AB3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82" spans="1:28"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c r="Z3382" s="30" t="str">
        <f>IF(tbl_Customers[[#This Row],[total_eve_calls]]&lt;=80,"Low Calls",
IF(tbl_Customers[[#This Row],[total_eve_calls]]&lt;=120,"Medium Calls","High Calls"))</f>
        <v>High Calls</v>
      </c>
      <c r="AA3382" s="30" t="str">
        <f>IF(tbl_Customers[[#This Row],[total_eve_charge]]&lt;=15,"Low Charges",
IF(tbl_Customers[[#This Row],[total_eve_charge]]&lt;=20,"Medium Charges","High Charges"))</f>
        <v>Low Charges</v>
      </c>
      <c r="AB3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83" spans="1:28"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c r="Z3383" s="30" t="str">
        <f>IF(tbl_Customers[[#This Row],[total_eve_calls]]&lt;=80,"Low Calls",
IF(tbl_Customers[[#This Row],[total_eve_calls]]&lt;=120,"Medium Calls","High Calls"))</f>
        <v>Medium Calls</v>
      </c>
      <c r="AA3383" s="30" t="str">
        <f>IF(tbl_Customers[[#This Row],[total_eve_charge]]&lt;=15,"Low Charges",
IF(tbl_Customers[[#This Row],[total_eve_charge]]&lt;=20,"Medium Charges","High Charges"))</f>
        <v>Medium Charges</v>
      </c>
      <c r="AB3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84" spans="1:28"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c r="Z3384" s="30" t="str">
        <f>IF(tbl_Customers[[#This Row],[total_eve_calls]]&lt;=80,"Low Calls",
IF(tbl_Customers[[#This Row],[total_eve_calls]]&lt;=120,"Medium Calls","High Calls"))</f>
        <v>Medium Calls</v>
      </c>
      <c r="AA3384" s="30" t="str">
        <f>IF(tbl_Customers[[#This Row],[total_eve_charge]]&lt;=15,"Low Charges",
IF(tbl_Customers[[#This Row],[total_eve_charge]]&lt;=20,"Medium Charges","High Charges"))</f>
        <v>Low Charges</v>
      </c>
      <c r="AB3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85" spans="1:28"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c r="Z3385" s="30" t="str">
        <f>IF(tbl_Customers[[#This Row],[total_eve_calls]]&lt;=80,"Low Calls",
IF(tbl_Customers[[#This Row],[total_eve_calls]]&lt;=120,"Medium Calls","High Calls"))</f>
        <v>Medium Calls</v>
      </c>
      <c r="AA3385" s="30" t="str">
        <f>IF(tbl_Customers[[#This Row],[total_eve_charge]]&lt;=15,"Low Charges",
IF(tbl_Customers[[#This Row],[total_eve_charge]]&lt;=20,"Medium Charges","High Charges"))</f>
        <v>Medium Charges</v>
      </c>
      <c r="AB3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86" spans="1:28"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c r="Z3386" s="30" t="str">
        <f>IF(tbl_Customers[[#This Row],[total_eve_calls]]&lt;=80,"Low Calls",
IF(tbl_Customers[[#This Row],[total_eve_calls]]&lt;=120,"Medium Calls","High Calls"))</f>
        <v>Medium Calls</v>
      </c>
      <c r="AA3386" s="30" t="str">
        <f>IF(tbl_Customers[[#This Row],[total_eve_charge]]&lt;=15,"Low Charges",
IF(tbl_Customers[[#This Row],[total_eve_charge]]&lt;=20,"Medium Charges","High Charges"))</f>
        <v>Low Charges</v>
      </c>
      <c r="AB3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87" spans="1:28"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c r="Z3387" s="30" t="str">
        <f>IF(tbl_Customers[[#This Row],[total_eve_calls]]&lt;=80,"Low Calls",
IF(tbl_Customers[[#This Row],[total_eve_calls]]&lt;=120,"Medium Calls","High Calls"))</f>
        <v>Medium Calls</v>
      </c>
      <c r="AA3387" s="30" t="str">
        <f>IF(tbl_Customers[[#This Row],[total_eve_charge]]&lt;=15,"Low Charges",
IF(tbl_Customers[[#This Row],[total_eve_charge]]&lt;=20,"Medium Charges","High Charges"))</f>
        <v>Low Charges</v>
      </c>
      <c r="AB3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88" spans="1:28"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c r="Z3388" s="30" t="str">
        <f>IF(tbl_Customers[[#This Row],[total_eve_calls]]&lt;=80,"Low Calls",
IF(tbl_Customers[[#This Row],[total_eve_calls]]&lt;=120,"Medium Calls","High Calls"))</f>
        <v>Medium Calls</v>
      </c>
      <c r="AA3388" s="30" t="str">
        <f>IF(tbl_Customers[[#This Row],[total_eve_charge]]&lt;=15,"Low Charges",
IF(tbl_Customers[[#This Row],[total_eve_charge]]&lt;=20,"Medium Charges","High Charges"))</f>
        <v>Medium Charges</v>
      </c>
      <c r="AB3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89" spans="1:28"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c r="Z3389" s="30" t="str">
        <f>IF(tbl_Customers[[#This Row],[total_eve_calls]]&lt;=80,"Low Calls",
IF(tbl_Customers[[#This Row],[total_eve_calls]]&lt;=120,"Medium Calls","High Calls"))</f>
        <v>Medium Calls</v>
      </c>
      <c r="AA3389" s="30" t="str">
        <f>IF(tbl_Customers[[#This Row],[total_eve_charge]]&lt;=15,"Low Charges",
IF(tbl_Customers[[#This Row],[total_eve_charge]]&lt;=20,"Medium Charges","High Charges"))</f>
        <v>Medium Charges</v>
      </c>
      <c r="AB3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90" spans="1:28"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c r="Z3390" s="30" t="str">
        <f>IF(tbl_Customers[[#This Row],[total_eve_calls]]&lt;=80,"Low Calls",
IF(tbl_Customers[[#This Row],[total_eve_calls]]&lt;=120,"Medium Calls","High Calls"))</f>
        <v>Low Calls</v>
      </c>
      <c r="AA3390" s="30" t="str">
        <f>IF(tbl_Customers[[#This Row],[total_eve_charge]]&lt;=15,"Low Charges",
IF(tbl_Customers[[#This Row],[total_eve_charge]]&lt;=20,"Medium Charges","High Charges"))</f>
        <v>Low Charges</v>
      </c>
      <c r="AB3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91" spans="1:28"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c r="Z3391" s="30" t="str">
        <f>IF(tbl_Customers[[#This Row],[total_eve_calls]]&lt;=80,"Low Calls",
IF(tbl_Customers[[#This Row],[total_eve_calls]]&lt;=120,"Medium Calls","High Calls"))</f>
        <v>Medium Calls</v>
      </c>
      <c r="AA3391" s="30" t="str">
        <f>IF(tbl_Customers[[#This Row],[total_eve_charge]]&lt;=15,"Low Charges",
IF(tbl_Customers[[#This Row],[total_eve_charge]]&lt;=20,"Medium Charges","High Charges"))</f>
        <v>High Charges</v>
      </c>
      <c r="AB3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92" spans="1:28"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c r="Z3392" s="30" t="str">
        <f>IF(tbl_Customers[[#This Row],[total_eve_calls]]&lt;=80,"Low Calls",
IF(tbl_Customers[[#This Row],[total_eve_calls]]&lt;=120,"Medium Calls","High Calls"))</f>
        <v>Medium Calls</v>
      </c>
      <c r="AA3392" s="30" t="str">
        <f>IF(tbl_Customers[[#This Row],[total_eve_charge]]&lt;=15,"Low Charges",
IF(tbl_Customers[[#This Row],[total_eve_charge]]&lt;=20,"Medium Charges","High Charges"))</f>
        <v>High Charges</v>
      </c>
      <c r="AB3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93" spans="1:28"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c r="Z3393" s="30" t="str">
        <f>IF(tbl_Customers[[#This Row],[total_eve_calls]]&lt;=80,"Low Calls",
IF(tbl_Customers[[#This Row],[total_eve_calls]]&lt;=120,"Medium Calls","High Calls"))</f>
        <v>Medium Calls</v>
      </c>
      <c r="AA3393" s="30" t="str">
        <f>IF(tbl_Customers[[#This Row],[total_eve_charge]]&lt;=15,"Low Charges",
IF(tbl_Customers[[#This Row],[total_eve_charge]]&lt;=20,"Medium Charges","High Charges"))</f>
        <v>Medium Charges</v>
      </c>
      <c r="AB3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94" spans="1:28"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c r="Z3394" s="30" t="str">
        <f>IF(tbl_Customers[[#This Row],[total_eve_calls]]&lt;=80,"Low Calls",
IF(tbl_Customers[[#This Row],[total_eve_calls]]&lt;=120,"Medium Calls","High Calls"))</f>
        <v>Medium Calls</v>
      </c>
      <c r="AA3394" s="30" t="str">
        <f>IF(tbl_Customers[[#This Row],[total_eve_charge]]&lt;=15,"Low Charges",
IF(tbl_Customers[[#This Row],[total_eve_charge]]&lt;=20,"Medium Charges","High Charges"))</f>
        <v>Medium Charges</v>
      </c>
      <c r="AB3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395" spans="1:28"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c r="Z3395" s="30" t="str">
        <f>IF(tbl_Customers[[#This Row],[total_eve_calls]]&lt;=80,"Low Calls",
IF(tbl_Customers[[#This Row],[total_eve_calls]]&lt;=120,"Medium Calls","High Calls"))</f>
        <v>Medium Calls</v>
      </c>
      <c r="AA3395" s="30" t="str">
        <f>IF(tbl_Customers[[#This Row],[total_eve_charge]]&lt;=15,"Low Charges",
IF(tbl_Customers[[#This Row],[total_eve_charge]]&lt;=20,"Medium Charges","High Charges"))</f>
        <v>Medium Charges</v>
      </c>
      <c r="AB3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96" spans="1:28"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c r="Z3396" s="30" t="str">
        <f>IF(tbl_Customers[[#This Row],[total_eve_calls]]&lt;=80,"Low Calls",
IF(tbl_Customers[[#This Row],[total_eve_calls]]&lt;=120,"Medium Calls","High Calls"))</f>
        <v>Low Calls</v>
      </c>
      <c r="AA3396" s="30" t="str">
        <f>IF(tbl_Customers[[#This Row],[total_eve_charge]]&lt;=15,"Low Charges",
IF(tbl_Customers[[#This Row],[total_eve_charge]]&lt;=20,"Medium Charges","High Charges"))</f>
        <v>Medium Charges</v>
      </c>
      <c r="AB3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397" spans="1:28"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c r="Z3397" s="30" t="str">
        <f>IF(tbl_Customers[[#This Row],[total_eve_calls]]&lt;=80,"Low Calls",
IF(tbl_Customers[[#This Row],[total_eve_calls]]&lt;=120,"Medium Calls","High Calls"))</f>
        <v>Medium Calls</v>
      </c>
      <c r="AA3397" s="30" t="str">
        <f>IF(tbl_Customers[[#This Row],[total_eve_charge]]&lt;=15,"Low Charges",
IF(tbl_Customers[[#This Row],[total_eve_charge]]&lt;=20,"Medium Charges","High Charges"))</f>
        <v>Medium Charges</v>
      </c>
      <c r="AB3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98" spans="1:28"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c r="Z3398" s="30" t="str">
        <f>IF(tbl_Customers[[#This Row],[total_eve_calls]]&lt;=80,"Low Calls",
IF(tbl_Customers[[#This Row],[total_eve_calls]]&lt;=120,"Medium Calls","High Calls"))</f>
        <v>High Calls</v>
      </c>
      <c r="AA3398" s="30" t="str">
        <f>IF(tbl_Customers[[#This Row],[total_eve_charge]]&lt;=15,"Low Charges",
IF(tbl_Customers[[#This Row],[total_eve_charge]]&lt;=20,"Medium Charges","High Charges"))</f>
        <v>Medium Charges</v>
      </c>
      <c r="AB3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399" spans="1:28"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c r="Z3399" s="30" t="str">
        <f>IF(tbl_Customers[[#This Row],[total_eve_calls]]&lt;=80,"Low Calls",
IF(tbl_Customers[[#This Row],[total_eve_calls]]&lt;=120,"Medium Calls","High Calls"))</f>
        <v>Medium Calls</v>
      </c>
      <c r="AA3399" s="30" t="str">
        <f>IF(tbl_Customers[[#This Row],[total_eve_charge]]&lt;=15,"Low Charges",
IF(tbl_Customers[[#This Row],[total_eve_charge]]&lt;=20,"Medium Charges","High Charges"))</f>
        <v>Low Charges</v>
      </c>
      <c r="AB3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0" spans="1:28"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c r="Z3400" s="30" t="str">
        <f>IF(tbl_Customers[[#This Row],[total_eve_calls]]&lt;=80,"Low Calls",
IF(tbl_Customers[[#This Row],[total_eve_calls]]&lt;=120,"Medium Calls","High Calls"))</f>
        <v>Medium Calls</v>
      </c>
      <c r="AA3400" s="30" t="str">
        <f>IF(tbl_Customers[[#This Row],[total_eve_charge]]&lt;=15,"Low Charges",
IF(tbl_Customers[[#This Row],[total_eve_charge]]&lt;=20,"Medium Charges","High Charges"))</f>
        <v>Medium Charges</v>
      </c>
      <c r="AB3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1" spans="1:28"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c r="Z3401" s="30" t="str">
        <f>IF(tbl_Customers[[#This Row],[total_eve_calls]]&lt;=80,"Low Calls",
IF(tbl_Customers[[#This Row],[total_eve_calls]]&lt;=120,"Medium Calls","High Calls"))</f>
        <v>Medium Calls</v>
      </c>
      <c r="AA3401" s="30" t="str">
        <f>IF(tbl_Customers[[#This Row],[total_eve_charge]]&lt;=15,"Low Charges",
IF(tbl_Customers[[#This Row],[total_eve_charge]]&lt;=20,"Medium Charges","High Charges"))</f>
        <v>Low Charges</v>
      </c>
      <c r="AB3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2" spans="1:28"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c r="Z3402" s="30" t="str">
        <f>IF(tbl_Customers[[#This Row],[total_eve_calls]]&lt;=80,"Low Calls",
IF(tbl_Customers[[#This Row],[total_eve_calls]]&lt;=120,"Medium Calls","High Calls"))</f>
        <v>Medium Calls</v>
      </c>
      <c r="AA3402" s="30" t="str">
        <f>IF(tbl_Customers[[#This Row],[total_eve_charge]]&lt;=15,"Low Charges",
IF(tbl_Customers[[#This Row],[total_eve_charge]]&lt;=20,"Medium Charges","High Charges"))</f>
        <v>Medium Charges</v>
      </c>
      <c r="AB3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3" spans="1:28"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c r="Z3403" s="30" t="str">
        <f>IF(tbl_Customers[[#This Row],[total_eve_calls]]&lt;=80,"Low Calls",
IF(tbl_Customers[[#This Row],[total_eve_calls]]&lt;=120,"Medium Calls","High Calls"))</f>
        <v>Medium Calls</v>
      </c>
      <c r="AA3403" s="30" t="str">
        <f>IF(tbl_Customers[[#This Row],[total_eve_charge]]&lt;=15,"Low Charges",
IF(tbl_Customers[[#This Row],[total_eve_charge]]&lt;=20,"Medium Charges","High Charges"))</f>
        <v>Medium Charges</v>
      </c>
      <c r="AB3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04" spans="1:28"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c r="Z3404" s="30" t="str">
        <f>IF(tbl_Customers[[#This Row],[total_eve_calls]]&lt;=80,"Low Calls",
IF(tbl_Customers[[#This Row],[total_eve_calls]]&lt;=120,"Medium Calls","High Calls"))</f>
        <v>High Calls</v>
      </c>
      <c r="AA3404" s="30" t="str">
        <f>IF(tbl_Customers[[#This Row],[total_eve_charge]]&lt;=15,"Low Charges",
IF(tbl_Customers[[#This Row],[total_eve_charge]]&lt;=20,"Medium Charges","High Charges"))</f>
        <v>Low Charges</v>
      </c>
      <c r="AB3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5" spans="1:28"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c r="Z3405" s="30" t="str">
        <f>IF(tbl_Customers[[#This Row],[total_eve_calls]]&lt;=80,"Low Calls",
IF(tbl_Customers[[#This Row],[total_eve_calls]]&lt;=120,"Medium Calls","High Calls"))</f>
        <v>Medium Calls</v>
      </c>
      <c r="AA3405" s="30" t="str">
        <f>IF(tbl_Customers[[#This Row],[total_eve_charge]]&lt;=15,"Low Charges",
IF(tbl_Customers[[#This Row],[total_eve_charge]]&lt;=20,"Medium Charges","High Charges"))</f>
        <v>Low Charges</v>
      </c>
      <c r="AB3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6" spans="1:28"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c r="Z3406" s="30" t="str">
        <f>IF(tbl_Customers[[#This Row],[total_eve_calls]]&lt;=80,"Low Calls",
IF(tbl_Customers[[#This Row],[total_eve_calls]]&lt;=120,"Medium Calls","High Calls"))</f>
        <v>Medium Calls</v>
      </c>
      <c r="AA3406" s="30" t="str">
        <f>IF(tbl_Customers[[#This Row],[total_eve_charge]]&lt;=15,"Low Charges",
IF(tbl_Customers[[#This Row],[total_eve_charge]]&lt;=20,"Medium Charges","High Charges"))</f>
        <v>Medium Charges</v>
      </c>
      <c r="AB3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07" spans="1:28"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c r="Z3407" s="30" t="str">
        <f>IF(tbl_Customers[[#This Row],[total_eve_calls]]&lt;=80,"Low Calls",
IF(tbl_Customers[[#This Row],[total_eve_calls]]&lt;=120,"Medium Calls","High Calls"))</f>
        <v>Medium Calls</v>
      </c>
      <c r="AA3407" s="30" t="str">
        <f>IF(tbl_Customers[[#This Row],[total_eve_charge]]&lt;=15,"Low Charges",
IF(tbl_Customers[[#This Row],[total_eve_charge]]&lt;=20,"Medium Charges","High Charges"))</f>
        <v>Low Charges</v>
      </c>
      <c r="AB3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08" spans="1:28"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c r="Z3408" s="30" t="str">
        <f>IF(tbl_Customers[[#This Row],[total_eve_calls]]&lt;=80,"Low Calls",
IF(tbl_Customers[[#This Row],[total_eve_calls]]&lt;=120,"Medium Calls","High Calls"))</f>
        <v>Medium Calls</v>
      </c>
      <c r="AA3408" s="30" t="str">
        <f>IF(tbl_Customers[[#This Row],[total_eve_charge]]&lt;=15,"Low Charges",
IF(tbl_Customers[[#This Row],[total_eve_charge]]&lt;=20,"Medium Charges","High Charges"))</f>
        <v>High Charges</v>
      </c>
      <c r="AB3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09" spans="1:28"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c r="Z3409" s="30" t="str">
        <f>IF(tbl_Customers[[#This Row],[total_eve_calls]]&lt;=80,"Low Calls",
IF(tbl_Customers[[#This Row],[total_eve_calls]]&lt;=120,"Medium Calls","High Calls"))</f>
        <v>Medium Calls</v>
      </c>
      <c r="AA3409" s="30" t="str">
        <f>IF(tbl_Customers[[#This Row],[total_eve_charge]]&lt;=15,"Low Charges",
IF(tbl_Customers[[#This Row],[total_eve_charge]]&lt;=20,"Medium Charges","High Charges"))</f>
        <v>High Charges</v>
      </c>
      <c r="AB3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10" spans="1:28"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c r="Z3410" s="30" t="str">
        <f>IF(tbl_Customers[[#This Row],[total_eve_calls]]&lt;=80,"Low Calls",
IF(tbl_Customers[[#This Row],[total_eve_calls]]&lt;=120,"Medium Calls","High Calls"))</f>
        <v>Medium Calls</v>
      </c>
      <c r="AA3410" s="30" t="str">
        <f>IF(tbl_Customers[[#This Row],[total_eve_charge]]&lt;=15,"Low Charges",
IF(tbl_Customers[[#This Row],[total_eve_charge]]&lt;=20,"Medium Charges","High Charges"))</f>
        <v>High Charges</v>
      </c>
      <c r="AB3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11" spans="1:28"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c r="Z3411" s="30" t="str">
        <f>IF(tbl_Customers[[#This Row],[total_eve_calls]]&lt;=80,"Low Calls",
IF(tbl_Customers[[#This Row],[total_eve_calls]]&lt;=120,"Medium Calls","High Calls"))</f>
        <v>Medium Calls</v>
      </c>
      <c r="AA3411" s="30" t="str">
        <f>IF(tbl_Customers[[#This Row],[total_eve_charge]]&lt;=15,"Low Charges",
IF(tbl_Customers[[#This Row],[total_eve_charge]]&lt;=20,"Medium Charges","High Charges"))</f>
        <v>Low Charges</v>
      </c>
      <c r="AB3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12" spans="1:28"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c r="Z3412" s="30" t="str">
        <f>IF(tbl_Customers[[#This Row],[total_eve_calls]]&lt;=80,"Low Calls",
IF(tbl_Customers[[#This Row],[total_eve_calls]]&lt;=120,"Medium Calls","High Calls"))</f>
        <v>Medium Calls</v>
      </c>
      <c r="AA3412" s="30" t="str">
        <f>IF(tbl_Customers[[#This Row],[total_eve_charge]]&lt;=15,"Low Charges",
IF(tbl_Customers[[#This Row],[total_eve_charge]]&lt;=20,"Medium Charges","High Charges"))</f>
        <v>Low Charges</v>
      </c>
      <c r="AB3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13" spans="1:28"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c r="Z3413" s="30" t="str">
        <f>IF(tbl_Customers[[#This Row],[total_eve_calls]]&lt;=80,"Low Calls",
IF(tbl_Customers[[#This Row],[total_eve_calls]]&lt;=120,"Medium Calls","High Calls"))</f>
        <v>Medium Calls</v>
      </c>
      <c r="AA3413" s="30" t="str">
        <f>IF(tbl_Customers[[#This Row],[total_eve_charge]]&lt;=15,"Low Charges",
IF(tbl_Customers[[#This Row],[total_eve_charge]]&lt;=20,"Medium Charges","High Charges"))</f>
        <v>Medium Charges</v>
      </c>
      <c r="AB3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14" spans="1:28"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c r="Z3414" s="30" t="str">
        <f>IF(tbl_Customers[[#This Row],[total_eve_calls]]&lt;=80,"Low Calls",
IF(tbl_Customers[[#This Row],[total_eve_calls]]&lt;=120,"Medium Calls","High Calls"))</f>
        <v>Medium Calls</v>
      </c>
      <c r="AA3414" s="30" t="str">
        <f>IF(tbl_Customers[[#This Row],[total_eve_charge]]&lt;=15,"Low Charges",
IF(tbl_Customers[[#This Row],[total_eve_charge]]&lt;=20,"Medium Charges","High Charges"))</f>
        <v>Medium Charges</v>
      </c>
      <c r="AB3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15" spans="1:28"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c r="Z3415" s="30" t="str">
        <f>IF(tbl_Customers[[#This Row],[total_eve_calls]]&lt;=80,"Low Calls",
IF(tbl_Customers[[#This Row],[total_eve_calls]]&lt;=120,"Medium Calls","High Calls"))</f>
        <v>Medium Calls</v>
      </c>
      <c r="AA3415" s="30" t="str">
        <f>IF(tbl_Customers[[#This Row],[total_eve_charge]]&lt;=15,"Low Charges",
IF(tbl_Customers[[#This Row],[total_eve_charge]]&lt;=20,"Medium Charges","High Charges"))</f>
        <v>High Charges</v>
      </c>
      <c r="AB3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16" spans="1:28"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c r="Z3416" s="30" t="str">
        <f>IF(tbl_Customers[[#This Row],[total_eve_calls]]&lt;=80,"Low Calls",
IF(tbl_Customers[[#This Row],[total_eve_calls]]&lt;=120,"Medium Calls","High Calls"))</f>
        <v>Medium Calls</v>
      </c>
      <c r="AA3416" s="30" t="str">
        <f>IF(tbl_Customers[[#This Row],[total_eve_charge]]&lt;=15,"Low Charges",
IF(tbl_Customers[[#This Row],[total_eve_charge]]&lt;=20,"Medium Charges","High Charges"))</f>
        <v>Low Charges</v>
      </c>
      <c r="AB3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17" spans="1:28"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c r="Z3417" s="30" t="str">
        <f>IF(tbl_Customers[[#This Row],[total_eve_calls]]&lt;=80,"Low Calls",
IF(tbl_Customers[[#This Row],[total_eve_calls]]&lt;=120,"Medium Calls","High Calls"))</f>
        <v>Medium Calls</v>
      </c>
      <c r="AA3417" s="30" t="str">
        <f>IF(tbl_Customers[[#This Row],[total_eve_charge]]&lt;=15,"Low Charges",
IF(tbl_Customers[[#This Row],[total_eve_charge]]&lt;=20,"Medium Charges","High Charges"))</f>
        <v>Low Charges</v>
      </c>
      <c r="AB3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18" spans="1:28"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c r="Z3418" s="30" t="str">
        <f>IF(tbl_Customers[[#This Row],[total_eve_calls]]&lt;=80,"Low Calls",
IF(tbl_Customers[[#This Row],[total_eve_calls]]&lt;=120,"Medium Calls","High Calls"))</f>
        <v>Medium Calls</v>
      </c>
      <c r="AA3418" s="30" t="str">
        <f>IF(tbl_Customers[[#This Row],[total_eve_charge]]&lt;=15,"Low Charges",
IF(tbl_Customers[[#This Row],[total_eve_charge]]&lt;=20,"Medium Charges","High Charges"))</f>
        <v>High Charges</v>
      </c>
      <c r="AB3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19" spans="1:28"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c r="Z3419" s="30" t="str">
        <f>IF(tbl_Customers[[#This Row],[total_eve_calls]]&lt;=80,"Low Calls",
IF(tbl_Customers[[#This Row],[total_eve_calls]]&lt;=120,"Medium Calls","High Calls"))</f>
        <v>Medium Calls</v>
      </c>
      <c r="AA3419" s="30" t="str">
        <f>IF(tbl_Customers[[#This Row],[total_eve_charge]]&lt;=15,"Low Charges",
IF(tbl_Customers[[#This Row],[total_eve_charge]]&lt;=20,"Medium Charges","High Charges"))</f>
        <v>Low Charges</v>
      </c>
      <c r="AB3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20" spans="1:28"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c r="Z3420" s="30" t="str">
        <f>IF(tbl_Customers[[#This Row],[total_eve_calls]]&lt;=80,"Low Calls",
IF(tbl_Customers[[#This Row],[total_eve_calls]]&lt;=120,"Medium Calls","High Calls"))</f>
        <v>Medium Calls</v>
      </c>
      <c r="AA3420" s="30" t="str">
        <f>IF(tbl_Customers[[#This Row],[total_eve_charge]]&lt;=15,"Low Charges",
IF(tbl_Customers[[#This Row],[total_eve_charge]]&lt;=20,"Medium Charges","High Charges"))</f>
        <v>Medium Charges</v>
      </c>
      <c r="AB3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21" spans="1:28"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c r="Z3421" s="30" t="str">
        <f>IF(tbl_Customers[[#This Row],[total_eve_calls]]&lt;=80,"Low Calls",
IF(tbl_Customers[[#This Row],[total_eve_calls]]&lt;=120,"Medium Calls","High Calls"))</f>
        <v>Medium Calls</v>
      </c>
      <c r="AA3421" s="30" t="str">
        <f>IF(tbl_Customers[[#This Row],[total_eve_charge]]&lt;=15,"Low Charges",
IF(tbl_Customers[[#This Row],[total_eve_charge]]&lt;=20,"Medium Charges","High Charges"))</f>
        <v>Medium Charges</v>
      </c>
      <c r="AB3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22" spans="1:28"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c r="Z3422" s="30" t="str">
        <f>IF(tbl_Customers[[#This Row],[total_eve_calls]]&lt;=80,"Low Calls",
IF(tbl_Customers[[#This Row],[total_eve_calls]]&lt;=120,"Medium Calls","High Calls"))</f>
        <v>Medium Calls</v>
      </c>
      <c r="AA3422" s="30" t="str">
        <f>IF(tbl_Customers[[#This Row],[total_eve_charge]]&lt;=15,"Low Charges",
IF(tbl_Customers[[#This Row],[total_eve_charge]]&lt;=20,"Medium Charges","High Charges"))</f>
        <v>High Charges</v>
      </c>
      <c r="AB3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23" spans="1:28"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c r="Z3423" s="30" t="str">
        <f>IF(tbl_Customers[[#This Row],[total_eve_calls]]&lt;=80,"Low Calls",
IF(tbl_Customers[[#This Row],[total_eve_calls]]&lt;=120,"Medium Calls","High Calls"))</f>
        <v>High Calls</v>
      </c>
      <c r="AA3423" s="30" t="str">
        <f>IF(tbl_Customers[[#This Row],[total_eve_charge]]&lt;=15,"Low Charges",
IF(tbl_Customers[[#This Row],[total_eve_charge]]&lt;=20,"Medium Charges","High Charges"))</f>
        <v>Medium Charges</v>
      </c>
      <c r="AB3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24" spans="1:28"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c r="Z3424" s="30" t="str">
        <f>IF(tbl_Customers[[#This Row],[total_eve_calls]]&lt;=80,"Low Calls",
IF(tbl_Customers[[#This Row],[total_eve_calls]]&lt;=120,"Medium Calls","High Calls"))</f>
        <v>High Calls</v>
      </c>
      <c r="AA3424" s="30" t="str">
        <f>IF(tbl_Customers[[#This Row],[total_eve_charge]]&lt;=15,"Low Charges",
IF(tbl_Customers[[#This Row],[total_eve_charge]]&lt;=20,"Medium Charges","High Charges"))</f>
        <v>High Charges</v>
      </c>
      <c r="AB3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25" spans="1:28"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c r="Z3425" s="30" t="str">
        <f>IF(tbl_Customers[[#This Row],[total_eve_calls]]&lt;=80,"Low Calls",
IF(tbl_Customers[[#This Row],[total_eve_calls]]&lt;=120,"Medium Calls","High Calls"))</f>
        <v>Medium Calls</v>
      </c>
      <c r="AA3425" s="30" t="str">
        <f>IF(tbl_Customers[[#This Row],[total_eve_charge]]&lt;=15,"Low Charges",
IF(tbl_Customers[[#This Row],[total_eve_charge]]&lt;=20,"Medium Charges","High Charges"))</f>
        <v>Low Charges</v>
      </c>
      <c r="AB3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26" spans="1:28"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c r="Z3426" s="30" t="str">
        <f>IF(tbl_Customers[[#This Row],[total_eve_calls]]&lt;=80,"Low Calls",
IF(tbl_Customers[[#This Row],[total_eve_calls]]&lt;=120,"Medium Calls","High Calls"))</f>
        <v>Low Calls</v>
      </c>
      <c r="AA3426" s="30" t="str">
        <f>IF(tbl_Customers[[#This Row],[total_eve_charge]]&lt;=15,"Low Charges",
IF(tbl_Customers[[#This Row],[total_eve_charge]]&lt;=20,"Medium Charges","High Charges"))</f>
        <v>Medium Charges</v>
      </c>
      <c r="AB3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27" spans="1:28"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c r="Z3427" s="30" t="str">
        <f>IF(tbl_Customers[[#This Row],[total_eve_calls]]&lt;=80,"Low Calls",
IF(tbl_Customers[[#This Row],[total_eve_calls]]&lt;=120,"Medium Calls","High Calls"))</f>
        <v>Medium Calls</v>
      </c>
      <c r="AA3427" s="30" t="str">
        <f>IF(tbl_Customers[[#This Row],[total_eve_charge]]&lt;=15,"Low Charges",
IF(tbl_Customers[[#This Row],[total_eve_charge]]&lt;=20,"Medium Charges","High Charges"))</f>
        <v>Medium Charges</v>
      </c>
      <c r="AB3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28" spans="1:28"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c r="Z3428" s="30" t="str">
        <f>IF(tbl_Customers[[#This Row],[total_eve_calls]]&lt;=80,"Low Calls",
IF(tbl_Customers[[#This Row],[total_eve_calls]]&lt;=120,"Medium Calls","High Calls"))</f>
        <v>Medium Calls</v>
      </c>
      <c r="AA3428" s="30" t="str">
        <f>IF(tbl_Customers[[#This Row],[total_eve_charge]]&lt;=15,"Low Charges",
IF(tbl_Customers[[#This Row],[total_eve_charge]]&lt;=20,"Medium Charges","High Charges"))</f>
        <v>Medium Charges</v>
      </c>
      <c r="AB3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29" spans="1:28"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c r="Z3429" s="30" t="str">
        <f>IF(tbl_Customers[[#This Row],[total_eve_calls]]&lt;=80,"Low Calls",
IF(tbl_Customers[[#This Row],[total_eve_calls]]&lt;=120,"Medium Calls","High Calls"))</f>
        <v>Medium Calls</v>
      </c>
      <c r="AA3429" s="30" t="str">
        <f>IF(tbl_Customers[[#This Row],[total_eve_charge]]&lt;=15,"Low Charges",
IF(tbl_Customers[[#This Row],[total_eve_charge]]&lt;=20,"Medium Charges","High Charges"))</f>
        <v>Medium Charges</v>
      </c>
      <c r="AB3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30" spans="1:28"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c r="Z3430" s="30" t="str">
        <f>IF(tbl_Customers[[#This Row],[total_eve_calls]]&lt;=80,"Low Calls",
IF(tbl_Customers[[#This Row],[total_eve_calls]]&lt;=120,"Medium Calls","High Calls"))</f>
        <v>Medium Calls</v>
      </c>
      <c r="AA3430" s="30" t="str">
        <f>IF(tbl_Customers[[#This Row],[total_eve_charge]]&lt;=15,"Low Charges",
IF(tbl_Customers[[#This Row],[total_eve_charge]]&lt;=20,"Medium Charges","High Charges"))</f>
        <v>Low Charges</v>
      </c>
      <c r="AB3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31" spans="1:28"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c r="Z3431" s="30" t="str">
        <f>IF(tbl_Customers[[#This Row],[total_eve_calls]]&lt;=80,"Low Calls",
IF(tbl_Customers[[#This Row],[total_eve_calls]]&lt;=120,"Medium Calls","High Calls"))</f>
        <v>Medium Calls</v>
      </c>
      <c r="AA3431" s="30" t="str">
        <f>IF(tbl_Customers[[#This Row],[total_eve_charge]]&lt;=15,"Low Charges",
IF(tbl_Customers[[#This Row],[total_eve_charge]]&lt;=20,"Medium Charges","High Charges"))</f>
        <v>High Charges</v>
      </c>
      <c r="AB3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32" spans="1:28"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c r="Z3432" s="30" t="str">
        <f>IF(tbl_Customers[[#This Row],[total_eve_calls]]&lt;=80,"Low Calls",
IF(tbl_Customers[[#This Row],[total_eve_calls]]&lt;=120,"Medium Calls","High Calls"))</f>
        <v>Low Calls</v>
      </c>
      <c r="AA3432" s="30" t="str">
        <f>IF(tbl_Customers[[#This Row],[total_eve_charge]]&lt;=15,"Low Charges",
IF(tbl_Customers[[#This Row],[total_eve_charge]]&lt;=20,"Medium Charges","High Charges"))</f>
        <v>Medium Charges</v>
      </c>
      <c r="AB3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33" spans="1:28"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c r="Z3433" s="30" t="str">
        <f>IF(tbl_Customers[[#This Row],[total_eve_calls]]&lt;=80,"Low Calls",
IF(tbl_Customers[[#This Row],[total_eve_calls]]&lt;=120,"Medium Calls","High Calls"))</f>
        <v>Medium Calls</v>
      </c>
      <c r="AA3433" s="30" t="str">
        <f>IF(tbl_Customers[[#This Row],[total_eve_charge]]&lt;=15,"Low Charges",
IF(tbl_Customers[[#This Row],[total_eve_charge]]&lt;=20,"Medium Charges","High Charges"))</f>
        <v>Medium Charges</v>
      </c>
      <c r="AB3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34" spans="1:28"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c r="Z3434" s="30" t="str">
        <f>IF(tbl_Customers[[#This Row],[total_eve_calls]]&lt;=80,"Low Calls",
IF(tbl_Customers[[#This Row],[total_eve_calls]]&lt;=120,"Medium Calls","High Calls"))</f>
        <v>Medium Calls</v>
      </c>
      <c r="AA3434" s="30" t="str">
        <f>IF(tbl_Customers[[#This Row],[total_eve_charge]]&lt;=15,"Low Charges",
IF(tbl_Customers[[#This Row],[total_eve_charge]]&lt;=20,"Medium Charges","High Charges"))</f>
        <v>Medium Charges</v>
      </c>
      <c r="AB3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35" spans="1:28"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c r="Z3435" s="30" t="str">
        <f>IF(tbl_Customers[[#This Row],[total_eve_calls]]&lt;=80,"Low Calls",
IF(tbl_Customers[[#This Row],[total_eve_calls]]&lt;=120,"Medium Calls","High Calls"))</f>
        <v>Medium Calls</v>
      </c>
      <c r="AA3435" s="30" t="str">
        <f>IF(tbl_Customers[[#This Row],[total_eve_charge]]&lt;=15,"Low Charges",
IF(tbl_Customers[[#This Row],[total_eve_charge]]&lt;=20,"Medium Charges","High Charges"))</f>
        <v>Low Charges</v>
      </c>
      <c r="AB3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36" spans="1:28"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c r="Z3436" s="30" t="str">
        <f>IF(tbl_Customers[[#This Row],[total_eve_calls]]&lt;=80,"Low Calls",
IF(tbl_Customers[[#This Row],[total_eve_calls]]&lt;=120,"Medium Calls","High Calls"))</f>
        <v>Medium Calls</v>
      </c>
      <c r="AA3436" s="30" t="str">
        <f>IF(tbl_Customers[[#This Row],[total_eve_charge]]&lt;=15,"Low Charges",
IF(tbl_Customers[[#This Row],[total_eve_charge]]&lt;=20,"Medium Charges","High Charges"))</f>
        <v>High Charges</v>
      </c>
      <c r="AB3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37" spans="1:28"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c r="Z3437" s="30" t="str">
        <f>IF(tbl_Customers[[#This Row],[total_eve_calls]]&lt;=80,"Low Calls",
IF(tbl_Customers[[#This Row],[total_eve_calls]]&lt;=120,"Medium Calls","High Calls"))</f>
        <v>Low Calls</v>
      </c>
      <c r="AA3437" s="30" t="str">
        <f>IF(tbl_Customers[[#This Row],[total_eve_charge]]&lt;=15,"Low Charges",
IF(tbl_Customers[[#This Row],[total_eve_charge]]&lt;=20,"Medium Charges","High Charges"))</f>
        <v>High Charges</v>
      </c>
      <c r="AB3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38" spans="1:28"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c r="Z3438" s="30" t="str">
        <f>IF(tbl_Customers[[#This Row],[total_eve_calls]]&lt;=80,"Low Calls",
IF(tbl_Customers[[#This Row],[total_eve_calls]]&lt;=120,"Medium Calls","High Calls"))</f>
        <v>High Calls</v>
      </c>
      <c r="AA3438" s="30" t="str">
        <f>IF(tbl_Customers[[#This Row],[total_eve_charge]]&lt;=15,"Low Charges",
IF(tbl_Customers[[#This Row],[total_eve_charge]]&lt;=20,"Medium Charges","High Charges"))</f>
        <v>High Charges</v>
      </c>
      <c r="AB3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39" spans="1:28"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c r="Z3439" s="30" t="str">
        <f>IF(tbl_Customers[[#This Row],[total_eve_calls]]&lt;=80,"Low Calls",
IF(tbl_Customers[[#This Row],[total_eve_calls]]&lt;=120,"Medium Calls","High Calls"))</f>
        <v>Medium Calls</v>
      </c>
      <c r="AA3439" s="30" t="str">
        <f>IF(tbl_Customers[[#This Row],[total_eve_charge]]&lt;=15,"Low Charges",
IF(tbl_Customers[[#This Row],[total_eve_charge]]&lt;=20,"Medium Charges","High Charges"))</f>
        <v>Medium Charges</v>
      </c>
      <c r="AB3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40" spans="1:28"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c r="Z3440" s="30" t="str">
        <f>IF(tbl_Customers[[#This Row],[total_eve_calls]]&lt;=80,"Low Calls",
IF(tbl_Customers[[#This Row],[total_eve_calls]]&lt;=120,"Medium Calls","High Calls"))</f>
        <v>Medium Calls</v>
      </c>
      <c r="AA3440" s="30" t="str">
        <f>IF(tbl_Customers[[#This Row],[total_eve_charge]]&lt;=15,"Low Charges",
IF(tbl_Customers[[#This Row],[total_eve_charge]]&lt;=20,"Medium Charges","High Charges"))</f>
        <v>Low Charges</v>
      </c>
      <c r="AB3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41" spans="1:28"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c r="Z3441" s="30" t="str">
        <f>IF(tbl_Customers[[#This Row],[total_eve_calls]]&lt;=80,"Low Calls",
IF(tbl_Customers[[#This Row],[total_eve_calls]]&lt;=120,"Medium Calls","High Calls"))</f>
        <v>Low Calls</v>
      </c>
      <c r="AA3441" s="30" t="str">
        <f>IF(tbl_Customers[[#This Row],[total_eve_charge]]&lt;=15,"Low Charges",
IF(tbl_Customers[[#This Row],[total_eve_charge]]&lt;=20,"Medium Charges","High Charges"))</f>
        <v>Low Charges</v>
      </c>
      <c r="AB3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42" spans="1:28"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c r="Z3442" s="30" t="str">
        <f>IF(tbl_Customers[[#This Row],[total_eve_calls]]&lt;=80,"Low Calls",
IF(tbl_Customers[[#This Row],[total_eve_calls]]&lt;=120,"Medium Calls","High Calls"))</f>
        <v>Medium Calls</v>
      </c>
      <c r="AA3442" s="30" t="str">
        <f>IF(tbl_Customers[[#This Row],[total_eve_charge]]&lt;=15,"Low Charges",
IF(tbl_Customers[[#This Row],[total_eve_charge]]&lt;=20,"Medium Charges","High Charges"))</f>
        <v>Low Charges</v>
      </c>
      <c r="AB3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43" spans="1:28"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c r="Z3443" s="30" t="str">
        <f>IF(tbl_Customers[[#This Row],[total_eve_calls]]&lt;=80,"Low Calls",
IF(tbl_Customers[[#This Row],[total_eve_calls]]&lt;=120,"Medium Calls","High Calls"))</f>
        <v>Medium Calls</v>
      </c>
      <c r="AA3443" s="30" t="str">
        <f>IF(tbl_Customers[[#This Row],[total_eve_charge]]&lt;=15,"Low Charges",
IF(tbl_Customers[[#This Row],[total_eve_charge]]&lt;=20,"Medium Charges","High Charges"))</f>
        <v>Medium Charges</v>
      </c>
      <c r="AB3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44" spans="1:28"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c r="Z3444" s="30" t="str">
        <f>IF(tbl_Customers[[#This Row],[total_eve_calls]]&lt;=80,"Low Calls",
IF(tbl_Customers[[#This Row],[total_eve_calls]]&lt;=120,"Medium Calls","High Calls"))</f>
        <v>Medium Calls</v>
      </c>
      <c r="AA3444" s="30" t="str">
        <f>IF(tbl_Customers[[#This Row],[total_eve_charge]]&lt;=15,"Low Charges",
IF(tbl_Customers[[#This Row],[total_eve_charge]]&lt;=20,"Medium Charges","High Charges"))</f>
        <v>Low Charges</v>
      </c>
      <c r="AB3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45" spans="1:28"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c r="Z3445" s="30" t="str">
        <f>IF(tbl_Customers[[#This Row],[total_eve_calls]]&lt;=80,"Low Calls",
IF(tbl_Customers[[#This Row],[total_eve_calls]]&lt;=120,"Medium Calls","High Calls"))</f>
        <v>Medium Calls</v>
      </c>
      <c r="AA3445" s="30" t="str">
        <f>IF(tbl_Customers[[#This Row],[total_eve_charge]]&lt;=15,"Low Charges",
IF(tbl_Customers[[#This Row],[total_eve_charge]]&lt;=20,"Medium Charges","High Charges"))</f>
        <v>Low Charges</v>
      </c>
      <c r="AB3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46" spans="1:28"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c r="Z3446" s="30" t="str">
        <f>IF(tbl_Customers[[#This Row],[total_eve_calls]]&lt;=80,"Low Calls",
IF(tbl_Customers[[#This Row],[total_eve_calls]]&lt;=120,"Medium Calls","High Calls"))</f>
        <v>Medium Calls</v>
      </c>
      <c r="AA3446" s="30" t="str">
        <f>IF(tbl_Customers[[#This Row],[total_eve_charge]]&lt;=15,"Low Charges",
IF(tbl_Customers[[#This Row],[total_eve_charge]]&lt;=20,"Medium Charges","High Charges"))</f>
        <v>Medium Charges</v>
      </c>
      <c r="AB3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47" spans="1:28"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c r="Z3447" s="30" t="str">
        <f>IF(tbl_Customers[[#This Row],[total_eve_calls]]&lt;=80,"Low Calls",
IF(tbl_Customers[[#This Row],[total_eve_calls]]&lt;=120,"Medium Calls","High Calls"))</f>
        <v>Medium Calls</v>
      </c>
      <c r="AA3447" s="30" t="str">
        <f>IF(tbl_Customers[[#This Row],[total_eve_charge]]&lt;=15,"Low Charges",
IF(tbl_Customers[[#This Row],[total_eve_charge]]&lt;=20,"Medium Charges","High Charges"))</f>
        <v>Medium Charges</v>
      </c>
      <c r="AB3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48" spans="1:28"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c r="Z3448" s="30" t="str">
        <f>IF(tbl_Customers[[#This Row],[total_eve_calls]]&lt;=80,"Low Calls",
IF(tbl_Customers[[#This Row],[total_eve_calls]]&lt;=120,"Medium Calls","High Calls"))</f>
        <v>Medium Calls</v>
      </c>
      <c r="AA3448" s="30" t="str">
        <f>IF(tbl_Customers[[#This Row],[total_eve_charge]]&lt;=15,"Low Charges",
IF(tbl_Customers[[#This Row],[total_eve_charge]]&lt;=20,"Medium Charges","High Charges"))</f>
        <v>Medium Charges</v>
      </c>
      <c r="AB3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49" spans="1:28"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c r="Z3449" s="30" t="str">
        <f>IF(tbl_Customers[[#This Row],[total_eve_calls]]&lt;=80,"Low Calls",
IF(tbl_Customers[[#This Row],[total_eve_calls]]&lt;=120,"Medium Calls","High Calls"))</f>
        <v>Medium Calls</v>
      </c>
      <c r="AA3449" s="30" t="str">
        <f>IF(tbl_Customers[[#This Row],[total_eve_charge]]&lt;=15,"Low Charges",
IF(tbl_Customers[[#This Row],[total_eve_charge]]&lt;=20,"Medium Charges","High Charges"))</f>
        <v>Low Charges</v>
      </c>
      <c r="AB3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50" spans="1:28"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c r="Z3450" s="30" t="str">
        <f>IF(tbl_Customers[[#This Row],[total_eve_calls]]&lt;=80,"Low Calls",
IF(tbl_Customers[[#This Row],[total_eve_calls]]&lt;=120,"Medium Calls","High Calls"))</f>
        <v>Medium Calls</v>
      </c>
      <c r="AA3450" s="30" t="str">
        <f>IF(tbl_Customers[[#This Row],[total_eve_charge]]&lt;=15,"Low Charges",
IF(tbl_Customers[[#This Row],[total_eve_charge]]&lt;=20,"Medium Charges","High Charges"))</f>
        <v>Medium Charges</v>
      </c>
      <c r="AB3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51" spans="1:28"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c r="Z3451" s="30" t="str">
        <f>IF(tbl_Customers[[#This Row],[total_eve_calls]]&lt;=80,"Low Calls",
IF(tbl_Customers[[#This Row],[total_eve_calls]]&lt;=120,"Medium Calls","High Calls"))</f>
        <v>Low Calls</v>
      </c>
      <c r="AA3451" s="30" t="str">
        <f>IF(tbl_Customers[[#This Row],[total_eve_charge]]&lt;=15,"Low Charges",
IF(tbl_Customers[[#This Row],[total_eve_charge]]&lt;=20,"Medium Charges","High Charges"))</f>
        <v>Low Charges</v>
      </c>
      <c r="AB3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52" spans="1:28"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c r="Z3452" s="30" t="str">
        <f>IF(tbl_Customers[[#This Row],[total_eve_calls]]&lt;=80,"Low Calls",
IF(tbl_Customers[[#This Row],[total_eve_calls]]&lt;=120,"Medium Calls","High Calls"))</f>
        <v>Low Calls</v>
      </c>
      <c r="AA3452" s="30" t="str">
        <f>IF(tbl_Customers[[#This Row],[total_eve_charge]]&lt;=15,"Low Charges",
IF(tbl_Customers[[#This Row],[total_eve_charge]]&lt;=20,"Medium Charges","High Charges"))</f>
        <v>High Charges</v>
      </c>
      <c r="AB3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53" spans="1:28"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c r="Z3453" s="30" t="str">
        <f>IF(tbl_Customers[[#This Row],[total_eve_calls]]&lt;=80,"Low Calls",
IF(tbl_Customers[[#This Row],[total_eve_calls]]&lt;=120,"Medium Calls","High Calls"))</f>
        <v>Low Calls</v>
      </c>
      <c r="AA3453" s="30" t="str">
        <f>IF(tbl_Customers[[#This Row],[total_eve_charge]]&lt;=15,"Low Charges",
IF(tbl_Customers[[#This Row],[total_eve_charge]]&lt;=20,"Medium Charges","High Charges"))</f>
        <v>High Charges</v>
      </c>
      <c r="AB3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54" spans="1:28"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c r="Z3454" s="30" t="str">
        <f>IF(tbl_Customers[[#This Row],[total_eve_calls]]&lt;=80,"Low Calls",
IF(tbl_Customers[[#This Row],[total_eve_calls]]&lt;=120,"Medium Calls","High Calls"))</f>
        <v>Medium Calls</v>
      </c>
      <c r="AA3454" s="30" t="str">
        <f>IF(tbl_Customers[[#This Row],[total_eve_charge]]&lt;=15,"Low Charges",
IF(tbl_Customers[[#This Row],[total_eve_charge]]&lt;=20,"Medium Charges","High Charges"))</f>
        <v>High Charges</v>
      </c>
      <c r="AB3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55" spans="1:28"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c r="Z3455" s="30" t="str">
        <f>IF(tbl_Customers[[#This Row],[total_eve_calls]]&lt;=80,"Low Calls",
IF(tbl_Customers[[#This Row],[total_eve_calls]]&lt;=120,"Medium Calls","High Calls"))</f>
        <v>High Calls</v>
      </c>
      <c r="AA3455" s="30" t="str">
        <f>IF(tbl_Customers[[#This Row],[total_eve_charge]]&lt;=15,"Low Charges",
IF(tbl_Customers[[#This Row],[total_eve_charge]]&lt;=20,"Medium Charges","High Charges"))</f>
        <v>Low Charges</v>
      </c>
      <c r="AB3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56" spans="1:28"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c r="Z3456" s="30" t="str">
        <f>IF(tbl_Customers[[#This Row],[total_eve_calls]]&lt;=80,"Low Calls",
IF(tbl_Customers[[#This Row],[total_eve_calls]]&lt;=120,"Medium Calls","High Calls"))</f>
        <v>Medium Calls</v>
      </c>
      <c r="AA3456" s="30" t="str">
        <f>IF(tbl_Customers[[#This Row],[total_eve_charge]]&lt;=15,"Low Charges",
IF(tbl_Customers[[#This Row],[total_eve_charge]]&lt;=20,"Medium Charges","High Charges"))</f>
        <v>Low Charges</v>
      </c>
      <c r="AB3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57" spans="1:28"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c r="Z3457" s="30" t="str">
        <f>IF(tbl_Customers[[#This Row],[total_eve_calls]]&lt;=80,"Low Calls",
IF(tbl_Customers[[#This Row],[total_eve_calls]]&lt;=120,"Medium Calls","High Calls"))</f>
        <v>Medium Calls</v>
      </c>
      <c r="AA3457" s="30" t="str">
        <f>IF(tbl_Customers[[#This Row],[total_eve_charge]]&lt;=15,"Low Charges",
IF(tbl_Customers[[#This Row],[total_eve_charge]]&lt;=20,"Medium Charges","High Charges"))</f>
        <v>Low Charges</v>
      </c>
      <c r="AB3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58" spans="1:28"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c r="Z3458" s="30" t="str">
        <f>IF(tbl_Customers[[#This Row],[total_eve_calls]]&lt;=80,"Low Calls",
IF(tbl_Customers[[#This Row],[total_eve_calls]]&lt;=120,"Medium Calls","High Calls"))</f>
        <v>Medium Calls</v>
      </c>
      <c r="AA3458" s="30" t="str">
        <f>IF(tbl_Customers[[#This Row],[total_eve_charge]]&lt;=15,"Low Charges",
IF(tbl_Customers[[#This Row],[total_eve_charge]]&lt;=20,"Medium Charges","High Charges"))</f>
        <v>Medium Charges</v>
      </c>
      <c r="AB3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59" spans="1:28"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c r="Z3459" s="30" t="str">
        <f>IF(tbl_Customers[[#This Row],[total_eve_calls]]&lt;=80,"Low Calls",
IF(tbl_Customers[[#This Row],[total_eve_calls]]&lt;=120,"Medium Calls","High Calls"))</f>
        <v>High Calls</v>
      </c>
      <c r="AA3459" s="30" t="str">
        <f>IF(tbl_Customers[[#This Row],[total_eve_charge]]&lt;=15,"Low Charges",
IF(tbl_Customers[[#This Row],[total_eve_charge]]&lt;=20,"Medium Charges","High Charges"))</f>
        <v>Medium Charges</v>
      </c>
      <c r="AB3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60" spans="1:28"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c r="Z3460" s="30" t="str">
        <f>IF(tbl_Customers[[#This Row],[total_eve_calls]]&lt;=80,"Low Calls",
IF(tbl_Customers[[#This Row],[total_eve_calls]]&lt;=120,"Medium Calls","High Calls"))</f>
        <v>Medium Calls</v>
      </c>
      <c r="AA3460" s="30" t="str">
        <f>IF(tbl_Customers[[#This Row],[total_eve_charge]]&lt;=15,"Low Charges",
IF(tbl_Customers[[#This Row],[total_eve_charge]]&lt;=20,"Medium Charges","High Charges"))</f>
        <v>Medium Charges</v>
      </c>
      <c r="AB3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61" spans="1:28"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c r="Z3461" s="30" t="str">
        <f>IF(tbl_Customers[[#This Row],[total_eve_calls]]&lt;=80,"Low Calls",
IF(tbl_Customers[[#This Row],[total_eve_calls]]&lt;=120,"Medium Calls","High Calls"))</f>
        <v>Medium Calls</v>
      </c>
      <c r="AA3461" s="30" t="str">
        <f>IF(tbl_Customers[[#This Row],[total_eve_charge]]&lt;=15,"Low Charges",
IF(tbl_Customers[[#This Row],[total_eve_charge]]&lt;=20,"Medium Charges","High Charges"))</f>
        <v>Low Charges</v>
      </c>
      <c r="AB3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62" spans="1:28"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c r="Z3462" s="30" t="str">
        <f>IF(tbl_Customers[[#This Row],[total_eve_calls]]&lt;=80,"Low Calls",
IF(tbl_Customers[[#This Row],[total_eve_calls]]&lt;=120,"Medium Calls","High Calls"))</f>
        <v>Low Calls</v>
      </c>
      <c r="AA3462" s="30" t="str">
        <f>IF(tbl_Customers[[#This Row],[total_eve_charge]]&lt;=15,"Low Charges",
IF(tbl_Customers[[#This Row],[total_eve_charge]]&lt;=20,"Medium Charges","High Charges"))</f>
        <v>Low Charges</v>
      </c>
      <c r="AB3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63" spans="1:28"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c r="Z3463" s="30" t="str">
        <f>IF(tbl_Customers[[#This Row],[total_eve_calls]]&lt;=80,"Low Calls",
IF(tbl_Customers[[#This Row],[total_eve_calls]]&lt;=120,"Medium Calls","High Calls"))</f>
        <v>Low Calls</v>
      </c>
      <c r="AA3463" s="30" t="str">
        <f>IF(tbl_Customers[[#This Row],[total_eve_charge]]&lt;=15,"Low Charges",
IF(tbl_Customers[[#This Row],[total_eve_charge]]&lt;=20,"Medium Charges","High Charges"))</f>
        <v>High Charges</v>
      </c>
      <c r="AB3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64" spans="1:28"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c r="Z3464" s="30" t="str">
        <f>IF(tbl_Customers[[#This Row],[total_eve_calls]]&lt;=80,"Low Calls",
IF(tbl_Customers[[#This Row],[total_eve_calls]]&lt;=120,"Medium Calls","High Calls"))</f>
        <v>Medium Calls</v>
      </c>
      <c r="AA3464" s="30" t="str">
        <f>IF(tbl_Customers[[#This Row],[total_eve_charge]]&lt;=15,"Low Charges",
IF(tbl_Customers[[#This Row],[total_eve_charge]]&lt;=20,"Medium Charges","High Charges"))</f>
        <v>Medium Charges</v>
      </c>
      <c r="AB3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65" spans="1:28"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c r="Z3465" s="30" t="str">
        <f>IF(tbl_Customers[[#This Row],[total_eve_calls]]&lt;=80,"Low Calls",
IF(tbl_Customers[[#This Row],[total_eve_calls]]&lt;=120,"Medium Calls","High Calls"))</f>
        <v>High Calls</v>
      </c>
      <c r="AA3465" s="30" t="str">
        <f>IF(tbl_Customers[[#This Row],[total_eve_charge]]&lt;=15,"Low Charges",
IF(tbl_Customers[[#This Row],[total_eve_charge]]&lt;=20,"Medium Charges","High Charges"))</f>
        <v>Medium Charges</v>
      </c>
      <c r="AB3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66" spans="1:28"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c r="Z3466" s="30" t="str">
        <f>IF(tbl_Customers[[#This Row],[total_eve_calls]]&lt;=80,"Low Calls",
IF(tbl_Customers[[#This Row],[total_eve_calls]]&lt;=120,"Medium Calls","High Calls"))</f>
        <v>High Calls</v>
      </c>
      <c r="AA3466" s="30" t="str">
        <f>IF(tbl_Customers[[#This Row],[total_eve_charge]]&lt;=15,"Low Charges",
IF(tbl_Customers[[#This Row],[total_eve_charge]]&lt;=20,"Medium Charges","High Charges"))</f>
        <v>Medium Charges</v>
      </c>
      <c r="AB3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67" spans="1:28"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c r="Z3467" s="30" t="str">
        <f>IF(tbl_Customers[[#This Row],[total_eve_calls]]&lt;=80,"Low Calls",
IF(tbl_Customers[[#This Row],[total_eve_calls]]&lt;=120,"Medium Calls","High Calls"))</f>
        <v>High Calls</v>
      </c>
      <c r="AA3467" s="30" t="str">
        <f>IF(tbl_Customers[[#This Row],[total_eve_charge]]&lt;=15,"Low Charges",
IF(tbl_Customers[[#This Row],[total_eve_charge]]&lt;=20,"Medium Charges","High Charges"))</f>
        <v>Low Charges</v>
      </c>
      <c r="AB3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68" spans="1:28"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c r="Z3468" s="30" t="str">
        <f>IF(tbl_Customers[[#This Row],[total_eve_calls]]&lt;=80,"Low Calls",
IF(tbl_Customers[[#This Row],[total_eve_calls]]&lt;=120,"Medium Calls","High Calls"))</f>
        <v>Medium Calls</v>
      </c>
      <c r="AA3468" s="30" t="str">
        <f>IF(tbl_Customers[[#This Row],[total_eve_charge]]&lt;=15,"Low Charges",
IF(tbl_Customers[[#This Row],[total_eve_charge]]&lt;=20,"Medium Charges","High Charges"))</f>
        <v>Low Charges</v>
      </c>
      <c r="AB3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69" spans="1:28"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c r="Z3469" s="30" t="str">
        <f>IF(tbl_Customers[[#This Row],[total_eve_calls]]&lt;=80,"Low Calls",
IF(tbl_Customers[[#This Row],[total_eve_calls]]&lt;=120,"Medium Calls","High Calls"))</f>
        <v>Medium Calls</v>
      </c>
      <c r="AA3469" s="30" t="str">
        <f>IF(tbl_Customers[[#This Row],[total_eve_charge]]&lt;=15,"Low Charges",
IF(tbl_Customers[[#This Row],[total_eve_charge]]&lt;=20,"Medium Charges","High Charges"))</f>
        <v>Medium Charges</v>
      </c>
      <c r="AB3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70" spans="1:28"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c r="Z3470" s="30" t="str">
        <f>IF(tbl_Customers[[#This Row],[total_eve_calls]]&lt;=80,"Low Calls",
IF(tbl_Customers[[#This Row],[total_eve_calls]]&lt;=120,"Medium Calls","High Calls"))</f>
        <v>High Calls</v>
      </c>
      <c r="AA3470" s="30" t="str">
        <f>IF(tbl_Customers[[#This Row],[total_eve_charge]]&lt;=15,"Low Charges",
IF(tbl_Customers[[#This Row],[total_eve_charge]]&lt;=20,"Medium Charges","High Charges"))</f>
        <v>Medium Charges</v>
      </c>
      <c r="AB3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71" spans="1:28"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c r="Z3471" s="30" t="str">
        <f>IF(tbl_Customers[[#This Row],[total_eve_calls]]&lt;=80,"Low Calls",
IF(tbl_Customers[[#This Row],[total_eve_calls]]&lt;=120,"Medium Calls","High Calls"))</f>
        <v>Low Calls</v>
      </c>
      <c r="AA3471" s="30" t="str">
        <f>IF(tbl_Customers[[#This Row],[total_eve_charge]]&lt;=15,"Low Charges",
IF(tbl_Customers[[#This Row],[total_eve_charge]]&lt;=20,"Medium Charges","High Charges"))</f>
        <v>Medium Charges</v>
      </c>
      <c r="AB3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72" spans="1:28"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c r="Z3472" s="30" t="str">
        <f>IF(tbl_Customers[[#This Row],[total_eve_calls]]&lt;=80,"Low Calls",
IF(tbl_Customers[[#This Row],[total_eve_calls]]&lt;=120,"Medium Calls","High Calls"))</f>
        <v>Medium Calls</v>
      </c>
      <c r="AA3472" s="30" t="str">
        <f>IF(tbl_Customers[[#This Row],[total_eve_charge]]&lt;=15,"Low Charges",
IF(tbl_Customers[[#This Row],[total_eve_charge]]&lt;=20,"Medium Charges","High Charges"))</f>
        <v>High Charges</v>
      </c>
      <c r="AB3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73" spans="1:28"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c r="Z3473" s="30" t="str">
        <f>IF(tbl_Customers[[#This Row],[total_eve_calls]]&lt;=80,"Low Calls",
IF(tbl_Customers[[#This Row],[total_eve_calls]]&lt;=120,"Medium Calls","High Calls"))</f>
        <v>Medium Calls</v>
      </c>
      <c r="AA3473" s="30" t="str">
        <f>IF(tbl_Customers[[#This Row],[total_eve_charge]]&lt;=15,"Low Charges",
IF(tbl_Customers[[#This Row],[total_eve_charge]]&lt;=20,"Medium Charges","High Charges"))</f>
        <v>Medium Charges</v>
      </c>
      <c r="AB3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74" spans="1:28"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c r="Z3474" s="30" t="str">
        <f>IF(tbl_Customers[[#This Row],[total_eve_calls]]&lt;=80,"Low Calls",
IF(tbl_Customers[[#This Row],[total_eve_calls]]&lt;=120,"Medium Calls","High Calls"))</f>
        <v>Medium Calls</v>
      </c>
      <c r="AA3474" s="30" t="str">
        <f>IF(tbl_Customers[[#This Row],[total_eve_charge]]&lt;=15,"Low Charges",
IF(tbl_Customers[[#This Row],[total_eve_charge]]&lt;=20,"Medium Charges","High Charges"))</f>
        <v>High Charges</v>
      </c>
      <c r="AB3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75" spans="1:28"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c r="Z3475" s="30" t="str">
        <f>IF(tbl_Customers[[#This Row],[total_eve_calls]]&lt;=80,"Low Calls",
IF(tbl_Customers[[#This Row],[total_eve_calls]]&lt;=120,"Medium Calls","High Calls"))</f>
        <v>Medium Calls</v>
      </c>
      <c r="AA3475" s="30" t="str">
        <f>IF(tbl_Customers[[#This Row],[total_eve_charge]]&lt;=15,"Low Charges",
IF(tbl_Customers[[#This Row],[total_eve_charge]]&lt;=20,"Medium Charges","High Charges"))</f>
        <v>Medium Charges</v>
      </c>
      <c r="AB3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76" spans="1:28"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c r="Z3476" s="30" t="str">
        <f>IF(tbl_Customers[[#This Row],[total_eve_calls]]&lt;=80,"Low Calls",
IF(tbl_Customers[[#This Row],[total_eve_calls]]&lt;=120,"Medium Calls","High Calls"))</f>
        <v>High Calls</v>
      </c>
      <c r="AA3476" s="30" t="str">
        <f>IF(tbl_Customers[[#This Row],[total_eve_charge]]&lt;=15,"Low Charges",
IF(tbl_Customers[[#This Row],[total_eve_charge]]&lt;=20,"Medium Charges","High Charges"))</f>
        <v>Medium Charges</v>
      </c>
      <c r="AB3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77" spans="1:28"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c r="Z3477" s="30" t="str">
        <f>IF(tbl_Customers[[#This Row],[total_eve_calls]]&lt;=80,"Low Calls",
IF(tbl_Customers[[#This Row],[total_eve_calls]]&lt;=120,"Medium Calls","High Calls"))</f>
        <v>Medium Calls</v>
      </c>
      <c r="AA3477" s="30" t="str">
        <f>IF(tbl_Customers[[#This Row],[total_eve_charge]]&lt;=15,"Low Charges",
IF(tbl_Customers[[#This Row],[total_eve_charge]]&lt;=20,"Medium Charges","High Charges"))</f>
        <v>Low Charges</v>
      </c>
      <c r="AB3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78" spans="1:28"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c r="Z3478" s="30" t="str">
        <f>IF(tbl_Customers[[#This Row],[total_eve_calls]]&lt;=80,"Low Calls",
IF(tbl_Customers[[#This Row],[total_eve_calls]]&lt;=120,"Medium Calls","High Calls"))</f>
        <v>Medium Calls</v>
      </c>
      <c r="AA3478" s="30" t="str">
        <f>IF(tbl_Customers[[#This Row],[total_eve_charge]]&lt;=15,"Low Charges",
IF(tbl_Customers[[#This Row],[total_eve_charge]]&lt;=20,"Medium Charges","High Charges"))</f>
        <v>Medium Charges</v>
      </c>
      <c r="AB3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79" spans="1:28"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c r="Z3479" s="30" t="str">
        <f>IF(tbl_Customers[[#This Row],[total_eve_calls]]&lt;=80,"Low Calls",
IF(tbl_Customers[[#This Row],[total_eve_calls]]&lt;=120,"Medium Calls","High Calls"))</f>
        <v>Medium Calls</v>
      </c>
      <c r="AA3479" s="30" t="str">
        <f>IF(tbl_Customers[[#This Row],[total_eve_charge]]&lt;=15,"Low Charges",
IF(tbl_Customers[[#This Row],[total_eve_charge]]&lt;=20,"Medium Charges","High Charges"))</f>
        <v>Medium Charges</v>
      </c>
      <c r="AB3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80" spans="1:28"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c r="Z3480" s="30" t="str">
        <f>IF(tbl_Customers[[#This Row],[total_eve_calls]]&lt;=80,"Low Calls",
IF(tbl_Customers[[#This Row],[total_eve_calls]]&lt;=120,"Medium Calls","High Calls"))</f>
        <v>High Calls</v>
      </c>
      <c r="AA3480" s="30" t="str">
        <f>IF(tbl_Customers[[#This Row],[total_eve_charge]]&lt;=15,"Low Charges",
IF(tbl_Customers[[#This Row],[total_eve_charge]]&lt;=20,"Medium Charges","High Charges"))</f>
        <v>Medium Charges</v>
      </c>
      <c r="AB3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81" spans="1:28"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c r="Z3481" s="30" t="str">
        <f>IF(tbl_Customers[[#This Row],[total_eve_calls]]&lt;=80,"Low Calls",
IF(tbl_Customers[[#This Row],[total_eve_calls]]&lt;=120,"Medium Calls","High Calls"))</f>
        <v>High Calls</v>
      </c>
      <c r="AA3481" s="30" t="str">
        <f>IF(tbl_Customers[[#This Row],[total_eve_charge]]&lt;=15,"Low Charges",
IF(tbl_Customers[[#This Row],[total_eve_charge]]&lt;=20,"Medium Charges","High Charges"))</f>
        <v>Low Charges</v>
      </c>
      <c r="AB3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82" spans="1:28"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c r="Z3482" s="30" t="str">
        <f>IF(tbl_Customers[[#This Row],[total_eve_calls]]&lt;=80,"Low Calls",
IF(tbl_Customers[[#This Row],[total_eve_calls]]&lt;=120,"Medium Calls","High Calls"))</f>
        <v>Medium Calls</v>
      </c>
      <c r="AA3482" s="30" t="str">
        <f>IF(tbl_Customers[[#This Row],[total_eve_charge]]&lt;=15,"Low Charges",
IF(tbl_Customers[[#This Row],[total_eve_charge]]&lt;=20,"Medium Charges","High Charges"))</f>
        <v>Medium Charges</v>
      </c>
      <c r="AB3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83" spans="1:28"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c r="Z3483" s="30" t="str">
        <f>IF(tbl_Customers[[#This Row],[total_eve_calls]]&lt;=80,"Low Calls",
IF(tbl_Customers[[#This Row],[total_eve_calls]]&lt;=120,"Medium Calls","High Calls"))</f>
        <v>Medium Calls</v>
      </c>
      <c r="AA3483" s="30" t="str">
        <f>IF(tbl_Customers[[#This Row],[total_eve_charge]]&lt;=15,"Low Charges",
IF(tbl_Customers[[#This Row],[total_eve_charge]]&lt;=20,"Medium Charges","High Charges"))</f>
        <v>Low Charges</v>
      </c>
      <c r="AB3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84" spans="1:28"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c r="Z3484" s="30" t="str">
        <f>IF(tbl_Customers[[#This Row],[total_eve_calls]]&lt;=80,"Low Calls",
IF(tbl_Customers[[#This Row],[total_eve_calls]]&lt;=120,"Medium Calls","High Calls"))</f>
        <v>Medium Calls</v>
      </c>
      <c r="AA3484" s="30" t="str">
        <f>IF(tbl_Customers[[#This Row],[total_eve_charge]]&lt;=15,"Low Charges",
IF(tbl_Customers[[#This Row],[total_eve_charge]]&lt;=20,"Medium Charges","High Charges"))</f>
        <v>Low Charges</v>
      </c>
      <c r="AB3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485" spans="1:28"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c r="Z3485" s="30" t="str">
        <f>IF(tbl_Customers[[#This Row],[total_eve_calls]]&lt;=80,"Low Calls",
IF(tbl_Customers[[#This Row],[total_eve_calls]]&lt;=120,"Medium Calls","High Calls"))</f>
        <v>Medium Calls</v>
      </c>
      <c r="AA3485" s="30" t="str">
        <f>IF(tbl_Customers[[#This Row],[total_eve_charge]]&lt;=15,"Low Charges",
IF(tbl_Customers[[#This Row],[total_eve_charge]]&lt;=20,"Medium Charges","High Charges"))</f>
        <v>High Charges</v>
      </c>
      <c r="AB3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86" spans="1:28"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c r="Z3486" s="30" t="str">
        <f>IF(tbl_Customers[[#This Row],[total_eve_calls]]&lt;=80,"Low Calls",
IF(tbl_Customers[[#This Row],[total_eve_calls]]&lt;=120,"Medium Calls","High Calls"))</f>
        <v>High Calls</v>
      </c>
      <c r="AA3486" s="30" t="str">
        <f>IF(tbl_Customers[[#This Row],[total_eve_charge]]&lt;=15,"Low Charges",
IF(tbl_Customers[[#This Row],[total_eve_charge]]&lt;=20,"Medium Charges","High Charges"))</f>
        <v>Low Charges</v>
      </c>
      <c r="AB3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87" spans="1:28"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c r="Z3487" s="30" t="str">
        <f>IF(tbl_Customers[[#This Row],[total_eve_calls]]&lt;=80,"Low Calls",
IF(tbl_Customers[[#This Row],[total_eve_calls]]&lt;=120,"Medium Calls","High Calls"))</f>
        <v>Medium Calls</v>
      </c>
      <c r="AA3487" s="30" t="str">
        <f>IF(tbl_Customers[[#This Row],[total_eve_charge]]&lt;=15,"Low Charges",
IF(tbl_Customers[[#This Row],[total_eve_charge]]&lt;=20,"Medium Charges","High Charges"))</f>
        <v>Low Charges</v>
      </c>
      <c r="AB3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88" spans="1:28"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c r="Z3488" s="30" t="str">
        <f>IF(tbl_Customers[[#This Row],[total_eve_calls]]&lt;=80,"Low Calls",
IF(tbl_Customers[[#This Row],[total_eve_calls]]&lt;=120,"Medium Calls","High Calls"))</f>
        <v>Low Calls</v>
      </c>
      <c r="AA3488" s="30" t="str">
        <f>IF(tbl_Customers[[#This Row],[total_eve_charge]]&lt;=15,"Low Charges",
IF(tbl_Customers[[#This Row],[total_eve_charge]]&lt;=20,"Medium Charges","High Charges"))</f>
        <v>Low Charges</v>
      </c>
      <c r="AB3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89" spans="1:28"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c r="Z3489" s="30" t="str">
        <f>IF(tbl_Customers[[#This Row],[total_eve_calls]]&lt;=80,"Low Calls",
IF(tbl_Customers[[#This Row],[total_eve_calls]]&lt;=120,"Medium Calls","High Calls"))</f>
        <v>Medium Calls</v>
      </c>
      <c r="AA3489" s="30" t="str">
        <f>IF(tbl_Customers[[#This Row],[total_eve_charge]]&lt;=15,"Low Charges",
IF(tbl_Customers[[#This Row],[total_eve_charge]]&lt;=20,"Medium Charges","High Charges"))</f>
        <v>Medium Charges</v>
      </c>
      <c r="AB3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0" spans="1:28"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c r="Z3490" s="30" t="str">
        <f>IF(tbl_Customers[[#This Row],[total_eve_calls]]&lt;=80,"Low Calls",
IF(tbl_Customers[[#This Row],[total_eve_calls]]&lt;=120,"Medium Calls","High Calls"))</f>
        <v>High Calls</v>
      </c>
      <c r="AA3490" s="30" t="str">
        <f>IF(tbl_Customers[[#This Row],[total_eve_charge]]&lt;=15,"Low Charges",
IF(tbl_Customers[[#This Row],[total_eve_charge]]&lt;=20,"Medium Charges","High Charges"))</f>
        <v>Medium Charges</v>
      </c>
      <c r="AB3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1" spans="1:28"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c r="Z3491" s="30" t="str">
        <f>IF(tbl_Customers[[#This Row],[total_eve_calls]]&lt;=80,"Low Calls",
IF(tbl_Customers[[#This Row],[total_eve_calls]]&lt;=120,"Medium Calls","High Calls"))</f>
        <v>Medium Calls</v>
      </c>
      <c r="AA3491" s="30" t="str">
        <f>IF(tbl_Customers[[#This Row],[total_eve_charge]]&lt;=15,"Low Charges",
IF(tbl_Customers[[#This Row],[total_eve_charge]]&lt;=20,"Medium Charges","High Charges"))</f>
        <v>Low Charges</v>
      </c>
      <c r="AB3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2" spans="1:28"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c r="Z3492" s="30" t="str">
        <f>IF(tbl_Customers[[#This Row],[total_eve_calls]]&lt;=80,"Low Calls",
IF(tbl_Customers[[#This Row],[total_eve_calls]]&lt;=120,"Medium Calls","High Calls"))</f>
        <v>Medium Calls</v>
      </c>
      <c r="AA3492" s="30" t="str">
        <f>IF(tbl_Customers[[#This Row],[total_eve_charge]]&lt;=15,"Low Charges",
IF(tbl_Customers[[#This Row],[total_eve_charge]]&lt;=20,"Medium Charges","High Charges"))</f>
        <v>Medium Charges</v>
      </c>
      <c r="AB3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93" spans="1:28"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c r="Z3493" s="30" t="str">
        <f>IF(tbl_Customers[[#This Row],[total_eve_calls]]&lt;=80,"Low Calls",
IF(tbl_Customers[[#This Row],[total_eve_calls]]&lt;=120,"Medium Calls","High Calls"))</f>
        <v>Medium Calls</v>
      </c>
      <c r="AA3493" s="30" t="str">
        <f>IF(tbl_Customers[[#This Row],[total_eve_charge]]&lt;=15,"Low Charges",
IF(tbl_Customers[[#This Row],[total_eve_charge]]&lt;=20,"Medium Charges","High Charges"))</f>
        <v>High Charges</v>
      </c>
      <c r="AB3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494" spans="1:28"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c r="Z3494" s="30" t="str">
        <f>IF(tbl_Customers[[#This Row],[total_eve_calls]]&lt;=80,"Low Calls",
IF(tbl_Customers[[#This Row],[total_eve_calls]]&lt;=120,"Medium Calls","High Calls"))</f>
        <v>Medium Calls</v>
      </c>
      <c r="AA3494" s="30" t="str">
        <f>IF(tbl_Customers[[#This Row],[total_eve_charge]]&lt;=15,"Low Charges",
IF(tbl_Customers[[#This Row],[total_eve_charge]]&lt;=20,"Medium Charges","High Charges"))</f>
        <v>Medium Charges</v>
      </c>
      <c r="AB3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5" spans="1:28"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c r="Z3495" s="30" t="str">
        <f>IF(tbl_Customers[[#This Row],[total_eve_calls]]&lt;=80,"Low Calls",
IF(tbl_Customers[[#This Row],[total_eve_calls]]&lt;=120,"Medium Calls","High Calls"))</f>
        <v>Low Calls</v>
      </c>
      <c r="AA3495" s="30" t="str">
        <f>IF(tbl_Customers[[#This Row],[total_eve_charge]]&lt;=15,"Low Charges",
IF(tbl_Customers[[#This Row],[total_eve_charge]]&lt;=20,"Medium Charges","High Charges"))</f>
        <v>Low Charges</v>
      </c>
      <c r="AB3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6" spans="1:28"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c r="Z3496" s="30" t="str">
        <f>IF(tbl_Customers[[#This Row],[total_eve_calls]]&lt;=80,"Low Calls",
IF(tbl_Customers[[#This Row],[total_eve_calls]]&lt;=120,"Medium Calls","High Calls"))</f>
        <v>High Calls</v>
      </c>
      <c r="AA3496" s="30" t="str">
        <f>IF(tbl_Customers[[#This Row],[total_eve_charge]]&lt;=15,"Low Charges",
IF(tbl_Customers[[#This Row],[total_eve_charge]]&lt;=20,"Medium Charges","High Charges"))</f>
        <v>Low Charges</v>
      </c>
      <c r="AB3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7" spans="1:28"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c r="Z3497" s="30" t="str">
        <f>IF(tbl_Customers[[#This Row],[total_eve_calls]]&lt;=80,"Low Calls",
IF(tbl_Customers[[#This Row],[total_eve_calls]]&lt;=120,"Medium Calls","High Calls"))</f>
        <v>Medium Calls</v>
      </c>
      <c r="AA3497" s="30" t="str">
        <f>IF(tbl_Customers[[#This Row],[total_eve_charge]]&lt;=15,"Low Charges",
IF(tbl_Customers[[#This Row],[total_eve_charge]]&lt;=20,"Medium Charges","High Charges"))</f>
        <v>Medium Charges</v>
      </c>
      <c r="AB3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498" spans="1:28"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c r="Z3498" s="30" t="str">
        <f>IF(tbl_Customers[[#This Row],[total_eve_calls]]&lt;=80,"Low Calls",
IF(tbl_Customers[[#This Row],[total_eve_calls]]&lt;=120,"Medium Calls","High Calls"))</f>
        <v>Medium Calls</v>
      </c>
      <c r="AA3498" s="30" t="str">
        <f>IF(tbl_Customers[[#This Row],[total_eve_charge]]&lt;=15,"Low Charges",
IF(tbl_Customers[[#This Row],[total_eve_charge]]&lt;=20,"Medium Charges","High Charges"))</f>
        <v>High Charges</v>
      </c>
      <c r="AB3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499" spans="1:28"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c r="Z3499" s="30" t="str">
        <f>IF(tbl_Customers[[#This Row],[total_eve_calls]]&lt;=80,"Low Calls",
IF(tbl_Customers[[#This Row],[total_eve_calls]]&lt;=120,"Medium Calls","High Calls"))</f>
        <v>Low Calls</v>
      </c>
      <c r="AA3499" s="30" t="str">
        <f>IF(tbl_Customers[[#This Row],[total_eve_charge]]&lt;=15,"Low Charges",
IF(tbl_Customers[[#This Row],[total_eve_charge]]&lt;=20,"Medium Charges","High Charges"))</f>
        <v>Low Charges</v>
      </c>
      <c r="AB3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00" spans="1:28"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c r="Z3500" s="30" t="str">
        <f>IF(tbl_Customers[[#This Row],[total_eve_calls]]&lt;=80,"Low Calls",
IF(tbl_Customers[[#This Row],[total_eve_calls]]&lt;=120,"Medium Calls","High Calls"))</f>
        <v>High Calls</v>
      </c>
      <c r="AA3500" s="30" t="str">
        <f>IF(tbl_Customers[[#This Row],[total_eve_charge]]&lt;=15,"Low Charges",
IF(tbl_Customers[[#This Row],[total_eve_charge]]&lt;=20,"Medium Charges","High Charges"))</f>
        <v>Low Charges</v>
      </c>
      <c r="AB3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01" spans="1:28"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c r="Z3501" s="30" t="str">
        <f>IF(tbl_Customers[[#This Row],[total_eve_calls]]&lt;=80,"Low Calls",
IF(tbl_Customers[[#This Row],[total_eve_calls]]&lt;=120,"Medium Calls","High Calls"))</f>
        <v>Medium Calls</v>
      </c>
      <c r="AA3501" s="30" t="str">
        <f>IF(tbl_Customers[[#This Row],[total_eve_charge]]&lt;=15,"Low Charges",
IF(tbl_Customers[[#This Row],[total_eve_charge]]&lt;=20,"Medium Charges","High Charges"))</f>
        <v>Medium Charges</v>
      </c>
      <c r="AB3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02" spans="1:28"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c r="Z3502" s="30" t="str">
        <f>IF(tbl_Customers[[#This Row],[total_eve_calls]]&lt;=80,"Low Calls",
IF(tbl_Customers[[#This Row],[total_eve_calls]]&lt;=120,"Medium Calls","High Calls"))</f>
        <v>Medium Calls</v>
      </c>
      <c r="AA3502" s="30" t="str">
        <f>IF(tbl_Customers[[#This Row],[total_eve_charge]]&lt;=15,"Low Charges",
IF(tbl_Customers[[#This Row],[total_eve_charge]]&lt;=20,"Medium Charges","High Charges"))</f>
        <v>Medium Charges</v>
      </c>
      <c r="AB3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03" spans="1:28"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c r="Z3503" s="30" t="str">
        <f>IF(tbl_Customers[[#This Row],[total_eve_calls]]&lt;=80,"Low Calls",
IF(tbl_Customers[[#This Row],[total_eve_calls]]&lt;=120,"Medium Calls","High Calls"))</f>
        <v>Medium Calls</v>
      </c>
      <c r="AA3503" s="30" t="str">
        <f>IF(tbl_Customers[[#This Row],[total_eve_charge]]&lt;=15,"Low Charges",
IF(tbl_Customers[[#This Row],[total_eve_charge]]&lt;=20,"Medium Charges","High Charges"))</f>
        <v>Low Charges</v>
      </c>
      <c r="AB3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504" spans="1:28"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c r="Z3504" s="30" t="str">
        <f>IF(tbl_Customers[[#This Row],[total_eve_calls]]&lt;=80,"Low Calls",
IF(tbl_Customers[[#This Row],[total_eve_calls]]&lt;=120,"Medium Calls","High Calls"))</f>
        <v>Medium Calls</v>
      </c>
      <c r="AA3504" s="30" t="str">
        <f>IF(tbl_Customers[[#This Row],[total_eve_charge]]&lt;=15,"Low Charges",
IF(tbl_Customers[[#This Row],[total_eve_charge]]&lt;=20,"Medium Charges","High Charges"))</f>
        <v>Medium Charges</v>
      </c>
      <c r="AB3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05" spans="1:28"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c r="Z3505" s="30" t="str">
        <f>IF(tbl_Customers[[#This Row],[total_eve_calls]]&lt;=80,"Low Calls",
IF(tbl_Customers[[#This Row],[total_eve_calls]]&lt;=120,"Medium Calls","High Calls"))</f>
        <v>Low Calls</v>
      </c>
      <c r="AA3505" s="30" t="str">
        <f>IF(tbl_Customers[[#This Row],[total_eve_charge]]&lt;=15,"Low Charges",
IF(tbl_Customers[[#This Row],[total_eve_charge]]&lt;=20,"Medium Charges","High Charges"))</f>
        <v>High Charges</v>
      </c>
      <c r="AB3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06" spans="1:28"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c r="Z3506" s="30" t="str">
        <f>IF(tbl_Customers[[#This Row],[total_eve_calls]]&lt;=80,"Low Calls",
IF(tbl_Customers[[#This Row],[total_eve_calls]]&lt;=120,"Medium Calls","High Calls"))</f>
        <v>Medium Calls</v>
      </c>
      <c r="AA3506" s="30" t="str">
        <f>IF(tbl_Customers[[#This Row],[total_eve_charge]]&lt;=15,"Low Charges",
IF(tbl_Customers[[#This Row],[total_eve_charge]]&lt;=20,"Medium Charges","High Charges"))</f>
        <v>Medium Charges</v>
      </c>
      <c r="AB3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07" spans="1:28"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c r="Z3507" s="30" t="str">
        <f>IF(tbl_Customers[[#This Row],[total_eve_calls]]&lt;=80,"Low Calls",
IF(tbl_Customers[[#This Row],[total_eve_calls]]&lt;=120,"Medium Calls","High Calls"))</f>
        <v>Medium Calls</v>
      </c>
      <c r="AA3507" s="30" t="str">
        <f>IF(tbl_Customers[[#This Row],[total_eve_charge]]&lt;=15,"Low Charges",
IF(tbl_Customers[[#This Row],[total_eve_charge]]&lt;=20,"Medium Charges","High Charges"))</f>
        <v>Low Charges</v>
      </c>
      <c r="AB3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08" spans="1:28"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c r="Z3508" s="30" t="str">
        <f>IF(tbl_Customers[[#This Row],[total_eve_calls]]&lt;=80,"Low Calls",
IF(tbl_Customers[[#This Row],[total_eve_calls]]&lt;=120,"Medium Calls","High Calls"))</f>
        <v>High Calls</v>
      </c>
      <c r="AA3508" s="30" t="str">
        <f>IF(tbl_Customers[[#This Row],[total_eve_charge]]&lt;=15,"Low Charges",
IF(tbl_Customers[[#This Row],[total_eve_charge]]&lt;=20,"Medium Charges","High Charges"))</f>
        <v>High Charges</v>
      </c>
      <c r="AB3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09" spans="1:28"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c r="Z3509" s="30" t="str">
        <f>IF(tbl_Customers[[#This Row],[total_eve_calls]]&lt;=80,"Low Calls",
IF(tbl_Customers[[#This Row],[total_eve_calls]]&lt;=120,"Medium Calls","High Calls"))</f>
        <v>Medium Calls</v>
      </c>
      <c r="AA3509" s="30" t="str">
        <f>IF(tbl_Customers[[#This Row],[total_eve_charge]]&lt;=15,"Low Charges",
IF(tbl_Customers[[#This Row],[total_eve_charge]]&lt;=20,"Medium Charges","High Charges"))</f>
        <v>High Charges</v>
      </c>
      <c r="AB3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10" spans="1:28"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c r="Z3510" s="30" t="str">
        <f>IF(tbl_Customers[[#This Row],[total_eve_calls]]&lt;=80,"Low Calls",
IF(tbl_Customers[[#This Row],[total_eve_calls]]&lt;=120,"Medium Calls","High Calls"))</f>
        <v>High Calls</v>
      </c>
      <c r="AA3510" s="30" t="str">
        <f>IF(tbl_Customers[[#This Row],[total_eve_charge]]&lt;=15,"Low Charges",
IF(tbl_Customers[[#This Row],[total_eve_charge]]&lt;=20,"Medium Charges","High Charges"))</f>
        <v>Medium Charges</v>
      </c>
      <c r="AB3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11" spans="1:28"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c r="Z3511" s="30" t="str">
        <f>IF(tbl_Customers[[#This Row],[total_eve_calls]]&lt;=80,"Low Calls",
IF(tbl_Customers[[#This Row],[total_eve_calls]]&lt;=120,"Medium Calls","High Calls"))</f>
        <v>Medium Calls</v>
      </c>
      <c r="AA3511" s="30" t="str">
        <f>IF(tbl_Customers[[#This Row],[total_eve_charge]]&lt;=15,"Low Charges",
IF(tbl_Customers[[#This Row],[total_eve_charge]]&lt;=20,"Medium Charges","High Charges"))</f>
        <v>Low Charges</v>
      </c>
      <c r="AB3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12" spans="1:28"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c r="Z3512" s="30" t="str">
        <f>IF(tbl_Customers[[#This Row],[total_eve_calls]]&lt;=80,"Low Calls",
IF(tbl_Customers[[#This Row],[total_eve_calls]]&lt;=120,"Medium Calls","High Calls"))</f>
        <v>Medium Calls</v>
      </c>
      <c r="AA3512" s="30" t="str">
        <f>IF(tbl_Customers[[#This Row],[total_eve_charge]]&lt;=15,"Low Charges",
IF(tbl_Customers[[#This Row],[total_eve_charge]]&lt;=20,"Medium Charges","High Charges"))</f>
        <v>Low Charges</v>
      </c>
      <c r="AB3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13" spans="1:28"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c r="Z3513" s="30" t="str">
        <f>IF(tbl_Customers[[#This Row],[total_eve_calls]]&lt;=80,"Low Calls",
IF(tbl_Customers[[#This Row],[total_eve_calls]]&lt;=120,"Medium Calls","High Calls"))</f>
        <v>Medium Calls</v>
      </c>
      <c r="AA3513" s="30" t="str">
        <f>IF(tbl_Customers[[#This Row],[total_eve_charge]]&lt;=15,"Low Charges",
IF(tbl_Customers[[#This Row],[total_eve_charge]]&lt;=20,"Medium Charges","High Charges"))</f>
        <v>High Charges</v>
      </c>
      <c r="AB3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14" spans="1:28"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c r="Z3514" s="30" t="str">
        <f>IF(tbl_Customers[[#This Row],[total_eve_calls]]&lt;=80,"Low Calls",
IF(tbl_Customers[[#This Row],[total_eve_calls]]&lt;=120,"Medium Calls","High Calls"))</f>
        <v>High Calls</v>
      </c>
      <c r="AA3514" s="30" t="str">
        <f>IF(tbl_Customers[[#This Row],[total_eve_charge]]&lt;=15,"Low Charges",
IF(tbl_Customers[[#This Row],[total_eve_charge]]&lt;=20,"Medium Charges","High Charges"))</f>
        <v>Medium Charges</v>
      </c>
      <c r="AB3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15" spans="1:28"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c r="Z3515" s="30" t="str">
        <f>IF(tbl_Customers[[#This Row],[total_eve_calls]]&lt;=80,"Low Calls",
IF(tbl_Customers[[#This Row],[total_eve_calls]]&lt;=120,"Medium Calls","High Calls"))</f>
        <v>Medium Calls</v>
      </c>
      <c r="AA3515" s="30" t="str">
        <f>IF(tbl_Customers[[#This Row],[total_eve_charge]]&lt;=15,"Low Charges",
IF(tbl_Customers[[#This Row],[total_eve_charge]]&lt;=20,"Medium Charges","High Charges"))</f>
        <v>Medium Charges</v>
      </c>
      <c r="AB3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16" spans="1:28"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c r="Z3516" s="30" t="str">
        <f>IF(tbl_Customers[[#This Row],[total_eve_calls]]&lt;=80,"Low Calls",
IF(tbl_Customers[[#This Row],[total_eve_calls]]&lt;=120,"Medium Calls","High Calls"))</f>
        <v>High Calls</v>
      </c>
      <c r="AA3516" s="30" t="str">
        <f>IF(tbl_Customers[[#This Row],[total_eve_charge]]&lt;=15,"Low Charges",
IF(tbl_Customers[[#This Row],[total_eve_charge]]&lt;=20,"Medium Charges","High Charges"))</f>
        <v>Low Charges</v>
      </c>
      <c r="AB3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17" spans="1:28"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c r="Z3517" s="30" t="str">
        <f>IF(tbl_Customers[[#This Row],[total_eve_calls]]&lt;=80,"Low Calls",
IF(tbl_Customers[[#This Row],[total_eve_calls]]&lt;=120,"Medium Calls","High Calls"))</f>
        <v>Medium Calls</v>
      </c>
      <c r="AA3517" s="30" t="str">
        <f>IF(tbl_Customers[[#This Row],[total_eve_charge]]&lt;=15,"Low Charges",
IF(tbl_Customers[[#This Row],[total_eve_charge]]&lt;=20,"Medium Charges","High Charges"))</f>
        <v>Low Charges</v>
      </c>
      <c r="AB3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18" spans="1:28"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c r="Z3518" s="30" t="str">
        <f>IF(tbl_Customers[[#This Row],[total_eve_calls]]&lt;=80,"Low Calls",
IF(tbl_Customers[[#This Row],[total_eve_calls]]&lt;=120,"Medium Calls","High Calls"))</f>
        <v>Medium Calls</v>
      </c>
      <c r="AA3518" s="30" t="str">
        <f>IF(tbl_Customers[[#This Row],[total_eve_charge]]&lt;=15,"Low Charges",
IF(tbl_Customers[[#This Row],[total_eve_charge]]&lt;=20,"Medium Charges","High Charges"))</f>
        <v>High Charges</v>
      </c>
      <c r="AB3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19" spans="1:28"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c r="Z3519" s="30" t="str">
        <f>IF(tbl_Customers[[#This Row],[total_eve_calls]]&lt;=80,"Low Calls",
IF(tbl_Customers[[#This Row],[total_eve_calls]]&lt;=120,"Medium Calls","High Calls"))</f>
        <v>Medium Calls</v>
      </c>
      <c r="AA3519" s="30" t="str">
        <f>IF(tbl_Customers[[#This Row],[total_eve_charge]]&lt;=15,"Low Charges",
IF(tbl_Customers[[#This Row],[total_eve_charge]]&lt;=20,"Medium Charges","High Charges"))</f>
        <v>Medium Charges</v>
      </c>
      <c r="AB3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20" spans="1:28"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c r="Z3520" s="30" t="str">
        <f>IF(tbl_Customers[[#This Row],[total_eve_calls]]&lt;=80,"Low Calls",
IF(tbl_Customers[[#This Row],[total_eve_calls]]&lt;=120,"Medium Calls","High Calls"))</f>
        <v>Medium Calls</v>
      </c>
      <c r="AA3520" s="30" t="str">
        <f>IF(tbl_Customers[[#This Row],[total_eve_charge]]&lt;=15,"Low Charges",
IF(tbl_Customers[[#This Row],[total_eve_charge]]&lt;=20,"Medium Charges","High Charges"))</f>
        <v>Medium Charges</v>
      </c>
      <c r="AB3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21" spans="1:28"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c r="Z3521" s="30" t="str">
        <f>IF(tbl_Customers[[#This Row],[total_eve_calls]]&lt;=80,"Low Calls",
IF(tbl_Customers[[#This Row],[total_eve_calls]]&lt;=120,"Medium Calls","High Calls"))</f>
        <v>Medium Calls</v>
      </c>
      <c r="AA3521" s="30" t="str">
        <f>IF(tbl_Customers[[#This Row],[total_eve_charge]]&lt;=15,"Low Charges",
IF(tbl_Customers[[#This Row],[total_eve_charge]]&lt;=20,"Medium Charges","High Charges"))</f>
        <v>Low Charges</v>
      </c>
      <c r="AB3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22" spans="1:28"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c r="Z3522" s="30" t="str">
        <f>IF(tbl_Customers[[#This Row],[total_eve_calls]]&lt;=80,"Low Calls",
IF(tbl_Customers[[#This Row],[total_eve_calls]]&lt;=120,"Medium Calls","High Calls"))</f>
        <v>Medium Calls</v>
      </c>
      <c r="AA3522" s="30" t="str">
        <f>IF(tbl_Customers[[#This Row],[total_eve_charge]]&lt;=15,"Low Charges",
IF(tbl_Customers[[#This Row],[total_eve_charge]]&lt;=20,"Medium Charges","High Charges"))</f>
        <v>High Charges</v>
      </c>
      <c r="AB3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23" spans="1:28"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c r="Z3523" s="30" t="str">
        <f>IF(tbl_Customers[[#This Row],[total_eve_calls]]&lt;=80,"Low Calls",
IF(tbl_Customers[[#This Row],[total_eve_calls]]&lt;=120,"Medium Calls","High Calls"))</f>
        <v>Medium Calls</v>
      </c>
      <c r="AA3523" s="30" t="str">
        <f>IF(tbl_Customers[[#This Row],[total_eve_charge]]&lt;=15,"Low Charges",
IF(tbl_Customers[[#This Row],[total_eve_charge]]&lt;=20,"Medium Charges","High Charges"))</f>
        <v>Medium Charges</v>
      </c>
      <c r="AB3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24" spans="1:28"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c r="Z3524" s="30" t="str">
        <f>IF(tbl_Customers[[#This Row],[total_eve_calls]]&lt;=80,"Low Calls",
IF(tbl_Customers[[#This Row],[total_eve_calls]]&lt;=120,"Medium Calls","High Calls"))</f>
        <v>High Calls</v>
      </c>
      <c r="AA3524" s="30" t="str">
        <f>IF(tbl_Customers[[#This Row],[total_eve_charge]]&lt;=15,"Low Charges",
IF(tbl_Customers[[#This Row],[total_eve_charge]]&lt;=20,"Medium Charges","High Charges"))</f>
        <v>Medium Charges</v>
      </c>
      <c r="AB3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25" spans="1:28"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c r="Z3525" s="30" t="str">
        <f>IF(tbl_Customers[[#This Row],[total_eve_calls]]&lt;=80,"Low Calls",
IF(tbl_Customers[[#This Row],[total_eve_calls]]&lt;=120,"Medium Calls","High Calls"))</f>
        <v>High Calls</v>
      </c>
      <c r="AA3525" s="30" t="str">
        <f>IF(tbl_Customers[[#This Row],[total_eve_charge]]&lt;=15,"Low Charges",
IF(tbl_Customers[[#This Row],[total_eve_charge]]&lt;=20,"Medium Charges","High Charges"))</f>
        <v>Low Charges</v>
      </c>
      <c r="AB3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26" spans="1:28"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c r="Z3526" s="30" t="str">
        <f>IF(tbl_Customers[[#This Row],[total_eve_calls]]&lt;=80,"Low Calls",
IF(tbl_Customers[[#This Row],[total_eve_calls]]&lt;=120,"Medium Calls","High Calls"))</f>
        <v>Medium Calls</v>
      </c>
      <c r="AA3526" s="30" t="str">
        <f>IF(tbl_Customers[[#This Row],[total_eve_charge]]&lt;=15,"Low Charges",
IF(tbl_Customers[[#This Row],[total_eve_charge]]&lt;=20,"Medium Charges","High Charges"))</f>
        <v>High Charges</v>
      </c>
      <c r="AB3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27" spans="1:28"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c r="Z3527" s="30" t="str">
        <f>IF(tbl_Customers[[#This Row],[total_eve_calls]]&lt;=80,"Low Calls",
IF(tbl_Customers[[#This Row],[total_eve_calls]]&lt;=120,"Medium Calls","High Calls"))</f>
        <v>High Calls</v>
      </c>
      <c r="AA3527" s="30" t="str">
        <f>IF(tbl_Customers[[#This Row],[total_eve_charge]]&lt;=15,"Low Charges",
IF(tbl_Customers[[#This Row],[total_eve_charge]]&lt;=20,"Medium Charges","High Charges"))</f>
        <v>Medium Charges</v>
      </c>
      <c r="AB3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28" spans="1:28"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c r="Z3528" s="30" t="str">
        <f>IF(tbl_Customers[[#This Row],[total_eve_calls]]&lt;=80,"Low Calls",
IF(tbl_Customers[[#This Row],[total_eve_calls]]&lt;=120,"Medium Calls","High Calls"))</f>
        <v>Medium Calls</v>
      </c>
      <c r="AA3528" s="30" t="str">
        <f>IF(tbl_Customers[[#This Row],[total_eve_charge]]&lt;=15,"Low Charges",
IF(tbl_Customers[[#This Row],[total_eve_charge]]&lt;=20,"Medium Charges","High Charges"))</f>
        <v>Medium Charges</v>
      </c>
      <c r="AB3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29" spans="1:28"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c r="Z3529" s="30" t="str">
        <f>IF(tbl_Customers[[#This Row],[total_eve_calls]]&lt;=80,"Low Calls",
IF(tbl_Customers[[#This Row],[total_eve_calls]]&lt;=120,"Medium Calls","High Calls"))</f>
        <v>Medium Calls</v>
      </c>
      <c r="AA3529" s="30" t="str">
        <f>IF(tbl_Customers[[#This Row],[total_eve_charge]]&lt;=15,"Low Charges",
IF(tbl_Customers[[#This Row],[total_eve_charge]]&lt;=20,"Medium Charges","High Charges"))</f>
        <v>Low Charges</v>
      </c>
      <c r="AB3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0" spans="1:28"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c r="Z3530" s="30" t="str">
        <f>IF(tbl_Customers[[#This Row],[total_eve_calls]]&lt;=80,"Low Calls",
IF(tbl_Customers[[#This Row],[total_eve_calls]]&lt;=120,"Medium Calls","High Calls"))</f>
        <v>Medium Calls</v>
      </c>
      <c r="AA3530" s="30" t="str">
        <f>IF(tbl_Customers[[#This Row],[total_eve_charge]]&lt;=15,"Low Charges",
IF(tbl_Customers[[#This Row],[total_eve_charge]]&lt;=20,"Medium Charges","High Charges"))</f>
        <v>Medium Charges</v>
      </c>
      <c r="AB3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31" spans="1:28"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c r="Z3531" s="30" t="str">
        <f>IF(tbl_Customers[[#This Row],[total_eve_calls]]&lt;=80,"Low Calls",
IF(tbl_Customers[[#This Row],[total_eve_calls]]&lt;=120,"Medium Calls","High Calls"))</f>
        <v>Medium Calls</v>
      </c>
      <c r="AA3531" s="30" t="str">
        <f>IF(tbl_Customers[[#This Row],[total_eve_charge]]&lt;=15,"Low Charges",
IF(tbl_Customers[[#This Row],[total_eve_charge]]&lt;=20,"Medium Charges","High Charges"))</f>
        <v>Low Charges</v>
      </c>
      <c r="AB3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32" spans="1:28"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c r="Z3532" s="30" t="str">
        <f>IF(tbl_Customers[[#This Row],[total_eve_calls]]&lt;=80,"Low Calls",
IF(tbl_Customers[[#This Row],[total_eve_calls]]&lt;=120,"Medium Calls","High Calls"))</f>
        <v>Medium Calls</v>
      </c>
      <c r="AA3532" s="30" t="str">
        <f>IF(tbl_Customers[[#This Row],[total_eve_charge]]&lt;=15,"Low Charges",
IF(tbl_Customers[[#This Row],[total_eve_charge]]&lt;=20,"Medium Charges","High Charges"))</f>
        <v>Medium Charges</v>
      </c>
      <c r="AB3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33" spans="1:28"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c r="Z3533" s="30" t="str">
        <f>IF(tbl_Customers[[#This Row],[total_eve_calls]]&lt;=80,"Low Calls",
IF(tbl_Customers[[#This Row],[total_eve_calls]]&lt;=120,"Medium Calls","High Calls"))</f>
        <v>Low Calls</v>
      </c>
      <c r="AA3533" s="30" t="str">
        <f>IF(tbl_Customers[[#This Row],[total_eve_charge]]&lt;=15,"Low Charges",
IF(tbl_Customers[[#This Row],[total_eve_charge]]&lt;=20,"Medium Charges","High Charges"))</f>
        <v>Low Charges</v>
      </c>
      <c r="AB3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4" spans="1:28"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c r="Z3534" s="30" t="str">
        <f>IF(tbl_Customers[[#This Row],[total_eve_calls]]&lt;=80,"Low Calls",
IF(tbl_Customers[[#This Row],[total_eve_calls]]&lt;=120,"Medium Calls","High Calls"))</f>
        <v>Medium Calls</v>
      </c>
      <c r="AA3534" s="30" t="str">
        <f>IF(tbl_Customers[[#This Row],[total_eve_charge]]&lt;=15,"Low Charges",
IF(tbl_Customers[[#This Row],[total_eve_charge]]&lt;=20,"Medium Charges","High Charges"))</f>
        <v>Medium Charges</v>
      </c>
      <c r="AB3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35" spans="1:28"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c r="Z3535" s="30" t="str">
        <f>IF(tbl_Customers[[#This Row],[total_eve_calls]]&lt;=80,"Low Calls",
IF(tbl_Customers[[#This Row],[total_eve_calls]]&lt;=120,"Medium Calls","High Calls"))</f>
        <v>Medium Calls</v>
      </c>
      <c r="AA3535" s="30" t="str">
        <f>IF(tbl_Customers[[#This Row],[total_eve_charge]]&lt;=15,"Low Charges",
IF(tbl_Customers[[#This Row],[total_eve_charge]]&lt;=20,"Medium Charges","High Charges"))</f>
        <v>Medium Charges</v>
      </c>
      <c r="AB3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6" spans="1:28"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c r="Z3536" s="30" t="str">
        <f>IF(tbl_Customers[[#This Row],[total_eve_calls]]&lt;=80,"Low Calls",
IF(tbl_Customers[[#This Row],[total_eve_calls]]&lt;=120,"Medium Calls","High Calls"))</f>
        <v>Low Calls</v>
      </c>
      <c r="AA3536" s="30" t="str">
        <f>IF(tbl_Customers[[#This Row],[total_eve_charge]]&lt;=15,"Low Charges",
IF(tbl_Customers[[#This Row],[total_eve_charge]]&lt;=20,"Medium Charges","High Charges"))</f>
        <v>Medium Charges</v>
      </c>
      <c r="AB3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7" spans="1:28"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c r="Z3537" s="30" t="str">
        <f>IF(tbl_Customers[[#This Row],[total_eve_calls]]&lt;=80,"Low Calls",
IF(tbl_Customers[[#This Row],[total_eve_calls]]&lt;=120,"Medium Calls","High Calls"))</f>
        <v>Medium Calls</v>
      </c>
      <c r="AA3537" s="30" t="str">
        <f>IF(tbl_Customers[[#This Row],[total_eve_charge]]&lt;=15,"Low Charges",
IF(tbl_Customers[[#This Row],[total_eve_charge]]&lt;=20,"Medium Charges","High Charges"))</f>
        <v>Medium Charges</v>
      </c>
      <c r="AB3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8" spans="1:28"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c r="Z3538" s="30" t="str">
        <f>IF(tbl_Customers[[#This Row],[total_eve_calls]]&lt;=80,"Low Calls",
IF(tbl_Customers[[#This Row],[total_eve_calls]]&lt;=120,"Medium Calls","High Calls"))</f>
        <v>Medium Calls</v>
      </c>
      <c r="AA3538" s="30" t="str">
        <f>IF(tbl_Customers[[#This Row],[total_eve_charge]]&lt;=15,"Low Charges",
IF(tbl_Customers[[#This Row],[total_eve_charge]]&lt;=20,"Medium Charges","High Charges"))</f>
        <v>Medium Charges</v>
      </c>
      <c r="AB3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39" spans="1:28"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c r="Z3539" s="30" t="str">
        <f>IF(tbl_Customers[[#This Row],[total_eve_calls]]&lt;=80,"Low Calls",
IF(tbl_Customers[[#This Row],[total_eve_calls]]&lt;=120,"Medium Calls","High Calls"))</f>
        <v>Medium Calls</v>
      </c>
      <c r="AA3539" s="30" t="str">
        <f>IF(tbl_Customers[[#This Row],[total_eve_charge]]&lt;=15,"Low Charges",
IF(tbl_Customers[[#This Row],[total_eve_charge]]&lt;=20,"Medium Charges","High Charges"))</f>
        <v>Medium Charges</v>
      </c>
      <c r="AB3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0" spans="1:28"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c r="Z3540" s="30" t="str">
        <f>IF(tbl_Customers[[#This Row],[total_eve_calls]]&lt;=80,"Low Calls",
IF(tbl_Customers[[#This Row],[total_eve_calls]]&lt;=120,"Medium Calls","High Calls"))</f>
        <v>Medium Calls</v>
      </c>
      <c r="AA3540" s="30" t="str">
        <f>IF(tbl_Customers[[#This Row],[total_eve_charge]]&lt;=15,"Low Charges",
IF(tbl_Customers[[#This Row],[total_eve_charge]]&lt;=20,"Medium Charges","High Charges"))</f>
        <v>Medium Charges</v>
      </c>
      <c r="AB3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1" spans="1:28"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c r="Z3541" s="30" t="str">
        <f>IF(tbl_Customers[[#This Row],[total_eve_calls]]&lt;=80,"Low Calls",
IF(tbl_Customers[[#This Row],[total_eve_calls]]&lt;=120,"Medium Calls","High Calls"))</f>
        <v>Medium Calls</v>
      </c>
      <c r="AA3541" s="30" t="str">
        <f>IF(tbl_Customers[[#This Row],[total_eve_charge]]&lt;=15,"Low Charges",
IF(tbl_Customers[[#This Row],[total_eve_charge]]&lt;=20,"Medium Charges","High Charges"))</f>
        <v>Medium Charges</v>
      </c>
      <c r="AB3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2" spans="1:28"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c r="Z3542" s="30" t="str">
        <f>IF(tbl_Customers[[#This Row],[total_eve_calls]]&lt;=80,"Low Calls",
IF(tbl_Customers[[#This Row],[total_eve_calls]]&lt;=120,"Medium Calls","High Calls"))</f>
        <v>Low Calls</v>
      </c>
      <c r="AA3542" s="30" t="str">
        <f>IF(tbl_Customers[[#This Row],[total_eve_charge]]&lt;=15,"Low Charges",
IF(tbl_Customers[[#This Row],[total_eve_charge]]&lt;=20,"Medium Charges","High Charges"))</f>
        <v>Low Charges</v>
      </c>
      <c r="AB3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43" spans="1:28"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c r="Z3543" s="30" t="str">
        <f>IF(tbl_Customers[[#This Row],[total_eve_calls]]&lt;=80,"Low Calls",
IF(tbl_Customers[[#This Row],[total_eve_calls]]&lt;=120,"Medium Calls","High Calls"))</f>
        <v>Medium Calls</v>
      </c>
      <c r="AA3543" s="30" t="str">
        <f>IF(tbl_Customers[[#This Row],[total_eve_charge]]&lt;=15,"Low Charges",
IF(tbl_Customers[[#This Row],[total_eve_charge]]&lt;=20,"Medium Charges","High Charges"))</f>
        <v>Low Charges</v>
      </c>
      <c r="AB3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4" spans="1:28"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c r="Z3544" s="30" t="str">
        <f>IF(tbl_Customers[[#This Row],[total_eve_calls]]&lt;=80,"Low Calls",
IF(tbl_Customers[[#This Row],[total_eve_calls]]&lt;=120,"Medium Calls","High Calls"))</f>
        <v>Medium Calls</v>
      </c>
      <c r="AA3544" s="30" t="str">
        <f>IF(tbl_Customers[[#This Row],[total_eve_charge]]&lt;=15,"Low Charges",
IF(tbl_Customers[[#This Row],[total_eve_charge]]&lt;=20,"Medium Charges","High Charges"))</f>
        <v>Low Charges</v>
      </c>
      <c r="AB3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45" spans="1:28"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c r="Z3545" s="30" t="str">
        <f>IF(tbl_Customers[[#This Row],[total_eve_calls]]&lt;=80,"Low Calls",
IF(tbl_Customers[[#This Row],[total_eve_calls]]&lt;=120,"Medium Calls","High Calls"))</f>
        <v>Low Calls</v>
      </c>
      <c r="AA3545" s="30" t="str">
        <f>IF(tbl_Customers[[#This Row],[total_eve_charge]]&lt;=15,"Low Charges",
IF(tbl_Customers[[#This Row],[total_eve_charge]]&lt;=20,"Medium Charges","High Charges"))</f>
        <v>Medium Charges</v>
      </c>
      <c r="AB3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6" spans="1:28"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c r="Z3546" s="30" t="str">
        <f>IF(tbl_Customers[[#This Row],[total_eve_calls]]&lt;=80,"Low Calls",
IF(tbl_Customers[[#This Row],[total_eve_calls]]&lt;=120,"Medium Calls","High Calls"))</f>
        <v>Medium Calls</v>
      </c>
      <c r="AA3546" s="30" t="str">
        <f>IF(tbl_Customers[[#This Row],[total_eve_charge]]&lt;=15,"Low Charges",
IF(tbl_Customers[[#This Row],[total_eve_charge]]&lt;=20,"Medium Charges","High Charges"))</f>
        <v>Medium Charges</v>
      </c>
      <c r="AB3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47" spans="1:28"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c r="Z3547" s="30" t="str">
        <f>IF(tbl_Customers[[#This Row],[total_eve_calls]]&lt;=80,"Low Calls",
IF(tbl_Customers[[#This Row],[total_eve_calls]]&lt;=120,"Medium Calls","High Calls"))</f>
        <v>Medium Calls</v>
      </c>
      <c r="AA3547" s="30" t="str">
        <f>IF(tbl_Customers[[#This Row],[total_eve_charge]]&lt;=15,"Low Charges",
IF(tbl_Customers[[#This Row],[total_eve_charge]]&lt;=20,"Medium Charges","High Charges"))</f>
        <v>Medium Charges</v>
      </c>
      <c r="AB3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8" spans="1:28"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c r="Z3548" s="30" t="str">
        <f>IF(tbl_Customers[[#This Row],[total_eve_calls]]&lt;=80,"Low Calls",
IF(tbl_Customers[[#This Row],[total_eve_calls]]&lt;=120,"Medium Calls","High Calls"))</f>
        <v>Medium Calls</v>
      </c>
      <c r="AA3548" s="30" t="str">
        <f>IF(tbl_Customers[[#This Row],[total_eve_charge]]&lt;=15,"Low Charges",
IF(tbl_Customers[[#This Row],[total_eve_charge]]&lt;=20,"Medium Charges","High Charges"))</f>
        <v>High Charges</v>
      </c>
      <c r="AB3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49" spans="1:28"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c r="Z3549" s="30" t="str">
        <f>IF(tbl_Customers[[#This Row],[total_eve_calls]]&lt;=80,"Low Calls",
IF(tbl_Customers[[#This Row],[total_eve_calls]]&lt;=120,"Medium Calls","High Calls"))</f>
        <v>Medium Calls</v>
      </c>
      <c r="AA3549" s="30" t="str">
        <f>IF(tbl_Customers[[#This Row],[total_eve_charge]]&lt;=15,"Low Charges",
IF(tbl_Customers[[#This Row],[total_eve_charge]]&lt;=20,"Medium Charges","High Charges"))</f>
        <v>High Charges</v>
      </c>
      <c r="AB3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50" spans="1:28"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c r="Z3550" s="30" t="str">
        <f>IF(tbl_Customers[[#This Row],[total_eve_calls]]&lt;=80,"Low Calls",
IF(tbl_Customers[[#This Row],[total_eve_calls]]&lt;=120,"Medium Calls","High Calls"))</f>
        <v>Medium Calls</v>
      </c>
      <c r="AA3550" s="30" t="str">
        <f>IF(tbl_Customers[[#This Row],[total_eve_charge]]&lt;=15,"Low Charges",
IF(tbl_Customers[[#This Row],[total_eve_charge]]&lt;=20,"Medium Charges","High Charges"))</f>
        <v>Medium Charges</v>
      </c>
      <c r="AB3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51" spans="1:28"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c r="Z3551" s="30" t="str">
        <f>IF(tbl_Customers[[#This Row],[total_eve_calls]]&lt;=80,"Low Calls",
IF(tbl_Customers[[#This Row],[total_eve_calls]]&lt;=120,"Medium Calls","High Calls"))</f>
        <v>Medium Calls</v>
      </c>
      <c r="AA3551" s="30" t="str">
        <f>IF(tbl_Customers[[#This Row],[total_eve_charge]]&lt;=15,"Low Charges",
IF(tbl_Customers[[#This Row],[total_eve_charge]]&lt;=20,"Medium Charges","High Charges"))</f>
        <v>Medium Charges</v>
      </c>
      <c r="AB3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52" spans="1:28"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c r="Z3552" s="30" t="str">
        <f>IF(tbl_Customers[[#This Row],[total_eve_calls]]&lt;=80,"Low Calls",
IF(tbl_Customers[[#This Row],[total_eve_calls]]&lt;=120,"Medium Calls","High Calls"))</f>
        <v>Medium Calls</v>
      </c>
      <c r="AA3552" s="30" t="str">
        <f>IF(tbl_Customers[[#This Row],[total_eve_charge]]&lt;=15,"Low Charges",
IF(tbl_Customers[[#This Row],[total_eve_charge]]&lt;=20,"Medium Charges","High Charges"))</f>
        <v>High Charges</v>
      </c>
      <c r="AB3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53" spans="1:28"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c r="Z3553" s="30" t="str">
        <f>IF(tbl_Customers[[#This Row],[total_eve_calls]]&lt;=80,"Low Calls",
IF(tbl_Customers[[#This Row],[total_eve_calls]]&lt;=120,"Medium Calls","High Calls"))</f>
        <v>Medium Calls</v>
      </c>
      <c r="AA3553" s="30" t="str">
        <f>IF(tbl_Customers[[#This Row],[total_eve_charge]]&lt;=15,"Low Charges",
IF(tbl_Customers[[#This Row],[total_eve_charge]]&lt;=20,"Medium Charges","High Charges"))</f>
        <v>Low Charges</v>
      </c>
      <c r="AB3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54" spans="1:28"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c r="Z3554" s="30" t="str">
        <f>IF(tbl_Customers[[#This Row],[total_eve_calls]]&lt;=80,"Low Calls",
IF(tbl_Customers[[#This Row],[total_eve_calls]]&lt;=120,"Medium Calls","High Calls"))</f>
        <v>Low Calls</v>
      </c>
      <c r="AA3554" s="30" t="str">
        <f>IF(tbl_Customers[[#This Row],[total_eve_charge]]&lt;=15,"Low Charges",
IF(tbl_Customers[[#This Row],[total_eve_charge]]&lt;=20,"Medium Charges","High Charges"))</f>
        <v>Medium Charges</v>
      </c>
      <c r="AB3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55" spans="1:28"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c r="Z3555" s="30" t="str">
        <f>IF(tbl_Customers[[#This Row],[total_eve_calls]]&lt;=80,"Low Calls",
IF(tbl_Customers[[#This Row],[total_eve_calls]]&lt;=120,"Medium Calls","High Calls"))</f>
        <v>Medium Calls</v>
      </c>
      <c r="AA3555" s="30" t="str">
        <f>IF(tbl_Customers[[#This Row],[total_eve_charge]]&lt;=15,"Low Charges",
IF(tbl_Customers[[#This Row],[total_eve_charge]]&lt;=20,"Medium Charges","High Charges"))</f>
        <v>Medium Charges</v>
      </c>
      <c r="AB3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56" spans="1:28"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c r="Z3556" s="30" t="str">
        <f>IF(tbl_Customers[[#This Row],[total_eve_calls]]&lt;=80,"Low Calls",
IF(tbl_Customers[[#This Row],[total_eve_calls]]&lt;=120,"Medium Calls","High Calls"))</f>
        <v>Low Calls</v>
      </c>
      <c r="AA3556" s="30" t="str">
        <f>IF(tbl_Customers[[#This Row],[total_eve_charge]]&lt;=15,"Low Charges",
IF(tbl_Customers[[#This Row],[total_eve_charge]]&lt;=20,"Medium Charges","High Charges"))</f>
        <v>Medium Charges</v>
      </c>
      <c r="AB3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57" spans="1:28"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c r="Z3557" s="30" t="str">
        <f>IF(tbl_Customers[[#This Row],[total_eve_calls]]&lt;=80,"Low Calls",
IF(tbl_Customers[[#This Row],[total_eve_calls]]&lt;=120,"Medium Calls","High Calls"))</f>
        <v>Medium Calls</v>
      </c>
      <c r="AA3557" s="30" t="str">
        <f>IF(tbl_Customers[[#This Row],[total_eve_charge]]&lt;=15,"Low Charges",
IF(tbl_Customers[[#This Row],[total_eve_charge]]&lt;=20,"Medium Charges","High Charges"))</f>
        <v>Medium Charges</v>
      </c>
      <c r="AB3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58" spans="1:28"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c r="Z3558" s="30" t="str">
        <f>IF(tbl_Customers[[#This Row],[total_eve_calls]]&lt;=80,"Low Calls",
IF(tbl_Customers[[#This Row],[total_eve_calls]]&lt;=120,"Medium Calls","High Calls"))</f>
        <v>High Calls</v>
      </c>
      <c r="AA3558" s="30" t="str">
        <f>IF(tbl_Customers[[#This Row],[total_eve_charge]]&lt;=15,"Low Charges",
IF(tbl_Customers[[#This Row],[total_eve_charge]]&lt;=20,"Medium Charges","High Charges"))</f>
        <v>High Charges</v>
      </c>
      <c r="AB3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59" spans="1:28"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c r="Z3559" s="30" t="str">
        <f>IF(tbl_Customers[[#This Row],[total_eve_calls]]&lt;=80,"Low Calls",
IF(tbl_Customers[[#This Row],[total_eve_calls]]&lt;=120,"Medium Calls","High Calls"))</f>
        <v>Medium Calls</v>
      </c>
      <c r="AA3559" s="30" t="str">
        <f>IF(tbl_Customers[[#This Row],[total_eve_charge]]&lt;=15,"Low Charges",
IF(tbl_Customers[[#This Row],[total_eve_charge]]&lt;=20,"Medium Charges","High Charges"))</f>
        <v>Low Charges</v>
      </c>
      <c r="AB3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60" spans="1:28"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c r="Z3560" s="30" t="str">
        <f>IF(tbl_Customers[[#This Row],[total_eve_calls]]&lt;=80,"Low Calls",
IF(tbl_Customers[[#This Row],[total_eve_calls]]&lt;=120,"Medium Calls","High Calls"))</f>
        <v>High Calls</v>
      </c>
      <c r="AA3560" s="30" t="str">
        <f>IF(tbl_Customers[[#This Row],[total_eve_charge]]&lt;=15,"Low Charges",
IF(tbl_Customers[[#This Row],[total_eve_charge]]&lt;=20,"Medium Charges","High Charges"))</f>
        <v>High Charges</v>
      </c>
      <c r="AB3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61" spans="1:28"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c r="Z3561" s="30" t="str">
        <f>IF(tbl_Customers[[#This Row],[total_eve_calls]]&lt;=80,"Low Calls",
IF(tbl_Customers[[#This Row],[total_eve_calls]]&lt;=120,"Medium Calls","High Calls"))</f>
        <v>Medium Calls</v>
      </c>
      <c r="AA3561" s="30" t="str">
        <f>IF(tbl_Customers[[#This Row],[total_eve_charge]]&lt;=15,"Low Charges",
IF(tbl_Customers[[#This Row],[total_eve_charge]]&lt;=20,"Medium Charges","High Charges"))</f>
        <v>Medium Charges</v>
      </c>
      <c r="AB3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2" spans="1:28"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c r="Z3562" s="30" t="str">
        <f>IF(tbl_Customers[[#This Row],[total_eve_calls]]&lt;=80,"Low Calls",
IF(tbl_Customers[[#This Row],[total_eve_calls]]&lt;=120,"Medium Calls","High Calls"))</f>
        <v>Medium Calls</v>
      </c>
      <c r="AA3562" s="30" t="str">
        <f>IF(tbl_Customers[[#This Row],[total_eve_charge]]&lt;=15,"Low Charges",
IF(tbl_Customers[[#This Row],[total_eve_charge]]&lt;=20,"Medium Charges","High Charges"))</f>
        <v>Low Charges</v>
      </c>
      <c r="AB3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63" spans="1:28"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c r="Z3563" s="30" t="str">
        <f>IF(tbl_Customers[[#This Row],[total_eve_calls]]&lt;=80,"Low Calls",
IF(tbl_Customers[[#This Row],[total_eve_calls]]&lt;=120,"Medium Calls","High Calls"))</f>
        <v>Medium Calls</v>
      </c>
      <c r="AA3563" s="30" t="str">
        <f>IF(tbl_Customers[[#This Row],[total_eve_charge]]&lt;=15,"Low Charges",
IF(tbl_Customers[[#This Row],[total_eve_charge]]&lt;=20,"Medium Charges","High Charges"))</f>
        <v>Medium Charges</v>
      </c>
      <c r="AB3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4" spans="1:28"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c r="Z3564" s="30" t="str">
        <f>IF(tbl_Customers[[#This Row],[total_eve_calls]]&lt;=80,"Low Calls",
IF(tbl_Customers[[#This Row],[total_eve_calls]]&lt;=120,"Medium Calls","High Calls"))</f>
        <v>Medium Calls</v>
      </c>
      <c r="AA3564" s="30" t="str">
        <f>IF(tbl_Customers[[#This Row],[total_eve_charge]]&lt;=15,"Low Charges",
IF(tbl_Customers[[#This Row],[total_eve_charge]]&lt;=20,"Medium Charges","High Charges"))</f>
        <v>Medium Charges</v>
      </c>
      <c r="AB3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5" spans="1:28"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c r="Z3565" s="30" t="str">
        <f>IF(tbl_Customers[[#This Row],[total_eve_calls]]&lt;=80,"Low Calls",
IF(tbl_Customers[[#This Row],[total_eve_calls]]&lt;=120,"Medium Calls","High Calls"))</f>
        <v>Medium Calls</v>
      </c>
      <c r="AA3565" s="30" t="str">
        <f>IF(tbl_Customers[[#This Row],[total_eve_charge]]&lt;=15,"Low Charges",
IF(tbl_Customers[[#This Row],[total_eve_charge]]&lt;=20,"Medium Charges","High Charges"))</f>
        <v>High Charges</v>
      </c>
      <c r="AB3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6" spans="1:28"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c r="Z3566" s="30" t="str">
        <f>IF(tbl_Customers[[#This Row],[total_eve_calls]]&lt;=80,"Low Calls",
IF(tbl_Customers[[#This Row],[total_eve_calls]]&lt;=120,"Medium Calls","High Calls"))</f>
        <v>Medium Calls</v>
      </c>
      <c r="AA3566" s="30" t="str">
        <f>IF(tbl_Customers[[#This Row],[total_eve_charge]]&lt;=15,"Low Charges",
IF(tbl_Customers[[#This Row],[total_eve_charge]]&lt;=20,"Medium Charges","High Charges"))</f>
        <v>Medium Charges</v>
      </c>
      <c r="AB3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67" spans="1:28"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c r="Z3567" s="30" t="str">
        <f>IF(tbl_Customers[[#This Row],[total_eve_calls]]&lt;=80,"Low Calls",
IF(tbl_Customers[[#This Row],[total_eve_calls]]&lt;=120,"Medium Calls","High Calls"))</f>
        <v>Low Calls</v>
      </c>
      <c r="AA3567" s="30" t="str">
        <f>IF(tbl_Customers[[#This Row],[total_eve_charge]]&lt;=15,"Low Charges",
IF(tbl_Customers[[#This Row],[total_eve_charge]]&lt;=20,"Medium Charges","High Charges"))</f>
        <v>Medium Charges</v>
      </c>
      <c r="AB3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8" spans="1:28"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c r="Z3568" s="30" t="str">
        <f>IF(tbl_Customers[[#This Row],[total_eve_calls]]&lt;=80,"Low Calls",
IF(tbl_Customers[[#This Row],[total_eve_calls]]&lt;=120,"Medium Calls","High Calls"))</f>
        <v>Low Calls</v>
      </c>
      <c r="AA3568" s="30" t="str">
        <f>IF(tbl_Customers[[#This Row],[total_eve_charge]]&lt;=15,"Low Charges",
IF(tbl_Customers[[#This Row],[total_eve_charge]]&lt;=20,"Medium Charges","High Charges"))</f>
        <v>High Charges</v>
      </c>
      <c r="AB3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69" spans="1:28"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c r="Z3569" s="30" t="str">
        <f>IF(tbl_Customers[[#This Row],[total_eve_calls]]&lt;=80,"Low Calls",
IF(tbl_Customers[[#This Row],[total_eve_calls]]&lt;=120,"Medium Calls","High Calls"))</f>
        <v>High Calls</v>
      </c>
      <c r="AA3569" s="30" t="str">
        <f>IF(tbl_Customers[[#This Row],[total_eve_charge]]&lt;=15,"Low Charges",
IF(tbl_Customers[[#This Row],[total_eve_charge]]&lt;=20,"Medium Charges","High Charges"))</f>
        <v>Medium Charges</v>
      </c>
      <c r="AB3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70" spans="1:28"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c r="Z3570" s="30" t="str">
        <f>IF(tbl_Customers[[#This Row],[total_eve_calls]]&lt;=80,"Low Calls",
IF(tbl_Customers[[#This Row],[total_eve_calls]]&lt;=120,"Medium Calls","High Calls"))</f>
        <v>Medium Calls</v>
      </c>
      <c r="AA3570" s="30" t="str">
        <f>IF(tbl_Customers[[#This Row],[total_eve_charge]]&lt;=15,"Low Charges",
IF(tbl_Customers[[#This Row],[total_eve_charge]]&lt;=20,"Medium Charges","High Charges"))</f>
        <v>Low Charges</v>
      </c>
      <c r="AB3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71" spans="1:28"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c r="Z3571" s="30" t="str">
        <f>IF(tbl_Customers[[#This Row],[total_eve_calls]]&lt;=80,"Low Calls",
IF(tbl_Customers[[#This Row],[total_eve_calls]]&lt;=120,"Medium Calls","High Calls"))</f>
        <v>Low Calls</v>
      </c>
      <c r="AA3571" s="30" t="str">
        <f>IF(tbl_Customers[[#This Row],[total_eve_charge]]&lt;=15,"Low Charges",
IF(tbl_Customers[[#This Row],[total_eve_charge]]&lt;=20,"Medium Charges","High Charges"))</f>
        <v>Medium Charges</v>
      </c>
      <c r="AB3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72" spans="1:28"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c r="Z3572" s="30" t="str">
        <f>IF(tbl_Customers[[#This Row],[total_eve_calls]]&lt;=80,"Low Calls",
IF(tbl_Customers[[#This Row],[total_eve_calls]]&lt;=120,"Medium Calls","High Calls"))</f>
        <v>Medium Calls</v>
      </c>
      <c r="AA3572" s="30" t="str">
        <f>IF(tbl_Customers[[#This Row],[total_eve_charge]]&lt;=15,"Low Charges",
IF(tbl_Customers[[#This Row],[total_eve_charge]]&lt;=20,"Medium Charges","High Charges"))</f>
        <v>Medium Charges</v>
      </c>
      <c r="AB3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573" spans="1:28"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c r="Z3573" s="30" t="str">
        <f>IF(tbl_Customers[[#This Row],[total_eve_calls]]&lt;=80,"Low Calls",
IF(tbl_Customers[[#This Row],[total_eve_calls]]&lt;=120,"Medium Calls","High Calls"))</f>
        <v>Medium Calls</v>
      </c>
      <c r="AA3573" s="30" t="str">
        <f>IF(tbl_Customers[[#This Row],[total_eve_charge]]&lt;=15,"Low Charges",
IF(tbl_Customers[[#This Row],[total_eve_charge]]&lt;=20,"Medium Charges","High Charges"))</f>
        <v>Medium Charges</v>
      </c>
      <c r="AB3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74" spans="1:28"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c r="Z3574" s="30" t="str">
        <f>IF(tbl_Customers[[#This Row],[total_eve_calls]]&lt;=80,"Low Calls",
IF(tbl_Customers[[#This Row],[total_eve_calls]]&lt;=120,"Medium Calls","High Calls"))</f>
        <v>High Calls</v>
      </c>
      <c r="AA3574" s="30" t="str">
        <f>IF(tbl_Customers[[#This Row],[total_eve_charge]]&lt;=15,"Low Charges",
IF(tbl_Customers[[#This Row],[total_eve_charge]]&lt;=20,"Medium Charges","High Charges"))</f>
        <v>High Charges</v>
      </c>
      <c r="AB3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75" spans="1:28"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c r="Z3575" s="30" t="str">
        <f>IF(tbl_Customers[[#This Row],[total_eve_calls]]&lt;=80,"Low Calls",
IF(tbl_Customers[[#This Row],[total_eve_calls]]&lt;=120,"Medium Calls","High Calls"))</f>
        <v>Medium Calls</v>
      </c>
      <c r="AA3575" s="30" t="str">
        <f>IF(tbl_Customers[[#This Row],[total_eve_charge]]&lt;=15,"Low Charges",
IF(tbl_Customers[[#This Row],[total_eve_charge]]&lt;=20,"Medium Charges","High Charges"))</f>
        <v>Medium Charges</v>
      </c>
      <c r="AB3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76" spans="1:28"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c r="Z3576" s="30" t="str">
        <f>IF(tbl_Customers[[#This Row],[total_eve_calls]]&lt;=80,"Low Calls",
IF(tbl_Customers[[#This Row],[total_eve_calls]]&lt;=120,"Medium Calls","High Calls"))</f>
        <v>Low Calls</v>
      </c>
      <c r="AA3576" s="30" t="str">
        <f>IF(tbl_Customers[[#This Row],[total_eve_charge]]&lt;=15,"Low Charges",
IF(tbl_Customers[[#This Row],[total_eve_charge]]&lt;=20,"Medium Charges","High Charges"))</f>
        <v>Low Charges</v>
      </c>
      <c r="AB3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77" spans="1:28"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c r="Z3577" s="30" t="str">
        <f>IF(tbl_Customers[[#This Row],[total_eve_calls]]&lt;=80,"Low Calls",
IF(tbl_Customers[[#This Row],[total_eve_calls]]&lt;=120,"Medium Calls","High Calls"))</f>
        <v>High Calls</v>
      </c>
      <c r="AA3577" s="30" t="str">
        <f>IF(tbl_Customers[[#This Row],[total_eve_charge]]&lt;=15,"Low Charges",
IF(tbl_Customers[[#This Row],[total_eve_charge]]&lt;=20,"Medium Charges","High Charges"))</f>
        <v>Low Charges</v>
      </c>
      <c r="AB3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78" spans="1:28"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c r="Z3578" s="30" t="str">
        <f>IF(tbl_Customers[[#This Row],[total_eve_calls]]&lt;=80,"Low Calls",
IF(tbl_Customers[[#This Row],[total_eve_calls]]&lt;=120,"Medium Calls","High Calls"))</f>
        <v>Low Calls</v>
      </c>
      <c r="AA3578" s="30" t="str">
        <f>IF(tbl_Customers[[#This Row],[total_eve_charge]]&lt;=15,"Low Charges",
IF(tbl_Customers[[#This Row],[total_eve_charge]]&lt;=20,"Medium Charges","High Charges"))</f>
        <v>Low Charges</v>
      </c>
      <c r="AB3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79" spans="1:28"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c r="Z3579" s="30" t="str">
        <f>IF(tbl_Customers[[#This Row],[total_eve_calls]]&lt;=80,"Low Calls",
IF(tbl_Customers[[#This Row],[total_eve_calls]]&lt;=120,"Medium Calls","High Calls"))</f>
        <v>High Calls</v>
      </c>
      <c r="AA3579" s="30" t="str">
        <f>IF(tbl_Customers[[#This Row],[total_eve_charge]]&lt;=15,"Low Charges",
IF(tbl_Customers[[#This Row],[total_eve_charge]]&lt;=20,"Medium Charges","High Charges"))</f>
        <v>Low Charges</v>
      </c>
      <c r="AB3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80" spans="1:28"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c r="Z3580" s="30" t="str">
        <f>IF(tbl_Customers[[#This Row],[total_eve_calls]]&lt;=80,"Low Calls",
IF(tbl_Customers[[#This Row],[total_eve_calls]]&lt;=120,"Medium Calls","High Calls"))</f>
        <v>Medium Calls</v>
      </c>
      <c r="AA3580" s="30" t="str">
        <f>IF(tbl_Customers[[#This Row],[total_eve_charge]]&lt;=15,"Low Charges",
IF(tbl_Customers[[#This Row],[total_eve_charge]]&lt;=20,"Medium Charges","High Charges"))</f>
        <v>Medium Charges</v>
      </c>
      <c r="AB3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81" spans="1:28"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c r="Z3581" s="30" t="str">
        <f>IF(tbl_Customers[[#This Row],[total_eve_calls]]&lt;=80,"Low Calls",
IF(tbl_Customers[[#This Row],[total_eve_calls]]&lt;=120,"Medium Calls","High Calls"))</f>
        <v>Low Calls</v>
      </c>
      <c r="AA3581" s="30" t="str">
        <f>IF(tbl_Customers[[#This Row],[total_eve_charge]]&lt;=15,"Low Charges",
IF(tbl_Customers[[#This Row],[total_eve_charge]]&lt;=20,"Medium Charges","High Charges"))</f>
        <v>Low Charges</v>
      </c>
      <c r="AB3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82" spans="1:28"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c r="Z3582" s="30" t="str">
        <f>IF(tbl_Customers[[#This Row],[total_eve_calls]]&lt;=80,"Low Calls",
IF(tbl_Customers[[#This Row],[total_eve_calls]]&lt;=120,"Medium Calls","High Calls"))</f>
        <v>Medium Calls</v>
      </c>
      <c r="AA3582" s="30" t="str">
        <f>IF(tbl_Customers[[#This Row],[total_eve_charge]]&lt;=15,"Low Charges",
IF(tbl_Customers[[#This Row],[total_eve_charge]]&lt;=20,"Medium Charges","High Charges"))</f>
        <v>Medium Charges</v>
      </c>
      <c r="AB3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83" spans="1:28"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c r="Z3583" s="30" t="str">
        <f>IF(tbl_Customers[[#This Row],[total_eve_calls]]&lt;=80,"Low Calls",
IF(tbl_Customers[[#This Row],[total_eve_calls]]&lt;=120,"Medium Calls","High Calls"))</f>
        <v>Medium Calls</v>
      </c>
      <c r="AA3583" s="30" t="str">
        <f>IF(tbl_Customers[[#This Row],[total_eve_charge]]&lt;=15,"Low Charges",
IF(tbl_Customers[[#This Row],[total_eve_charge]]&lt;=20,"Medium Charges","High Charges"))</f>
        <v>Medium Charges</v>
      </c>
      <c r="AB3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84" spans="1:28"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c r="Z3584" s="30" t="str">
        <f>IF(tbl_Customers[[#This Row],[total_eve_calls]]&lt;=80,"Low Calls",
IF(tbl_Customers[[#This Row],[total_eve_calls]]&lt;=120,"Medium Calls","High Calls"))</f>
        <v>Medium Calls</v>
      </c>
      <c r="AA3584" s="30" t="str">
        <f>IF(tbl_Customers[[#This Row],[total_eve_charge]]&lt;=15,"Low Charges",
IF(tbl_Customers[[#This Row],[total_eve_charge]]&lt;=20,"Medium Charges","High Charges"))</f>
        <v>Medium Charges</v>
      </c>
      <c r="AB3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85" spans="1:28"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c r="Z3585" s="30" t="str">
        <f>IF(tbl_Customers[[#This Row],[total_eve_calls]]&lt;=80,"Low Calls",
IF(tbl_Customers[[#This Row],[total_eve_calls]]&lt;=120,"Medium Calls","High Calls"))</f>
        <v>Medium Calls</v>
      </c>
      <c r="AA3585" s="30" t="str">
        <f>IF(tbl_Customers[[#This Row],[total_eve_charge]]&lt;=15,"Low Charges",
IF(tbl_Customers[[#This Row],[total_eve_charge]]&lt;=20,"Medium Charges","High Charges"))</f>
        <v>Medium Charges</v>
      </c>
      <c r="AB3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86" spans="1:28"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c r="Z3586" s="30" t="str">
        <f>IF(tbl_Customers[[#This Row],[total_eve_calls]]&lt;=80,"Low Calls",
IF(tbl_Customers[[#This Row],[total_eve_calls]]&lt;=120,"Medium Calls","High Calls"))</f>
        <v>Medium Calls</v>
      </c>
      <c r="AA3586" s="30" t="str">
        <f>IF(tbl_Customers[[#This Row],[total_eve_charge]]&lt;=15,"Low Charges",
IF(tbl_Customers[[#This Row],[total_eve_charge]]&lt;=20,"Medium Charges","High Charges"))</f>
        <v>Medium Charges</v>
      </c>
      <c r="AB3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87" spans="1:28"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c r="Z3587" s="30" t="str">
        <f>IF(tbl_Customers[[#This Row],[total_eve_calls]]&lt;=80,"Low Calls",
IF(tbl_Customers[[#This Row],[total_eve_calls]]&lt;=120,"Medium Calls","High Calls"))</f>
        <v>Medium Calls</v>
      </c>
      <c r="AA3587" s="30" t="str">
        <f>IF(tbl_Customers[[#This Row],[total_eve_charge]]&lt;=15,"Low Charges",
IF(tbl_Customers[[#This Row],[total_eve_charge]]&lt;=20,"Medium Charges","High Charges"))</f>
        <v>Medium Charges</v>
      </c>
      <c r="AB3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88" spans="1:28"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c r="Z3588" s="30" t="str">
        <f>IF(tbl_Customers[[#This Row],[total_eve_calls]]&lt;=80,"Low Calls",
IF(tbl_Customers[[#This Row],[total_eve_calls]]&lt;=120,"Medium Calls","High Calls"))</f>
        <v>Medium Calls</v>
      </c>
      <c r="AA3588" s="30" t="str">
        <f>IF(tbl_Customers[[#This Row],[total_eve_charge]]&lt;=15,"Low Charges",
IF(tbl_Customers[[#This Row],[total_eve_charge]]&lt;=20,"Medium Charges","High Charges"))</f>
        <v>Low Charges</v>
      </c>
      <c r="AB3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89" spans="1:28"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c r="Z3589" s="30" t="str">
        <f>IF(tbl_Customers[[#This Row],[total_eve_calls]]&lt;=80,"Low Calls",
IF(tbl_Customers[[#This Row],[total_eve_calls]]&lt;=120,"Medium Calls","High Calls"))</f>
        <v>High Calls</v>
      </c>
      <c r="AA3589" s="30" t="str">
        <f>IF(tbl_Customers[[#This Row],[total_eve_charge]]&lt;=15,"Low Charges",
IF(tbl_Customers[[#This Row],[total_eve_charge]]&lt;=20,"Medium Charges","High Charges"))</f>
        <v>Low Charges</v>
      </c>
      <c r="AB3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90" spans="1:28"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c r="Z3590" s="30" t="str">
        <f>IF(tbl_Customers[[#This Row],[total_eve_calls]]&lt;=80,"Low Calls",
IF(tbl_Customers[[#This Row],[total_eve_calls]]&lt;=120,"Medium Calls","High Calls"))</f>
        <v>Medium Calls</v>
      </c>
      <c r="AA3590" s="30" t="str">
        <f>IF(tbl_Customers[[#This Row],[total_eve_charge]]&lt;=15,"Low Charges",
IF(tbl_Customers[[#This Row],[total_eve_charge]]&lt;=20,"Medium Charges","High Charges"))</f>
        <v>High Charges</v>
      </c>
      <c r="AB3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91" spans="1:28"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c r="Z3591" s="30" t="str">
        <f>IF(tbl_Customers[[#This Row],[total_eve_calls]]&lt;=80,"Low Calls",
IF(tbl_Customers[[#This Row],[total_eve_calls]]&lt;=120,"Medium Calls","High Calls"))</f>
        <v>Medium Calls</v>
      </c>
      <c r="AA3591" s="30" t="str">
        <f>IF(tbl_Customers[[#This Row],[total_eve_charge]]&lt;=15,"Low Charges",
IF(tbl_Customers[[#This Row],[total_eve_charge]]&lt;=20,"Medium Charges","High Charges"))</f>
        <v>Medium Charges</v>
      </c>
      <c r="AB3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592" spans="1:28"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c r="Z3592" s="30" t="str">
        <f>IF(tbl_Customers[[#This Row],[total_eve_calls]]&lt;=80,"Low Calls",
IF(tbl_Customers[[#This Row],[total_eve_calls]]&lt;=120,"Medium Calls","High Calls"))</f>
        <v>High Calls</v>
      </c>
      <c r="AA3592" s="30" t="str">
        <f>IF(tbl_Customers[[#This Row],[total_eve_charge]]&lt;=15,"Low Charges",
IF(tbl_Customers[[#This Row],[total_eve_charge]]&lt;=20,"Medium Charges","High Charges"))</f>
        <v>Medium Charges</v>
      </c>
      <c r="AB3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93" spans="1:28"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c r="Z3593" s="30" t="str">
        <f>IF(tbl_Customers[[#This Row],[total_eve_calls]]&lt;=80,"Low Calls",
IF(tbl_Customers[[#This Row],[total_eve_calls]]&lt;=120,"Medium Calls","High Calls"))</f>
        <v>Medium Calls</v>
      </c>
      <c r="AA3593" s="30" t="str">
        <f>IF(tbl_Customers[[#This Row],[total_eve_charge]]&lt;=15,"Low Charges",
IF(tbl_Customers[[#This Row],[total_eve_charge]]&lt;=20,"Medium Charges","High Charges"))</f>
        <v>Medium Charges</v>
      </c>
      <c r="AB3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94" spans="1:28"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c r="Z3594" s="30" t="str">
        <f>IF(tbl_Customers[[#This Row],[total_eve_calls]]&lt;=80,"Low Calls",
IF(tbl_Customers[[#This Row],[total_eve_calls]]&lt;=120,"Medium Calls","High Calls"))</f>
        <v>Medium Calls</v>
      </c>
      <c r="AA3594" s="30" t="str">
        <f>IF(tbl_Customers[[#This Row],[total_eve_charge]]&lt;=15,"Low Charges",
IF(tbl_Customers[[#This Row],[total_eve_charge]]&lt;=20,"Medium Charges","High Charges"))</f>
        <v>Medium Charges</v>
      </c>
      <c r="AB3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595" spans="1:28"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c r="Z3595" s="30" t="str">
        <f>IF(tbl_Customers[[#This Row],[total_eve_calls]]&lt;=80,"Low Calls",
IF(tbl_Customers[[#This Row],[total_eve_calls]]&lt;=120,"Medium Calls","High Calls"))</f>
        <v>High Calls</v>
      </c>
      <c r="AA3595" s="30" t="str">
        <f>IF(tbl_Customers[[#This Row],[total_eve_charge]]&lt;=15,"Low Charges",
IF(tbl_Customers[[#This Row],[total_eve_charge]]&lt;=20,"Medium Charges","High Charges"))</f>
        <v>Medium Charges</v>
      </c>
      <c r="AB3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96" spans="1:28"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c r="Z3596" s="30" t="str">
        <f>IF(tbl_Customers[[#This Row],[total_eve_calls]]&lt;=80,"Low Calls",
IF(tbl_Customers[[#This Row],[total_eve_calls]]&lt;=120,"Medium Calls","High Calls"))</f>
        <v>High Calls</v>
      </c>
      <c r="AA3596" s="30" t="str">
        <f>IF(tbl_Customers[[#This Row],[total_eve_charge]]&lt;=15,"Low Charges",
IF(tbl_Customers[[#This Row],[total_eve_charge]]&lt;=20,"Medium Charges","High Charges"))</f>
        <v>Medium Charges</v>
      </c>
      <c r="AB3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97" spans="1:28"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c r="Z3597" s="30" t="str">
        <f>IF(tbl_Customers[[#This Row],[total_eve_calls]]&lt;=80,"Low Calls",
IF(tbl_Customers[[#This Row],[total_eve_calls]]&lt;=120,"Medium Calls","High Calls"))</f>
        <v>Medium Calls</v>
      </c>
      <c r="AA3597" s="30" t="str">
        <f>IF(tbl_Customers[[#This Row],[total_eve_charge]]&lt;=15,"Low Charges",
IF(tbl_Customers[[#This Row],[total_eve_charge]]&lt;=20,"Medium Charges","High Charges"))</f>
        <v>Medium Charges</v>
      </c>
      <c r="AB3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98" spans="1:28"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c r="Z3598" s="30" t="str">
        <f>IF(tbl_Customers[[#This Row],[total_eve_calls]]&lt;=80,"Low Calls",
IF(tbl_Customers[[#This Row],[total_eve_calls]]&lt;=120,"Medium Calls","High Calls"))</f>
        <v>Medium Calls</v>
      </c>
      <c r="AA3598" s="30" t="str">
        <f>IF(tbl_Customers[[#This Row],[total_eve_charge]]&lt;=15,"Low Charges",
IF(tbl_Customers[[#This Row],[total_eve_charge]]&lt;=20,"Medium Charges","High Charges"))</f>
        <v>Low Charges</v>
      </c>
      <c r="AB3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599" spans="1:28"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c r="Z3599" s="30" t="str">
        <f>IF(tbl_Customers[[#This Row],[total_eve_calls]]&lt;=80,"Low Calls",
IF(tbl_Customers[[#This Row],[total_eve_calls]]&lt;=120,"Medium Calls","High Calls"))</f>
        <v>Medium Calls</v>
      </c>
      <c r="AA3599" s="30" t="str">
        <f>IF(tbl_Customers[[#This Row],[total_eve_charge]]&lt;=15,"Low Charges",
IF(tbl_Customers[[#This Row],[total_eve_charge]]&lt;=20,"Medium Charges","High Charges"))</f>
        <v>Low Charges</v>
      </c>
      <c r="AB3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00" spans="1:28"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c r="Z3600" s="30" t="str">
        <f>IF(tbl_Customers[[#This Row],[total_eve_calls]]&lt;=80,"Low Calls",
IF(tbl_Customers[[#This Row],[total_eve_calls]]&lt;=120,"Medium Calls","High Calls"))</f>
        <v>Medium Calls</v>
      </c>
      <c r="AA3600" s="30" t="str">
        <f>IF(tbl_Customers[[#This Row],[total_eve_charge]]&lt;=15,"Low Charges",
IF(tbl_Customers[[#This Row],[total_eve_charge]]&lt;=20,"Medium Charges","High Charges"))</f>
        <v>High Charges</v>
      </c>
      <c r="AB3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01" spans="1:28"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c r="Z3601" s="30" t="str">
        <f>IF(tbl_Customers[[#This Row],[total_eve_calls]]&lt;=80,"Low Calls",
IF(tbl_Customers[[#This Row],[total_eve_calls]]&lt;=120,"Medium Calls","High Calls"))</f>
        <v>Medium Calls</v>
      </c>
      <c r="AA3601" s="30" t="str">
        <f>IF(tbl_Customers[[#This Row],[total_eve_charge]]&lt;=15,"Low Charges",
IF(tbl_Customers[[#This Row],[total_eve_charge]]&lt;=20,"Medium Charges","High Charges"))</f>
        <v>High Charges</v>
      </c>
      <c r="AB3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02" spans="1:28"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c r="Z3602" s="30" t="str">
        <f>IF(tbl_Customers[[#This Row],[total_eve_calls]]&lt;=80,"Low Calls",
IF(tbl_Customers[[#This Row],[total_eve_calls]]&lt;=120,"Medium Calls","High Calls"))</f>
        <v>High Calls</v>
      </c>
      <c r="AA3602" s="30" t="str">
        <f>IF(tbl_Customers[[#This Row],[total_eve_charge]]&lt;=15,"Low Charges",
IF(tbl_Customers[[#This Row],[total_eve_charge]]&lt;=20,"Medium Charges","High Charges"))</f>
        <v>Medium Charges</v>
      </c>
      <c r="AB3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03" spans="1:28"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c r="Z3603" s="30" t="str">
        <f>IF(tbl_Customers[[#This Row],[total_eve_calls]]&lt;=80,"Low Calls",
IF(tbl_Customers[[#This Row],[total_eve_calls]]&lt;=120,"Medium Calls","High Calls"))</f>
        <v>Medium Calls</v>
      </c>
      <c r="AA3603" s="30" t="str">
        <f>IF(tbl_Customers[[#This Row],[total_eve_charge]]&lt;=15,"Low Charges",
IF(tbl_Customers[[#This Row],[total_eve_charge]]&lt;=20,"Medium Charges","High Charges"))</f>
        <v>Medium Charges</v>
      </c>
      <c r="AB3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04" spans="1:28"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c r="Z3604" s="30" t="str">
        <f>IF(tbl_Customers[[#This Row],[total_eve_calls]]&lt;=80,"Low Calls",
IF(tbl_Customers[[#This Row],[total_eve_calls]]&lt;=120,"Medium Calls","High Calls"))</f>
        <v>High Calls</v>
      </c>
      <c r="AA3604" s="30" t="str">
        <f>IF(tbl_Customers[[#This Row],[total_eve_charge]]&lt;=15,"Low Charges",
IF(tbl_Customers[[#This Row],[total_eve_charge]]&lt;=20,"Medium Charges","High Charges"))</f>
        <v>Low Charges</v>
      </c>
      <c r="AB3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05" spans="1:28"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c r="Z3605" s="30" t="str">
        <f>IF(tbl_Customers[[#This Row],[total_eve_calls]]&lt;=80,"Low Calls",
IF(tbl_Customers[[#This Row],[total_eve_calls]]&lt;=120,"Medium Calls","High Calls"))</f>
        <v>Medium Calls</v>
      </c>
      <c r="AA3605" s="30" t="str">
        <f>IF(tbl_Customers[[#This Row],[total_eve_charge]]&lt;=15,"Low Charges",
IF(tbl_Customers[[#This Row],[total_eve_charge]]&lt;=20,"Medium Charges","High Charges"))</f>
        <v>Low Charges</v>
      </c>
      <c r="AB3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06" spans="1:28"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c r="Z3606" s="30" t="str">
        <f>IF(tbl_Customers[[#This Row],[total_eve_calls]]&lt;=80,"Low Calls",
IF(tbl_Customers[[#This Row],[total_eve_calls]]&lt;=120,"Medium Calls","High Calls"))</f>
        <v>Low Calls</v>
      </c>
      <c r="AA3606" s="30" t="str">
        <f>IF(tbl_Customers[[#This Row],[total_eve_charge]]&lt;=15,"Low Charges",
IF(tbl_Customers[[#This Row],[total_eve_charge]]&lt;=20,"Medium Charges","High Charges"))</f>
        <v>Medium Charges</v>
      </c>
      <c r="AB3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07" spans="1:28"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c r="Z3607" s="30" t="str">
        <f>IF(tbl_Customers[[#This Row],[total_eve_calls]]&lt;=80,"Low Calls",
IF(tbl_Customers[[#This Row],[total_eve_calls]]&lt;=120,"Medium Calls","High Calls"))</f>
        <v>Low Calls</v>
      </c>
      <c r="AA3607" s="30" t="str">
        <f>IF(tbl_Customers[[#This Row],[total_eve_charge]]&lt;=15,"Low Charges",
IF(tbl_Customers[[#This Row],[total_eve_charge]]&lt;=20,"Medium Charges","High Charges"))</f>
        <v>High Charges</v>
      </c>
      <c r="AB3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08" spans="1:28"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c r="Z3608" s="30" t="str">
        <f>IF(tbl_Customers[[#This Row],[total_eve_calls]]&lt;=80,"Low Calls",
IF(tbl_Customers[[#This Row],[total_eve_calls]]&lt;=120,"Medium Calls","High Calls"))</f>
        <v>Medium Calls</v>
      </c>
      <c r="AA3608" s="30" t="str">
        <f>IF(tbl_Customers[[#This Row],[total_eve_charge]]&lt;=15,"Low Charges",
IF(tbl_Customers[[#This Row],[total_eve_charge]]&lt;=20,"Medium Charges","High Charges"))</f>
        <v>Low Charges</v>
      </c>
      <c r="AB3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09" spans="1:28"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c r="Z3609" s="30" t="str">
        <f>IF(tbl_Customers[[#This Row],[total_eve_calls]]&lt;=80,"Low Calls",
IF(tbl_Customers[[#This Row],[total_eve_calls]]&lt;=120,"Medium Calls","High Calls"))</f>
        <v>Medium Calls</v>
      </c>
      <c r="AA3609" s="30" t="str">
        <f>IF(tbl_Customers[[#This Row],[total_eve_charge]]&lt;=15,"Low Charges",
IF(tbl_Customers[[#This Row],[total_eve_charge]]&lt;=20,"Medium Charges","High Charges"))</f>
        <v>Medium Charges</v>
      </c>
      <c r="AB3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10" spans="1:28"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c r="Z3610" s="30" t="str">
        <f>IF(tbl_Customers[[#This Row],[total_eve_calls]]&lt;=80,"Low Calls",
IF(tbl_Customers[[#This Row],[total_eve_calls]]&lt;=120,"Medium Calls","High Calls"))</f>
        <v>Medium Calls</v>
      </c>
      <c r="AA3610" s="30" t="str">
        <f>IF(tbl_Customers[[#This Row],[total_eve_charge]]&lt;=15,"Low Charges",
IF(tbl_Customers[[#This Row],[total_eve_charge]]&lt;=20,"Medium Charges","High Charges"))</f>
        <v>Low Charges</v>
      </c>
      <c r="AB3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11" spans="1:28"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c r="Z3611" s="30" t="str">
        <f>IF(tbl_Customers[[#This Row],[total_eve_calls]]&lt;=80,"Low Calls",
IF(tbl_Customers[[#This Row],[total_eve_calls]]&lt;=120,"Medium Calls","High Calls"))</f>
        <v>High Calls</v>
      </c>
      <c r="AA3611" s="30" t="str">
        <f>IF(tbl_Customers[[#This Row],[total_eve_charge]]&lt;=15,"Low Charges",
IF(tbl_Customers[[#This Row],[total_eve_charge]]&lt;=20,"Medium Charges","High Charges"))</f>
        <v>High Charges</v>
      </c>
      <c r="AB3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12" spans="1:28"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c r="Z3612" s="30" t="str">
        <f>IF(tbl_Customers[[#This Row],[total_eve_calls]]&lt;=80,"Low Calls",
IF(tbl_Customers[[#This Row],[total_eve_calls]]&lt;=120,"Medium Calls","High Calls"))</f>
        <v>Medium Calls</v>
      </c>
      <c r="AA3612" s="30" t="str">
        <f>IF(tbl_Customers[[#This Row],[total_eve_charge]]&lt;=15,"Low Charges",
IF(tbl_Customers[[#This Row],[total_eve_charge]]&lt;=20,"Medium Charges","High Charges"))</f>
        <v>Low Charges</v>
      </c>
      <c r="AB3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13" spans="1:28"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c r="Z3613" s="30" t="str">
        <f>IF(tbl_Customers[[#This Row],[total_eve_calls]]&lt;=80,"Low Calls",
IF(tbl_Customers[[#This Row],[total_eve_calls]]&lt;=120,"Medium Calls","High Calls"))</f>
        <v>Medium Calls</v>
      </c>
      <c r="AA3613" s="30" t="str">
        <f>IF(tbl_Customers[[#This Row],[total_eve_charge]]&lt;=15,"Low Charges",
IF(tbl_Customers[[#This Row],[total_eve_charge]]&lt;=20,"Medium Charges","High Charges"))</f>
        <v>Low Charges</v>
      </c>
      <c r="AB3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14" spans="1:28"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c r="Z3614" s="30" t="str">
        <f>IF(tbl_Customers[[#This Row],[total_eve_calls]]&lt;=80,"Low Calls",
IF(tbl_Customers[[#This Row],[total_eve_calls]]&lt;=120,"Medium Calls","High Calls"))</f>
        <v>Medium Calls</v>
      </c>
      <c r="AA3614" s="30" t="str">
        <f>IF(tbl_Customers[[#This Row],[total_eve_charge]]&lt;=15,"Low Charges",
IF(tbl_Customers[[#This Row],[total_eve_charge]]&lt;=20,"Medium Charges","High Charges"))</f>
        <v>High Charges</v>
      </c>
      <c r="AB3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15" spans="1:28"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c r="Z3615" s="30" t="str">
        <f>IF(tbl_Customers[[#This Row],[total_eve_calls]]&lt;=80,"Low Calls",
IF(tbl_Customers[[#This Row],[total_eve_calls]]&lt;=120,"Medium Calls","High Calls"))</f>
        <v>Medium Calls</v>
      </c>
      <c r="AA3615" s="30" t="str">
        <f>IF(tbl_Customers[[#This Row],[total_eve_charge]]&lt;=15,"Low Charges",
IF(tbl_Customers[[#This Row],[total_eve_charge]]&lt;=20,"Medium Charges","High Charges"))</f>
        <v>High Charges</v>
      </c>
      <c r="AB3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16" spans="1:28"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c r="Z3616" s="30" t="str">
        <f>IF(tbl_Customers[[#This Row],[total_eve_calls]]&lt;=80,"Low Calls",
IF(tbl_Customers[[#This Row],[total_eve_calls]]&lt;=120,"Medium Calls","High Calls"))</f>
        <v>Low Calls</v>
      </c>
      <c r="AA3616" s="30" t="str">
        <f>IF(tbl_Customers[[#This Row],[total_eve_charge]]&lt;=15,"Low Charges",
IF(tbl_Customers[[#This Row],[total_eve_charge]]&lt;=20,"Medium Charges","High Charges"))</f>
        <v>High Charges</v>
      </c>
      <c r="AB3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17" spans="1:28"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c r="Z3617" s="30" t="str">
        <f>IF(tbl_Customers[[#This Row],[total_eve_calls]]&lt;=80,"Low Calls",
IF(tbl_Customers[[#This Row],[total_eve_calls]]&lt;=120,"Medium Calls","High Calls"))</f>
        <v>High Calls</v>
      </c>
      <c r="AA3617" s="30" t="str">
        <f>IF(tbl_Customers[[#This Row],[total_eve_charge]]&lt;=15,"Low Charges",
IF(tbl_Customers[[#This Row],[total_eve_charge]]&lt;=20,"Medium Charges","High Charges"))</f>
        <v>Medium Charges</v>
      </c>
      <c r="AB3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18" spans="1:28"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c r="Z3618" s="30" t="str">
        <f>IF(tbl_Customers[[#This Row],[total_eve_calls]]&lt;=80,"Low Calls",
IF(tbl_Customers[[#This Row],[total_eve_calls]]&lt;=120,"Medium Calls","High Calls"))</f>
        <v>Medium Calls</v>
      </c>
      <c r="AA3618" s="30" t="str">
        <f>IF(tbl_Customers[[#This Row],[total_eve_charge]]&lt;=15,"Low Charges",
IF(tbl_Customers[[#This Row],[total_eve_charge]]&lt;=20,"Medium Charges","High Charges"))</f>
        <v>High Charges</v>
      </c>
      <c r="AB3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19" spans="1:28"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c r="Z3619" s="30" t="str">
        <f>IF(tbl_Customers[[#This Row],[total_eve_calls]]&lt;=80,"Low Calls",
IF(tbl_Customers[[#This Row],[total_eve_calls]]&lt;=120,"Medium Calls","High Calls"))</f>
        <v>Low Calls</v>
      </c>
      <c r="AA3619" s="30" t="str">
        <f>IF(tbl_Customers[[#This Row],[total_eve_charge]]&lt;=15,"Low Charges",
IF(tbl_Customers[[#This Row],[total_eve_charge]]&lt;=20,"Medium Charges","High Charges"))</f>
        <v>Low Charges</v>
      </c>
      <c r="AB3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0" spans="1:28"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c r="Z3620" s="30" t="str">
        <f>IF(tbl_Customers[[#This Row],[total_eve_calls]]&lt;=80,"Low Calls",
IF(tbl_Customers[[#This Row],[total_eve_calls]]&lt;=120,"Medium Calls","High Calls"))</f>
        <v>Medium Calls</v>
      </c>
      <c r="AA3620" s="30" t="str">
        <f>IF(tbl_Customers[[#This Row],[total_eve_charge]]&lt;=15,"Low Charges",
IF(tbl_Customers[[#This Row],[total_eve_charge]]&lt;=20,"Medium Charges","High Charges"))</f>
        <v>Low Charges</v>
      </c>
      <c r="AB3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21" spans="1:28"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c r="Z3621" s="30" t="str">
        <f>IF(tbl_Customers[[#This Row],[total_eve_calls]]&lt;=80,"Low Calls",
IF(tbl_Customers[[#This Row],[total_eve_calls]]&lt;=120,"Medium Calls","High Calls"))</f>
        <v>Low Calls</v>
      </c>
      <c r="AA3621" s="30" t="str">
        <f>IF(tbl_Customers[[#This Row],[total_eve_charge]]&lt;=15,"Low Charges",
IF(tbl_Customers[[#This Row],[total_eve_charge]]&lt;=20,"Medium Charges","High Charges"))</f>
        <v>Medium Charges</v>
      </c>
      <c r="AB3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22" spans="1:28"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c r="Z3622" s="30" t="str">
        <f>IF(tbl_Customers[[#This Row],[total_eve_calls]]&lt;=80,"Low Calls",
IF(tbl_Customers[[#This Row],[total_eve_calls]]&lt;=120,"Medium Calls","High Calls"))</f>
        <v>Medium Calls</v>
      </c>
      <c r="AA3622" s="30" t="str">
        <f>IF(tbl_Customers[[#This Row],[total_eve_charge]]&lt;=15,"Low Charges",
IF(tbl_Customers[[#This Row],[total_eve_charge]]&lt;=20,"Medium Charges","High Charges"))</f>
        <v>Medium Charges</v>
      </c>
      <c r="AB3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3" spans="1:28"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c r="Z3623" s="30" t="str">
        <f>IF(tbl_Customers[[#This Row],[total_eve_calls]]&lt;=80,"Low Calls",
IF(tbl_Customers[[#This Row],[total_eve_calls]]&lt;=120,"Medium Calls","High Calls"))</f>
        <v>Low Calls</v>
      </c>
      <c r="AA3623" s="30" t="str">
        <f>IF(tbl_Customers[[#This Row],[total_eve_charge]]&lt;=15,"Low Charges",
IF(tbl_Customers[[#This Row],[total_eve_charge]]&lt;=20,"Medium Charges","High Charges"))</f>
        <v>Low Charges</v>
      </c>
      <c r="AB3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4" spans="1:28"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c r="Z3624" s="30" t="str">
        <f>IF(tbl_Customers[[#This Row],[total_eve_calls]]&lt;=80,"Low Calls",
IF(tbl_Customers[[#This Row],[total_eve_calls]]&lt;=120,"Medium Calls","High Calls"))</f>
        <v>Medium Calls</v>
      </c>
      <c r="AA3624" s="30" t="str">
        <f>IF(tbl_Customers[[#This Row],[total_eve_charge]]&lt;=15,"Low Charges",
IF(tbl_Customers[[#This Row],[total_eve_charge]]&lt;=20,"Medium Charges","High Charges"))</f>
        <v>Low Charges</v>
      </c>
      <c r="AB3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5" spans="1:28"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c r="Z3625" s="30" t="str">
        <f>IF(tbl_Customers[[#This Row],[total_eve_calls]]&lt;=80,"Low Calls",
IF(tbl_Customers[[#This Row],[total_eve_calls]]&lt;=120,"Medium Calls","High Calls"))</f>
        <v>Medium Calls</v>
      </c>
      <c r="AA3625" s="30" t="str">
        <f>IF(tbl_Customers[[#This Row],[total_eve_charge]]&lt;=15,"Low Charges",
IF(tbl_Customers[[#This Row],[total_eve_charge]]&lt;=20,"Medium Charges","High Charges"))</f>
        <v>High Charges</v>
      </c>
      <c r="AB3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26" spans="1:28"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c r="Z3626" s="30" t="str">
        <f>IF(tbl_Customers[[#This Row],[total_eve_calls]]&lt;=80,"Low Calls",
IF(tbl_Customers[[#This Row],[total_eve_calls]]&lt;=120,"Medium Calls","High Calls"))</f>
        <v>Medium Calls</v>
      </c>
      <c r="AA3626" s="30" t="str">
        <f>IF(tbl_Customers[[#This Row],[total_eve_charge]]&lt;=15,"Low Charges",
IF(tbl_Customers[[#This Row],[total_eve_charge]]&lt;=20,"Medium Charges","High Charges"))</f>
        <v>Medium Charges</v>
      </c>
      <c r="AB3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7" spans="1:28"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c r="Z3627" s="30" t="str">
        <f>IF(tbl_Customers[[#This Row],[total_eve_calls]]&lt;=80,"Low Calls",
IF(tbl_Customers[[#This Row],[total_eve_calls]]&lt;=120,"Medium Calls","High Calls"))</f>
        <v>Low Calls</v>
      </c>
      <c r="AA3627" s="30" t="str">
        <f>IF(tbl_Customers[[#This Row],[total_eve_charge]]&lt;=15,"Low Charges",
IF(tbl_Customers[[#This Row],[total_eve_charge]]&lt;=20,"Medium Charges","High Charges"))</f>
        <v>Low Charges</v>
      </c>
      <c r="AB3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8" spans="1:28"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c r="Z3628" s="30" t="str">
        <f>IF(tbl_Customers[[#This Row],[total_eve_calls]]&lt;=80,"Low Calls",
IF(tbl_Customers[[#This Row],[total_eve_calls]]&lt;=120,"Medium Calls","High Calls"))</f>
        <v>Low Calls</v>
      </c>
      <c r="AA3628" s="30" t="str">
        <f>IF(tbl_Customers[[#This Row],[total_eve_charge]]&lt;=15,"Low Charges",
IF(tbl_Customers[[#This Row],[total_eve_charge]]&lt;=20,"Medium Charges","High Charges"))</f>
        <v>Low Charges</v>
      </c>
      <c r="AB3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29" spans="1:28"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c r="Z3629" s="30" t="str">
        <f>IF(tbl_Customers[[#This Row],[total_eve_calls]]&lt;=80,"Low Calls",
IF(tbl_Customers[[#This Row],[total_eve_calls]]&lt;=120,"Medium Calls","High Calls"))</f>
        <v>Low Calls</v>
      </c>
      <c r="AA3629" s="30" t="str">
        <f>IF(tbl_Customers[[#This Row],[total_eve_charge]]&lt;=15,"Low Charges",
IF(tbl_Customers[[#This Row],[total_eve_charge]]&lt;=20,"Medium Charges","High Charges"))</f>
        <v>Low Charges</v>
      </c>
      <c r="AB3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30" spans="1:28"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c r="Z3630" s="30" t="str">
        <f>IF(tbl_Customers[[#This Row],[total_eve_calls]]&lt;=80,"Low Calls",
IF(tbl_Customers[[#This Row],[total_eve_calls]]&lt;=120,"Medium Calls","High Calls"))</f>
        <v>Medium Calls</v>
      </c>
      <c r="AA3630" s="30" t="str">
        <f>IF(tbl_Customers[[#This Row],[total_eve_charge]]&lt;=15,"Low Charges",
IF(tbl_Customers[[#This Row],[total_eve_charge]]&lt;=20,"Medium Charges","High Charges"))</f>
        <v>High Charges</v>
      </c>
      <c r="AB3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31" spans="1:28"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c r="Z3631" s="30" t="str">
        <f>IF(tbl_Customers[[#This Row],[total_eve_calls]]&lt;=80,"Low Calls",
IF(tbl_Customers[[#This Row],[total_eve_calls]]&lt;=120,"Medium Calls","High Calls"))</f>
        <v>High Calls</v>
      </c>
      <c r="AA3631" s="30" t="str">
        <f>IF(tbl_Customers[[#This Row],[total_eve_charge]]&lt;=15,"Low Charges",
IF(tbl_Customers[[#This Row],[total_eve_charge]]&lt;=20,"Medium Charges","High Charges"))</f>
        <v>Medium Charges</v>
      </c>
      <c r="AB3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32" spans="1:28"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c r="Z3632" s="30" t="str">
        <f>IF(tbl_Customers[[#This Row],[total_eve_calls]]&lt;=80,"Low Calls",
IF(tbl_Customers[[#This Row],[total_eve_calls]]&lt;=120,"Medium Calls","High Calls"))</f>
        <v>Low Calls</v>
      </c>
      <c r="AA3632" s="30" t="str">
        <f>IF(tbl_Customers[[#This Row],[total_eve_charge]]&lt;=15,"Low Charges",
IF(tbl_Customers[[#This Row],[total_eve_charge]]&lt;=20,"Medium Charges","High Charges"))</f>
        <v>Low Charges</v>
      </c>
      <c r="AB3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33" spans="1:28"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c r="Z3633" s="30" t="str">
        <f>IF(tbl_Customers[[#This Row],[total_eve_calls]]&lt;=80,"Low Calls",
IF(tbl_Customers[[#This Row],[total_eve_calls]]&lt;=120,"Medium Calls","High Calls"))</f>
        <v>Medium Calls</v>
      </c>
      <c r="AA3633" s="30" t="str">
        <f>IF(tbl_Customers[[#This Row],[total_eve_charge]]&lt;=15,"Low Charges",
IF(tbl_Customers[[#This Row],[total_eve_charge]]&lt;=20,"Medium Charges","High Charges"))</f>
        <v>High Charges</v>
      </c>
      <c r="AB3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34" spans="1:28"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c r="Z3634" s="30" t="str">
        <f>IF(tbl_Customers[[#This Row],[total_eve_calls]]&lt;=80,"Low Calls",
IF(tbl_Customers[[#This Row],[total_eve_calls]]&lt;=120,"Medium Calls","High Calls"))</f>
        <v>High Calls</v>
      </c>
      <c r="AA3634" s="30" t="str">
        <f>IF(tbl_Customers[[#This Row],[total_eve_charge]]&lt;=15,"Low Charges",
IF(tbl_Customers[[#This Row],[total_eve_charge]]&lt;=20,"Medium Charges","High Charges"))</f>
        <v>Medium Charges</v>
      </c>
      <c r="AB3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35" spans="1:28"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c r="Z3635" s="30" t="str">
        <f>IF(tbl_Customers[[#This Row],[total_eve_calls]]&lt;=80,"Low Calls",
IF(tbl_Customers[[#This Row],[total_eve_calls]]&lt;=120,"Medium Calls","High Calls"))</f>
        <v>Medium Calls</v>
      </c>
      <c r="AA3635" s="30" t="str">
        <f>IF(tbl_Customers[[#This Row],[total_eve_charge]]&lt;=15,"Low Charges",
IF(tbl_Customers[[#This Row],[total_eve_charge]]&lt;=20,"Medium Charges","High Charges"))</f>
        <v>Low Charges</v>
      </c>
      <c r="AB3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636" spans="1:28"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c r="Z3636" s="30" t="str">
        <f>IF(tbl_Customers[[#This Row],[total_eve_calls]]&lt;=80,"Low Calls",
IF(tbl_Customers[[#This Row],[total_eve_calls]]&lt;=120,"Medium Calls","High Calls"))</f>
        <v>Medium Calls</v>
      </c>
      <c r="AA3636" s="30" t="str">
        <f>IF(tbl_Customers[[#This Row],[total_eve_charge]]&lt;=15,"Low Charges",
IF(tbl_Customers[[#This Row],[total_eve_charge]]&lt;=20,"Medium Charges","High Charges"))</f>
        <v>Medium Charges</v>
      </c>
      <c r="AB3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37" spans="1:28"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c r="Z3637" s="30" t="str">
        <f>IF(tbl_Customers[[#This Row],[total_eve_calls]]&lt;=80,"Low Calls",
IF(tbl_Customers[[#This Row],[total_eve_calls]]&lt;=120,"Medium Calls","High Calls"))</f>
        <v>Low Calls</v>
      </c>
      <c r="AA3637" s="30" t="str">
        <f>IF(tbl_Customers[[#This Row],[total_eve_charge]]&lt;=15,"Low Charges",
IF(tbl_Customers[[#This Row],[total_eve_charge]]&lt;=20,"Medium Charges","High Charges"))</f>
        <v>Medium Charges</v>
      </c>
      <c r="AB3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38" spans="1:28"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c r="Z3638" s="30" t="str">
        <f>IF(tbl_Customers[[#This Row],[total_eve_calls]]&lt;=80,"Low Calls",
IF(tbl_Customers[[#This Row],[total_eve_calls]]&lt;=120,"Medium Calls","High Calls"))</f>
        <v>High Calls</v>
      </c>
      <c r="AA3638" s="30" t="str">
        <f>IF(tbl_Customers[[#This Row],[total_eve_charge]]&lt;=15,"Low Charges",
IF(tbl_Customers[[#This Row],[total_eve_charge]]&lt;=20,"Medium Charges","High Charges"))</f>
        <v>Medium Charges</v>
      </c>
      <c r="AB3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39" spans="1:28"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c r="Z3639" s="30" t="str">
        <f>IF(tbl_Customers[[#This Row],[total_eve_calls]]&lt;=80,"Low Calls",
IF(tbl_Customers[[#This Row],[total_eve_calls]]&lt;=120,"Medium Calls","High Calls"))</f>
        <v>Medium Calls</v>
      </c>
      <c r="AA3639" s="30" t="str">
        <f>IF(tbl_Customers[[#This Row],[total_eve_charge]]&lt;=15,"Low Charges",
IF(tbl_Customers[[#This Row],[total_eve_charge]]&lt;=20,"Medium Charges","High Charges"))</f>
        <v>Low Charges</v>
      </c>
      <c r="AB3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40" spans="1:28"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c r="Z3640" s="30" t="str">
        <f>IF(tbl_Customers[[#This Row],[total_eve_calls]]&lt;=80,"Low Calls",
IF(tbl_Customers[[#This Row],[total_eve_calls]]&lt;=120,"Medium Calls","High Calls"))</f>
        <v>Medium Calls</v>
      </c>
      <c r="AA3640" s="30" t="str">
        <f>IF(tbl_Customers[[#This Row],[total_eve_charge]]&lt;=15,"Low Charges",
IF(tbl_Customers[[#This Row],[total_eve_charge]]&lt;=20,"Medium Charges","High Charges"))</f>
        <v>Low Charges</v>
      </c>
      <c r="AB3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41" spans="1:28"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c r="Z3641" s="30" t="str">
        <f>IF(tbl_Customers[[#This Row],[total_eve_calls]]&lt;=80,"Low Calls",
IF(tbl_Customers[[#This Row],[total_eve_calls]]&lt;=120,"Medium Calls","High Calls"))</f>
        <v>Low Calls</v>
      </c>
      <c r="AA3641" s="30" t="str">
        <f>IF(tbl_Customers[[#This Row],[total_eve_charge]]&lt;=15,"Low Charges",
IF(tbl_Customers[[#This Row],[total_eve_charge]]&lt;=20,"Medium Charges","High Charges"))</f>
        <v>High Charges</v>
      </c>
      <c r="AB3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42" spans="1:28"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c r="Z3642" s="30" t="str">
        <f>IF(tbl_Customers[[#This Row],[total_eve_calls]]&lt;=80,"Low Calls",
IF(tbl_Customers[[#This Row],[total_eve_calls]]&lt;=120,"Medium Calls","High Calls"))</f>
        <v>Medium Calls</v>
      </c>
      <c r="AA3642" s="30" t="str">
        <f>IF(tbl_Customers[[#This Row],[total_eve_charge]]&lt;=15,"Low Charges",
IF(tbl_Customers[[#This Row],[total_eve_charge]]&lt;=20,"Medium Charges","High Charges"))</f>
        <v>Medium Charges</v>
      </c>
      <c r="AB3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43" spans="1:28"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c r="Z3643" s="30" t="str">
        <f>IF(tbl_Customers[[#This Row],[total_eve_calls]]&lt;=80,"Low Calls",
IF(tbl_Customers[[#This Row],[total_eve_calls]]&lt;=120,"Medium Calls","High Calls"))</f>
        <v>Medium Calls</v>
      </c>
      <c r="AA3643" s="30" t="str">
        <f>IF(tbl_Customers[[#This Row],[total_eve_charge]]&lt;=15,"Low Charges",
IF(tbl_Customers[[#This Row],[total_eve_charge]]&lt;=20,"Medium Charges","High Charges"))</f>
        <v>Low Charges</v>
      </c>
      <c r="AB3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44" spans="1:28"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c r="Z3644" s="30" t="str">
        <f>IF(tbl_Customers[[#This Row],[total_eve_calls]]&lt;=80,"Low Calls",
IF(tbl_Customers[[#This Row],[total_eve_calls]]&lt;=120,"Medium Calls","High Calls"))</f>
        <v>Low Calls</v>
      </c>
      <c r="AA3644" s="30" t="str">
        <f>IF(tbl_Customers[[#This Row],[total_eve_charge]]&lt;=15,"Low Charges",
IF(tbl_Customers[[#This Row],[total_eve_charge]]&lt;=20,"Medium Charges","High Charges"))</f>
        <v>Low Charges</v>
      </c>
      <c r="AB3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45" spans="1:28"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c r="Z3645" s="30" t="str">
        <f>IF(tbl_Customers[[#This Row],[total_eve_calls]]&lt;=80,"Low Calls",
IF(tbl_Customers[[#This Row],[total_eve_calls]]&lt;=120,"Medium Calls","High Calls"))</f>
        <v>Low Calls</v>
      </c>
      <c r="AA3645" s="30" t="str">
        <f>IF(tbl_Customers[[#This Row],[total_eve_charge]]&lt;=15,"Low Charges",
IF(tbl_Customers[[#This Row],[total_eve_charge]]&lt;=20,"Medium Charges","High Charges"))</f>
        <v>Low Charges</v>
      </c>
      <c r="AB3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46" spans="1:28"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c r="Z3646" s="30" t="str">
        <f>IF(tbl_Customers[[#This Row],[total_eve_calls]]&lt;=80,"Low Calls",
IF(tbl_Customers[[#This Row],[total_eve_calls]]&lt;=120,"Medium Calls","High Calls"))</f>
        <v>Medium Calls</v>
      </c>
      <c r="AA3646" s="30" t="str">
        <f>IF(tbl_Customers[[#This Row],[total_eve_charge]]&lt;=15,"Low Charges",
IF(tbl_Customers[[#This Row],[total_eve_charge]]&lt;=20,"Medium Charges","High Charges"))</f>
        <v>Medium Charges</v>
      </c>
      <c r="AB3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47" spans="1:28"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c r="Z3647" s="30" t="str">
        <f>IF(tbl_Customers[[#This Row],[total_eve_calls]]&lt;=80,"Low Calls",
IF(tbl_Customers[[#This Row],[total_eve_calls]]&lt;=120,"Medium Calls","High Calls"))</f>
        <v>Medium Calls</v>
      </c>
      <c r="AA3647" s="30" t="str">
        <f>IF(tbl_Customers[[#This Row],[total_eve_charge]]&lt;=15,"Low Charges",
IF(tbl_Customers[[#This Row],[total_eve_charge]]&lt;=20,"Medium Charges","High Charges"))</f>
        <v>Low Charges</v>
      </c>
      <c r="AB3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648" spans="1:28"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c r="Z3648" s="30" t="str">
        <f>IF(tbl_Customers[[#This Row],[total_eve_calls]]&lt;=80,"Low Calls",
IF(tbl_Customers[[#This Row],[total_eve_calls]]&lt;=120,"Medium Calls","High Calls"))</f>
        <v>Low Calls</v>
      </c>
      <c r="AA3648" s="30" t="str">
        <f>IF(tbl_Customers[[#This Row],[total_eve_charge]]&lt;=15,"Low Charges",
IF(tbl_Customers[[#This Row],[total_eve_charge]]&lt;=20,"Medium Charges","High Charges"))</f>
        <v>Medium Charges</v>
      </c>
      <c r="AB3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49" spans="1:28"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c r="Z3649" s="30" t="str">
        <f>IF(tbl_Customers[[#This Row],[total_eve_calls]]&lt;=80,"Low Calls",
IF(tbl_Customers[[#This Row],[total_eve_calls]]&lt;=120,"Medium Calls","High Calls"))</f>
        <v>Medium Calls</v>
      </c>
      <c r="AA3649" s="30" t="str">
        <f>IF(tbl_Customers[[#This Row],[total_eve_charge]]&lt;=15,"Low Charges",
IF(tbl_Customers[[#This Row],[total_eve_charge]]&lt;=20,"Medium Charges","High Charges"))</f>
        <v>High Charges</v>
      </c>
      <c r="AB3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50" spans="1:28"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c r="Z3650" s="30" t="str">
        <f>IF(tbl_Customers[[#This Row],[total_eve_calls]]&lt;=80,"Low Calls",
IF(tbl_Customers[[#This Row],[total_eve_calls]]&lt;=120,"Medium Calls","High Calls"))</f>
        <v>Low Calls</v>
      </c>
      <c r="AA3650" s="30" t="str">
        <f>IF(tbl_Customers[[#This Row],[total_eve_charge]]&lt;=15,"Low Charges",
IF(tbl_Customers[[#This Row],[total_eve_charge]]&lt;=20,"Medium Charges","High Charges"))</f>
        <v>High Charges</v>
      </c>
      <c r="AB3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51" spans="1:28"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c r="Z3651" s="30" t="str">
        <f>IF(tbl_Customers[[#This Row],[total_eve_calls]]&lt;=80,"Low Calls",
IF(tbl_Customers[[#This Row],[total_eve_calls]]&lt;=120,"Medium Calls","High Calls"))</f>
        <v>Medium Calls</v>
      </c>
      <c r="AA3651" s="30" t="str">
        <f>IF(tbl_Customers[[#This Row],[total_eve_charge]]&lt;=15,"Low Charges",
IF(tbl_Customers[[#This Row],[total_eve_charge]]&lt;=20,"Medium Charges","High Charges"))</f>
        <v>Low Charges</v>
      </c>
      <c r="AB3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52" spans="1:28"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c r="Z3652" s="30" t="str">
        <f>IF(tbl_Customers[[#This Row],[total_eve_calls]]&lt;=80,"Low Calls",
IF(tbl_Customers[[#This Row],[total_eve_calls]]&lt;=120,"Medium Calls","High Calls"))</f>
        <v>Medium Calls</v>
      </c>
      <c r="AA3652" s="30" t="str">
        <f>IF(tbl_Customers[[#This Row],[total_eve_charge]]&lt;=15,"Low Charges",
IF(tbl_Customers[[#This Row],[total_eve_charge]]&lt;=20,"Medium Charges","High Charges"))</f>
        <v>Low Charges</v>
      </c>
      <c r="AB3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53" spans="1:28"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c r="Z3653" s="30" t="str">
        <f>IF(tbl_Customers[[#This Row],[total_eve_calls]]&lt;=80,"Low Calls",
IF(tbl_Customers[[#This Row],[total_eve_calls]]&lt;=120,"Medium Calls","High Calls"))</f>
        <v>Medium Calls</v>
      </c>
      <c r="AA3653" s="30" t="str">
        <f>IF(tbl_Customers[[#This Row],[total_eve_charge]]&lt;=15,"Low Charges",
IF(tbl_Customers[[#This Row],[total_eve_charge]]&lt;=20,"Medium Charges","High Charges"))</f>
        <v>Medium Charges</v>
      </c>
      <c r="AB3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54" spans="1:28"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c r="Z3654" s="30" t="str">
        <f>IF(tbl_Customers[[#This Row],[total_eve_calls]]&lt;=80,"Low Calls",
IF(tbl_Customers[[#This Row],[total_eve_calls]]&lt;=120,"Medium Calls","High Calls"))</f>
        <v>High Calls</v>
      </c>
      <c r="AA3654" s="30" t="str">
        <f>IF(tbl_Customers[[#This Row],[total_eve_charge]]&lt;=15,"Low Charges",
IF(tbl_Customers[[#This Row],[total_eve_charge]]&lt;=20,"Medium Charges","High Charges"))</f>
        <v>High Charges</v>
      </c>
      <c r="AB3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55" spans="1:28"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c r="Z3655" s="30" t="str">
        <f>IF(tbl_Customers[[#This Row],[total_eve_calls]]&lt;=80,"Low Calls",
IF(tbl_Customers[[#This Row],[total_eve_calls]]&lt;=120,"Medium Calls","High Calls"))</f>
        <v>Medium Calls</v>
      </c>
      <c r="AA3655" s="30" t="str">
        <f>IF(tbl_Customers[[#This Row],[total_eve_charge]]&lt;=15,"Low Charges",
IF(tbl_Customers[[#This Row],[total_eve_charge]]&lt;=20,"Medium Charges","High Charges"))</f>
        <v>Low Charges</v>
      </c>
      <c r="AB3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56" spans="1:28"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c r="Z3656" s="30" t="str">
        <f>IF(tbl_Customers[[#This Row],[total_eve_calls]]&lt;=80,"Low Calls",
IF(tbl_Customers[[#This Row],[total_eve_calls]]&lt;=120,"Medium Calls","High Calls"))</f>
        <v>Medium Calls</v>
      </c>
      <c r="AA3656" s="30" t="str">
        <f>IF(tbl_Customers[[#This Row],[total_eve_charge]]&lt;=15,"Low Charges",
IF(tbl_Customers[[#This Row],[total_eve_charge]]&lt;=20,"Medium Charges","High Charges"))</f>
        <v>Low Charges</v>
      </c>
      <c r="AB3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57" spans="1:28"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c r="Z3657" s="30" t="str">
        <f>IF(tbl_Customers[[#This Row],[total_eve_calls]]&lt;=80,"Low Calls",
IF(tbl_Customers[[#This Row],[total_eve_calls]]&lt;=120,"Medium Calls","High Calls"))</f>
        <v>Medium Calls</v>
      </c>
      <c r="AA3657" s="30" t="str">
        <f>IF(tbl_Customers[[#This Row],[total_eve_charge]]&lt;=15,"Low Charges",
IF(tbl_Customers[[#This Row],[total_eve_charge]]&lt;=20,"Medium Charges","High Charges"))</f>
        <v>Medium Charges</v>
      </c>
      <c r="AB3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58" spans="1:28"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c r="Z3658" s="30" t="str">
        <f>IF(tbl_Customers[[#This Row],[total_eve_calls]]&lt;=80,"Low Calls",
IF(tbl_Customers[[#This Row],[total_eve_calls]]&lt;=120,"Medium Calls","High Calls"))</f>
        <v>Medium Calls</v>
      </c>
      <c r="AA3658" s="30" t="str">
        <f>IF(tbl_Customers[[#This Row],[total_eve_charge]]&lt;=15,"Low Charges",
IF(tbl_Customers[[#This Row],[total_eve_charge]]&lt;=20,"Medium Charges","High Charges"))</f>
        <v>Low Charges</v>
      </c>
      <c r="AB3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59" spans="1:28"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c r="Z3659" s="30" t="str">
        <f>IF(tbl_Customers[[#This Row],[total_eve_calls]]&lt;=80,"Low Calls",
IF(tbl_Customers[[#This Row],[total_eve_calls]]&lt;=120,"Medium Calls","High Calls"))</f>
        <v>Medium Calls</v>
      </c>
      <c r="AA3659" s="30" t="str">
        <f>IF(tbl_Customers[[#This Row],[total_eve_charge]]&lt;=15,"Low Charges",
IF(tbl_Customers[[#This Row],[total_eve_charge]]&lt;=20,"Medium Charges","High Charges"))</f>
        <v>Low Charges</v>
      </c>
      <c r="AB3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60" spans="1:28"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c r="Z3660" s="30" t="str">
        <f>IF(tbl_Customers[[#This Row],[total_eve_calls]]&lt;=80,"Low Calls",
IF(tbl_Customers[[#This Row],[total_eve_calls]]&lt;=120,"Medium Calls","High Calls"))</f>
        <v>High Calls</v>
      </c>
      <c r="AA3660" s="30" t="str">
        <f>IF(tbl_Customers[[#This Row],[total_eve_charge]]&lt;=15,"Low Charges",
IF(tbl_Customers[[#This Row],[total_eve_charge]]&lt;=20,"Medium Charges","High Charges"))</f>
        <v>High Charges</v>
      </c>
      <c r="AB3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61" spans="1:28"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c r="Z3661" s="30" t="str">
        <f>IF(tbl_Customers[[#This Row],[total_eve_calls]]&lt;=80,"Low Calls",
IF(tbl_Customers[[#This Row],[total_eve_calls]]&lt;=120,"Medium Calls","High Calls"))</f>
        <v>Low Calls</v>
      </c>
      <c r="AA3661" s="30" t="str">
        <f>IF(tbl_Customers[[#This Row],[total_eve_charge]]&lt;=15,"Low Charges",
IF(tbl_Customers[[#This Row],[total_eve_charge]]&lt;=20,"Medium Charges","High Charges"))</f>
        <v>High Charges</v>
      </c>
      <c r="AB3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62" spans="1:28"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c r="Z3662" s="30" t="str">
        <f>IF(tbl_Customers[[#This Row],[total_eve_calls]]&lt;=80,"Low Calls",
IF(tbl_Customers[[#This Row],[total_eve_calls]]&lt;=120,"Medium Calls","High Calls"))</f>
        <v>Medium Calls</v>
      </c>
      <c r="AA3662" s="30" t="str">
        <f>IF(tbl_Customers[[#This Row],[total_eve_charge]]&lt;=15,"Low Charges",
IF(tbl_Customers[[#This Row],[total_eve_charge]]&lt;=20,"Medium Charges","High Charges"))</f>
        <v>High Charges</v>
      </c>
      <c r="AB3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63" spans="1:28"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c r="Z3663" s="30" t="str">
        <f>IF(tbl_Customers[[#This Row],[total_eve_calls]]&lt;=80,"Low Calls",
IF(tbl_Customers[[#This Row],[total_eve_calls]]&lt;=120,"Medium Calls","High Calls"))</f>
        <v>Low Calls</v>
      </c>
      <c r="AA3663" s="30" t="str">
        <f>IF(tbl_Customers[[#This Row],[total_eve_charge]]&lt;=15,"Low Charges",
IF(tbl_Customers[[#This Row],[total_eve_charge]]&lt;=20,"Medium Charges","High Charges"))</f>
        <v>Low Charges</v>
      </c>
      <c r="AB3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64" spans="1:28"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c r="Z3664" s="30" t="str">
        <f>IF(tbl_Customers[[#This Row],[total_eve_calls]]&lt;=80,"Low Calls",
IF(tbl_Customers[[#This Row],[total_eve_calls]]&lt;=120,"Medium Calls","High Calls"))</f>
        <v>Medium Calls</v>
      </c>
      <c r="AA3664" s="30" t="str">
        <f>IF(tbl_Customers[[#This Row],[total_eve_charge]]&lt;=15,"Low Charges",
IF(tbl_Customers[[#This Row],[total_eve_charge]]&lt;=20,"Medium Charges","High Charges"))</f>
        <v>High Charges</v>
      </c>
      <c r="AB3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65" spans="1:28"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c r="Z3665" s="30" t="str">
        <f>IF(tbl_Customers[[#This Row],[total_eve_calls]]&lt;=80,"Low Calls",
IF(tbl_Customers[[#This Row],[total_eve_calls]]&lt;=120,"Medium Calls","High Calls"))</f>
        <v>Medium Calls</v>
      </c>
      <c r="AA3665" s="30" t="str">
        <f>IF(tbl_Customers[[#This Row],[total_eve_charge]]&lt;=15,"Low Charges",
IF(tbl_Customers[[#This Row],[total_eve_charge]]&lt;=20,"Medium Charges","High Charges"))</f>
        <v>Low Charges</v>
      </c>
      <c r="AB3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66" spans="1:28"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c r="Z3666" s="30" t="str">
        <f>IF(tbl_Customers[[#This Row],[total_eve_calls]]&lt;=80,"Low Calls",
IF(tbl_Customers[[#This Row],[total_eve_calls]]&lt;=120,"Medium Calls","High Calls"))</f>
        <v>High Calls</v>
      </c>
      <c r="AA3666" s="30" t="str">
        <f>IF(tbl_Customers[[#This Row],[total_eve_charge]]&lt;=15,"Low Charges",
IF(tbl_Customers[[#This Row],[total_eve_charge]]&lt;=20,"Medium Charges","High Charges"))</f>
        <v>High Charges</v>
      </c>
      <c r="AB3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67" spans="1:28"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c r="Z3667" s="30" t="str">
        <f>IF(tbl_Customers[[#This Row],[total_eve_calls]]&lt;=80,"Low Calls",
IF(tbl_Customers[[#This Row],[total_eve_calls]]&lt;=120,"Medium Calls","High Calls"))</f>
        <v>Medium Calls</v>
      </c>
      <c r="AA3667" s="30" t="str">
        <f>IF(tbl_Customers[[#This Row],[total_eve_charge]]&lt;=15,"Low Charges",
IF(tbl_Customers[[#This Row],[total_eve_charge]]&lt;=20,"Medium Charges","High Charges"))</f>
        <v>Low Charges</v>
      </c>
      <c r="AB3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68" spans="1:28"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c r="Z3668" s="30" t="str">
        <f>IF(tbl_Customers[[#This Row],[total_eve_calls]]&lt;=80,"Low Calls",
IF(tbl_Customers[[#This Row],[total_eve_calls]]&lt;=120,"Medium Calls","High Calls"))</f>
        <v>Medium Calls</v>
      </c>
      <c r="AA3668" s="30" t="str">
        <f>IF(tbl_Customers[[#This Row],[total_eve_charge]]&lt;=15,"Low Charges",
IF(tbl_Customers[[#This Row],[total_eve_charge]]&lt;=20,"Medium Charges","High Charges"))</f>
        <v>Medium Charges</v>
      </c>
      <c r="AB3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69" spans="1:28"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c r="Z3669" s="30" t="str">
        <f>IF(tbl_Customers[[#This Row],[total_eve_calls]]&lt;=80,"Low Calls",
IF(tbl_Customers[[#This Row],[total_eve_calls]]&lt;=120,"Medium Calls","High Calls"))</f>
        <v>Low Calls</v>
      </c>
      <c r="AA3669" s="30" t="str">
        <f>IF(tbl_Customers[[#This Row],[total_eve_charge]]&lt;=15,"Low Charges",
IF(tbl_Customers[[#This Row],[total_eve_charge]]&lt;=20,"Medium Charges","High Charges"))</f>
        <v>Low Charges</v>
      </c>
      <c r="AB3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0" spans="1:28"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c r="Z3670" s="30" t="str">
        <f>IF(tbl_Customers[[#This Row],[total_eve_calls]]&lt;=80,"Low Calls",
IF(tbl_Customers[[#This Row],[total_eve_calls]]&lt;=120,"Medium Calls","High Calls"))</f>
        <v>Medium Calls</v>
      </c>
      <c r="AA3670" s="30" t="str">
        <f>IF(tbl_Customers[[#This Row],[total_eve_charge]]&lt;=15,"Low Charges",
IF(tbl_Customers[[#This Row],[total_eve_charge]]&lt;=20,"Medium Charges","High Charges"))</f>
        <v>Low Charges</v>
      </c>
      <c r="AB3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1" spans="1:28"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c r="Z3671" s="30" t="str">
        <f>IF(tbl_Customers[[#This Row],[total_eve_calls]]&lt;=80,"Low Calls",
IF(tbl_Customers[[#This Row],[total_eve_calls]]&lt;=120,"Medium Calls","High Calls"))</f>
        <v>Low Calls</v>
      </c>
      <c r="AA3671" s="30" t="str">
        <f>IF(tbl_Customers[[#This Row],[total_eve_charge]]&lt;=15,"Low Charges",
IF(tbl_Customers[[#This Row],[total_eve_charge]]&lt;=20,"Medium Charges","High Charges"))</f>
        <v>Low Charges</v>
      </c>
      <c r="AB3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2" spans="1:28"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c r="Z3672" s="30" t="str">
        <f>IF(tbl_Customers[[#This Row],[total_eve_calls]]&lt;=80,"Low Calls",
IF(tbl_Customers[[#This Row],[total_eve_calls]]&lt;=120,"Medium Calls","High Calls"))</f>
        <v>Medium Calls</v>
      </c>
      <c r="AA3672" s="30" t="str">
        <f>IF(tbl_Customers[[#This Row],[total_eve_charge]]&lt;=15,"Low Charges",
IF(tbl_Customers[[#This Row],[total_eve_charge]]&lt;=20,"Medium Charges","High Charges"))</f>
        <v>Low Charges</v>
      </c>
      <c r="AB3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3" spans="1:28"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c r="Z3673" s="30" t="str">
        <f>IF(tbl_Customers[[#This Row],[total_eve_calls]]&lt;=80,"Low Calls",
IF(tbl_Customers[[#This Row],[total_eve_calls]]&lt;=120,"Medium Calls","High Calls"))</f>
        <v>Medium Calls</v>
      </c>
      <c r="AA3673" s="30" t="str">
        <f>IF(tbl_Customers[[#This Row],[total_eve_charge]]&lt;=15,"Low Charges",
IF(tbl_Customers[[#This Row],[total_eve_charge]]&lt;=20,"Medium Charges","High Charges"))</f>
        <v>Low Charges</v>
      </c>
      <c r="AB3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4" spans="1:28"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c r="Z3674" s="30" t="str">
        <f>IF(tbl_Customers[[#This Row],[total_eve_calls]]&lt;=80,"Low Calls",
IF(tbl_Customers[[#This Row],[total_eve_calls]]&lt;=120,"Medium Calls","High Calls"))</f>
        <v>Medium Calls</v>
      </c>
      <c r="AA3674" s="30" t="str">
        <f>IF(tbl_Customers[[#This Row],[total_eve_charge]]&lt;=15,"Low Charges",
IF(tbl_Customers[[#This Row],[total_eve_charge]]&lt;=20,"Medium Charges","High Charges"))</f>
        <v>Medium Charges</v>
      </c>
      <c r="AB3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5" spans="1:28"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c r="Z3675" s="30" t="str">
        <f>IF(tbl_Customers[[#This Row],[total_eve_calls]]&lt;=80,"Low Calls",
IF(tbl_Customers[[#This Row],[total_eve_calls]]&lt;=120,"Medium Calls","High Calls"))</f>
        <v>Medium Calls</v>
      </c>
      <c r="AA3675" s="30" t="str">
        <f>IF(tbl_Customers[[#This Row],[total_eve_charge]]&lt;=15,"Low Charges",
IF(tbl_Customers[[#This Row],[total_eve_charge]]&lt;=20,"Medium Charges","High Charges"))</f>
        <v>High Charges</v>
      </c>
      <c r="AB3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76" spans="1:28"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c r="Z3676" s="30" t="str">
        <f>IF(tbl_Customers[[#This Row],[total_eve_calls]]&lt;=80,"Low Calls",
IF(tbl_Customers[[#This Row],[total_eve_calls]]&lt;=120,"Medium Calls","High Calls"))</f>
        <v>Medium Calls</v>
      </c>
      <c r="AA3676" s="30" t="str">
        <f>IF(tbl_Customers[[#This Row],[total_eve_charge]]&lt;=15,"Low Charges",
IF(tbl_Customers[[#This Row],[total_eve_charge]]&lt;=20,"Medium Charges","High Charges"))</f>
        <v>Medium Charges</v>
      </c>
      <c r="AB3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77" spans="1:28"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c r="Z3677" s="30" t="str">
        <f>IF(tbl_Customers[[#This Row],[total_eve_calls]]&lt;=80,"Low Calls",
IF(tbl_Customers[[#This Row],[total_eve_calls]]&lt;=120,"Medium Calls","High Calls"))</f>
        <v>Low Calls</v>
      </c>
      <c r="AA3677" s="30" t="str">
        <f>IF(tbl_Customers[[#This Row],[total_eve_charge]]&lt;=15,"Low Charges",
IF(tbl_Customers[[#This Row],[total_eve_charge]]&lt;=20,"Medium Charges","High Charges"))</f>
        <v>Medium Charges</v>
      </c>
      <c r="AB3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78" spans="1:28"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c r="Z3678" s="30" t="str">
        <f>IF(tbl_Customers[[#This Row],[total_eve_calls]]&lt;=80,"Low Calls",
IF(tbl_Customers[[#This Row],[total_eve_calls]]&lt;=120,"Medium Calls","High Calls"))</f>
        <v>Medium Calls</v>
      </c>
      <c r="AA3678" s="30" t="str">
        <f>IF(tbl_Customers[[#This Row],[total_eve_charge]]&lt;=15,"Low Charges",
IF(tbl_Customers[[#This Row],[total_eve_charge]]&lt;=20,"Medium Charges","High Charges"))</f>
        <v>Medium Charges</v>
      </c>
      <c r="AB3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679" spans="1:28"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c r="Z3679" s="30" t="str">
        <f>IF(tbl_Customers[[#This Row],[total_eve_calls]]&lt;=80,"Low Calls",
IF(tbl_Customers[[#This Row],[total_eve_calls]]&lt;=120,"Medium Calls","High Calls"))</f>
        <v>Medium Calls</v>
      </c>
      <c r="AA3679" s="30" t="str">
        <f>IF(tbl_Customers[[#This Row],[total_eve_charge]]&lt;=15,"Low Charges",
IF(tbl_Customers[[#This Row],[total_eve_charge]]&lt;=20,"Medium Charges","High Charges"))</f>
        <v>Medium Charges</v>
      </c>
      <c r="AB3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80" spans="1:28"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c r="Z3680" s="30" t="str">
        <f>IF(tbl_Customers[[#This Row],[total_eve_calls]]&lt;=80,"Low Calls",
IF(tbl_Customers[[#This Row],[total_eve_calls]]&lt;=120,"Medium Calls","High Calls"))</f>
        <v>Medium Calls</v>
      </c>
      <c r="AA3680" s="30" t="str">
        <f>IF(tbl_Customers[[#This Row],[total_eve_charge]]&lt;=15,"Low Charges",
IF(tbl_Customers[[#This Row],[total_eve_charge]]&lt;=20,"Medium Charges","High Charges"))</f>
        <v>Medium Charges</v>
      </c>
      <c r="AB3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81" spans="1:28"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c r="Z3681" s="30" t="str">
        <f>IF(tbl_Customers[[#This Row],[total_eve_calls]]&lt;=80,"Low Calls",
IF(tbl_Customers[[#This Row],[total_eve_calls]]&lt;=120,"Medium Calls","High Calls"))</f>
        <v>Low Calls</v>
      </c>
      <c r="AA3681" s="30" t="str">
        <f>IF(tbl_Customers[[#This Row],[total_eve_charge]]&lt;=15,"Low Charges",
IF(tbl_Customers[[#This Row],[total_eve_charge]]&lt;=20,"Medium Charges","High Charges"))</f>
        <v>Medium Charges</v>
      </c>
      <c r="AB3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82" spans="1:28"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c r="Z3682" s="30" t="str">
        <f>IF(tbl_Customers[[#This Row],[total_eve_calls]]&lt;=80,"Low Calls",
IF(tbl_Customers[[#This Row],[total_eve_calls]]&lt;=120,"Medium Calls","High Calls"))</f>
        <v>Medium Calls</v>
      </c>
      <c r="AA3682" s="30" t="str">
        <f>IF(tbl_Customers[[#This Row],[total_eve_charge]]&lt;=15,"Low Charges",
IF(tbl_Customers[[#This Row],[total_eve_charge]]&lt;=20,"Medium Charges","High Charges"))</f>
        <v>Medium Charges</v>
      </c>
      <c r="AB3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83" spans="1:28"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c r="Z3683" s="30" t="str">
        <f>IF(tbl_Customers[[#This Row],[total_eve_calls]]&lt;=80,"Low Calls",
IF(tbl_Customers[[#This Row],[total_eve_calls]]&lt;=120,"Medium Calls","High Calls"))</f>
        <v>Low Calls</v>
      </c>
      <c r="AA3683" s="30" t="str">
        <f>IF(tbl_Customers[[#This Row],[total_eve_charge]]&lt;=15,"Low Charges",
IF(tbl_Customers[[#This Row],[total_eve_charge]]&lt;=20,"Medium Charges","High Charges"))</f>
        <v>Medium Charges</v>
      </c>
      <c r="AB3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84" spans="1:28"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c r="Z3684" s="30" t="str">
        <f>IF(tbl_Customers[[#This Row],[total_eve_calls]]&lt;=80,"Low Calls",
IF(tbl_Customers[[#This Row],[total_eve_calls]]&lt;=120,"Medium Calls","High Calls"))</f>
        <v>Medium Calls</v>
      </c>
      <c r="AA3684" s="30" t="str">
        <f>IF(tbl_Customers[[#This Row],[total_eve_charge]]&lt;=15,"Low Charges",
IF(tbl_Customers[[#This Row],[total_eve_charge]]&lt;=20,"Medium Charges","High Charges"))</f>
        <v>High Charges</v>
      </c>
      <c r="AB3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85" spans="1:28"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c r="Z3685" s="30" t="str">
        <f>IF(tbl_Customers[[#This Row],[total_eve_calls]]&lt;=80,"Low Calls",
IF(tbl_Customers[[#This Row],[total_eve_calls]]&lt;=120,"Medium Calls","High Calls"))</f>
        <v>Medium Calls</v>
      </c>
      <c r="AA3685" s="30" t="str">
        <f>IF(tbl_Customers[[#This Row],[total_eve_charge]]&lt;=15,"Low Charges",
IF(tbl_Customers[[#This Row],[total_eve_charge]]&lt;=20,"Medium Charges","High Charges"))</f>
        <v>Medium Charges</v>
      </c>
      <c r="AB3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86" spans="1:28"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c r="Z3686" s="30" t="str">
        <f>IF(tbl_Customers[[#This Row],[total_eve_calls]]&lt;=80,"Low Calls",
IF(tbl_Customers[[#This Row],[total_eve_calls]]&lt;=120,"Medium Calls","High Calls"))</f>
        <v>Medium Calls</v>
      </c>
      <c r="AA3686" s="30" t="str">
        <f>IF(tbl_Customers[[#This Row],[total_eve_charge]]&lt;=15,"Low Charges",
IF(tbl_Customers[[#This Row],[total_eve_charge]]&lt;=20,"Medium Charges","High Charges"))</f>
        <v>Low Charges</v>
      </c>
      <c r="AB3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87" spans="1:28"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c r="Z3687" s="30" t="str">
        <f>IF(tbl_Customers[[#This Row],[total_eve_calls]]&lt;=80,"Low Calls",
IF(tbl_Customers[[#This Row],[total_eve_calls]]&lt;=120,"Medium Calls","High Calls"))</f>
        <v>Medium Calls</v>
      </c>
      <c r="AA3687" s="30" t="str">
        <f>IF(tbl_Customers[[#This Row],[total_eve_charge]]&lt;=15,"Low Charges",
IF(tbl_Customers[[#This Row],[total_eve_charge]]&lt;=20,"Medium Charges","High Charges"))</f>
        <v>Low Charges</v>
      </c>
      <c r="AB3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88" spans="1:28"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c r="Z3688" s="30" t="str">
        <f>IF(tbl_Customers[[#This Row],[total_eve_calls]]&lt;=80,"Low Calls",
IF(tbl_Customers[[#This Row],[total_eve_calls]]&lt;=120,"Medium Calls","High Calls"))</f>
        <v>Low Calls</v>
      </c>
      <c r="AA3688" s="30" t="str">
        <f>IF(tbl_Customers[[#This Row],[total_eve_charge]]&lt;=15,"Low Charges",
IF(tbl_Customers[[#This Row],[total_eve_charge]]&lt;=20,"Medium Charges","High Charges"))</f>
        <v>Low Charges</v>
      </c>
      <c r="AB3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89" spans="1:28"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c r="Z3689" s="30" t="str">
        <f>IF(tbl_Customers[[#This Row],[total_eve_calls]]&lt;=80,"Low Calls",
IF(tbl_Customers[[#This Row],[total_eve_calls]]&lt;=120,"Medium Calls","High Calls"))</f>
        <v>Medium Calls</v>
      </c>
      <c r="AA3689" s="30" t="str">
        <f>IF(tbl_Customers[[#This Row],[total_eve_charge]]&lt;=15,"Low Charges",
IF(tbl_Customers[[#This Row],[total_eve_charge]]&lt;=20,"Medium Charges","High Charges"))</f>
        <v>Medium Charges</v>
      </c>
      <c r="AB3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90" spans="1:28"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c r="Z3690" s="30" t="str">
        <f>IF(tbl_Customers[[#This Row],[total_eve_calls]]&lt;=80,"Low Calls",
IF(tbl_Customers[[#This Row],[total_eve_calls]]&lt;=120,"Medium Calls","High Calls"))</f>
        <v>Low Calls</v>
      </c>
      <c r="AA3690" s="30" t="str">
        <f>IF(tbl_Customers[[#This Row],[total_eve_charge]]&lt;=15,"Low Charges",
IF(tbl_Customers[[#This Row],[total_eve_charge]]&lt;=20,"Medium Charges","High Charges"))</f>
        <v>Low Charges</v>
      </c>
      <c r="AB3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91" spans="1:28"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c r="Z3691" s="30" t="str">
        <f>IF(tbl_Customers[[#This Row],[total_eve_calls]]&lt;=80,"Low Calls",
IF(tbl_Customers[[#This Row],[total_eve_calls]]&lt;=120,"Medium Calls","High Calls"))</f>
        <v>Medium Calls</v>
      </c>
      <c r="AA3691" s="30" t="str">
        <f>IF(tbl_Customers[[#This Row],[total_eve_charge]]&lt;=15,"Low Charges",
IF(tbl_Customers[[#This Row],[total_eve_charge]]&lt;=20,"Medium Charges","High Charges"))</f>
        <v>Medium Charges</v>
      </c>
      <c r="AB3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92" spans="1:28"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c r="Z3692" s="30" t="str">
        <f>IF(tbl_Customers[[#This Row],[total_eve_calls]]&lt;=80,"Low Calls",
IF(tbl_Customers[[#This Row],[total_eve_calls]]&lt;=120,"Medium Calls","High Calls"))</f>
        <v>Medium Calls</v>
      </c>
      <c r="AA3692" s="30" t="str">
        <f>IF(tbl_Customers[[#This Row],[total_eve_charge]]&lt;=15,"Low Charges",
IF(tbl_Customers[[#This Row],[total_eve_charge]]&lt;=20,"Medium Charges","High Charges"))</f>
        <v>Low Charges</v>
      </c>
      <c r="AB3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93" spans="1:28"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c r="Z3693" s="30" t="str">
        <f>IF(tbl_Customers[[#This Row],[total_eve_calls]]&lt;=80,"Low Calls",
IF(tbl_Customers[[#This Row],[total_eve_calls]]&lt;=120,"Medium Calls","High Calls"))</f>
        <v>Medium Calls</v>
      </c>
      <c r="AA3693" s="30" t="str">
        <f>IF(tbl_Customers[[#This Row],[total_eve_charge]]&lt;=15,"Low Charges",
IF(tbl_Customers[[#This Row],[total_eve_charge]]&lt;=20,"Medium Charges","High Charges"))</f>
        <v>High Charges</v>
      </c>
      <c r="AB3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694" spans="1:28"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c r="Z3694" s="30" t="str">
        <f>IF(tbl_Customers[[#This Row],[total_eve_calls]]&lt;=80,"Low Calls",
IF(tbl_Customers[[#This Row],[total_eve_calls]]&lt;=120,"Medium Calls","High Calls"))</f>
        <v>Medium Calls</v>
      </c>
      <c r="AA3694" s="30" t="str">
        <f>IF(tbl_Customers[[#This Row],[total_eve_charge]]&lt;=15,"Low Charges",
IF(tbl_Customers[[#This Row],[total_eve_charge]]&lt;=20,"Medium Charges","High Charges"))</f>
        <v>High Charges</v>
      </c>
      <c r="AB3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95" spans="1:28"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c r="Z3695" s="30" t="str">
        <f>IF(tbl_Customers[[#This Row],[total_eve_calls]]&lt;=80,"Low Calls",
IF(tbl_Customers[[#This Row],[total_eve_calls]]&lt;=120,"Medium Calls","High Calls"))</f>
        <v>Low Calls</v>
      </c>
      <c r="AA3695" s="30" t="str">
        <f>IF(tbl_Customers[[#This Row],[total_eve_charge]]&lt;=15,"Low Charges",
IF(tbl_Customers[[#This Row],[total_eve_charge]]&lt;=20,"Medium Charges","High Charges"))</f>
        <v>Low Charges</v>
      </c>
      <c r="AB3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96" spans="1:28"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c r="Z3696" s="30" t="str">
        <f>IF(tbl_Customers[[#This Row],[total_eve_calls]]&lt;=80,"Low Calls",
IF(tbl_Customers[[#This Row],[total_eve_calls]]&lt;=120,"Medium Calls","High Calls"))</f>
        <v>High Calls</v>
      </c>
      <c r="AA3696" s="30" t="str">
        <f>IF(tbl_Customers[[#This Row],[total_eve_charge]]&lt;=15,"Low Charges",
IF(tbl_Customers[[#This Row],[total_eve_charge]]&lt;=20,"Medium Charges","High Charges"))</f>
        <v>High Charges</v>
      </c>
      <c r="AB3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697" spans="1:28"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c r="Z3697" s="30" t="str">
        <f>IF(tbl_Customers[[#This Row],[total_eve_calls]]&lt;=80,"Low Calls",
IF(tbl_Customers[[#This Row],[total_eve_calls]]&lt;=120,"Medium Calls","High Calls"))</f>
        <v>High Calls</v>
      </c>
      <c r="AA3697" s="30" t="str">
        <f>IF(tbl_Customers[[#This Row],[total_eve_charge]]&lt;=15,"Low Charges",
IF(tbl_Customers[[#This Row],[total_eve_charge]]&lt;=20,"Medium Charges","High Charges"))</f>
        <v>High Charges</v>
      </c>
      <c r="AB3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98" spans="1:28"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c r="Z3698" s="30" t="str">
        <f>IF(tbl_Customers[[#This Row],[total_eve_calls]]&lt;=80,"Low Calls",
IF(tbl_Customers[[#This Row],[total_eve_calls]]&lt;=120,"Medium Calls","High Calls"))</f>
        <v>High Calls</v>
      </c>
      <c r="AA3698" s="30" t="str">
        <f>IF(tbl_Customers[[#This Row],[total_eve_charge]]&lt;=15,"Low Charges",
IF(tbl_Customers[[#This Row],[total_eve_charge]]&lt;=20,"Medium Charges","High Charges"))</f>
        <v>Low Charges</v>
      </c>
      <c r="AB3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699" spans="1:28"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c r="Z3699" s="30" t="str">
        <f>IF(tbl_Customers[[#This Row],[total_eve_calls]]&lt;=80,"Low Calls",
IF(tbl_Customers[[#This Row],[total_eve_calls]]&lt;=120,"Medium Calls","High Calls"))</f>
        <v>Medium Calls</v>
      </c>
      <c r="AA3699" s="30" t="str">
        <f>IF(tbl_Customers[[#This Row],[total_eve_charge]]&lt;=15,"Low Charges",
IF(tbl_Customers[[#This Row],[total_eve_charge]]&lt;=20,"Medium Charges","High Charges"))</f>
        <v>Medium Charges</v>
      </c>
      <c r="AB3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00" spans="1:28"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c r="Z3700" s="30" t="str">
        <f>IF(tbl_Customers[[#This Row],[total_eve_calls]]&lt;=80,"Low Calls",
IF(tbl_Customers[[#This Row],[total_eve_calls]]&lt;=120,"Medium Calls","High Calls"))</f>
        <v>High Calls</v>
      </c>
      <c r="AA3700" s="30" t="str">
        <f>IF(tbl_Customers[[#This Row],[total_eve_charge]]&lt;=15,"Low Charges",
IF(tbl_Customers[[#This Row],[total_eve_charge]]&lt;=20,"Medium Charges","High Charges"))</f>
        <v>Medium Charges</v>
      </c>
      <c r="AB3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01" spans="1:28"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c r="Z3701" s="30" t="str">
        <f>IF(tbl_Customers[[#This Row],[total_eve_calls]]&lt;=80,"Low Calls",
IF(tbl_Customers[[#This Row],[total_eve_calls]]&lt;=120,"Medium Calls","High Calls"))</f>
        <v>High Calls</v>
      </c>
      <c r="AA3701" s="30" t="str">
        <f>IF(tbl_Customers[[#This Row],[total_eve_charge]]&lt;=15,"Low Charges",
IF(tbl_Customers[[#This Row],[total_eve_charge]]&lt;=20,"Medium Charges","High Charges"))</f>
        <v>Low Charges</v>
      </c>
      <c r="AB3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02" spans="1:28"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c r="Z3702" s="30" t="str">
        <f>IF(tbl_Customers[[#This Row],[total_eve_calls]]&lt;=80,"Low Calls",
IF(tbl_Customers[[#This Row],[total_eve_calls]]&lt;=120,"Medium Calls","High Calls"))</f>
        <v>High Calls</v>
      </c>
      <c r="AA3702" s="30" t="str">
        <f>IF(tbl_Customers[[#This Row],[total_eve_charge]]&lt;=15,"Low Charges",
IF(tbl_Customers[[#This Row],[total_eve_charge]]&lt;=20,"Medium Charges","High Charges"))</f>
        <v>Low Charges</v>
      </c>
      <c r="AB3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03" spans="1:28"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c r="Z3703" s="30" t="str">
        <f>IF(tbl_Customers[[#This Row],[total_eve_calls]]&lt;=80,"Low Calls",
IF(tbl_Customers[[#This Row],[total_eve_calls]]&lt;=120,"Medium Calls","High Calls"))</f>
        <v>High Calls</v>
      </c>
      <c r="AA3703" s="30" t="str">
        <f>IF(tbl_Customers[[#This Row],[total_eve_charge]]&lt;=15,"Low Charges",
IF(tbl_Customers[[#This Row],[total_eve_charge]]&lt;=20,"Medium Charges","High Charges"))</f>
        <v>Medium Charges</v>
      </c>
      <c r="AB3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04" spans="1:28"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c r="Z3704" s="30" t="str">
        <f>IF(tbl_Customers[[#This Row],[total_eve_calls]]&lt;=80,"Low Calls",
IF(tbl_Customers[[#This Row],[total_eve_calls]]&lt;=120,"Medium Calls","High Calls"))</f>
        <v>Medium Calls</v>
      </c>
      <c r="AA3704" s="30" t="str">
        <f>IF(tbl_Customers[[#This Row],[total_eve_charge]]&lt;=15,"Low Charges",
IF(tbl_Customers[[#This Row],[total_eve_charge]]&lt;=20,"Medium Charges","High Charges"))</f>
        <v>Medium Charges</v>
      </c>
      <c r="AB3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05" spans="1:28"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c r="Z3705" s="30" t="str">
        <f>IF(tbl_Customers[[#This Row],[total_eve_calls]]&lt;=80,"Low Calls",
IF(tbl_Customers[[#This Row],[total_eve_calls]]&lt;=120,"Medium Calls","High Calls"))</f>
        <v>Medium Calls</v>
      </c>
      <c r="AA3705" s="30" t="str">
        <f>IF(tbl_Customers[[#This Row],[total_eve_charge]]&lt;=15,"Low Charges",
IF(tbl_Customers[[#This Row],[total_eve_charge]]&lt;=20,"Medium Charges","High Charges"))</f>
        <v>Low Charges</v>
      </c>
      <c r="AB3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06" spans="1:28"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c r="Z3706" s="30" t="str">
        <f>IF(tbl_Customers[[#This Row],[total_eve_calls]]&lt;=80,"Low Calls",
IF(tbl_Customers[[#This Row],[total_eve_calls]]&lt;=120,"Medium Calls","High Calls"))</f>
        <v>Low Calls</v>
      </c>
      <c r="AA3706" s="30" t="str">
        <f>IF(tbl_Customers[[#This Row],[total_eve_charge]]&lt;=15,"Low Charges",
IF(tbl_Customers[[#This Row],[total_eve_charge]]&lt;=20,"Medium Charges","High Charges"))</f>
        <v>Medium Charges</v>
      </c>
      <c r="AB3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07" spans="1:28"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c r="Z3707" s="30" t="str">
        <f>IF(tbl_Customers[[#This Row],[total_eve_calls]]&lt;=80,"Low Calls",
IF(tbl_Customers[[#This Row],[total_eve_calls]]&lt;=120,"Medium Calls","High Calls"))</f>
        <v>Medium Calls</v>
      </c>
      <c r="AA3707" s="30" t="str">
        <f>IF(tbl_Customers[[#This Row],[total_eve_charge]]&lt;=15,"Low Charges",
IF(tbl_Customers[[#This Row],[total_eve_charge]]&lt;=20,"Medium Charges","High Charges"))</f>
        <v>Low Charges</v>
      </c>
      <c r="AB3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08" spans="1:28"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c r="Z3708" s="30" t="str">
        <f>IF(tbl_Customers[[#This Row],[total_eve_calls]]&lt;=80,"Low Calls",
IF(tbl_Customers[[#This Row],[total_eve_calls]]&lt;=120,"Medium Calls","High Calls"))</f>
        <v>Low Calls</v>
      </c>
      <c r="AA3708" s="30" t="str">
        <f>IF(tbl_Customers[[#This Row],[total_eve_charge]]&lt;=15,"Low Charges",
IF(tbl_Customers[[#This Row],[total_eve_charge]]&lt;=20,"Medium Charges","High Charges"))</f>
        <v>Low Charges</v>
      </c>
      <c r="AB3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09" spans="1:28"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c r="Z3709" s="30" t="str">
        <f>IF(tbl_Customers[[#This Row],[total_eve_calls]]&lt;=80,"Low Calls",
IF(tbl_Customers[[#This Row],[total_eve_calls]]&lt;=120,"Medium Calls","High Calls"))</f>
        <v>Medium Calls</v>
      </c>
      <c r="AA3709" s="30" t="str">
        <f>IF(tbl_Customers[[#This Row],[total_eve_charge]]&lt;=15,"Low Charges",
IF(tbl_Customers[[#This Row],[total_eve_charge]]&lt;=20,"Medium Charges","High Charges"))</f>
        <v>Low Charges</v>
      </c>
      <c r="AB3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0" spans="1:28"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c r="Z3710" s="30" t="str">
        <f>IF(tbl_Customers[[#This Row],[total_eve_calls]]&lt;=80,"Low Calls",
IF(tbl_Customers[[#This Row],[total_eve_calls]]&lt;=120,"Medium Calls","High Calls"))</f>
        <v>Medium Calls</v>
      </c>
      <c r="AA3710" s="30" t="str">
        <f>IF(tbl_Customers[[#This Row],[total_eve_charge]]&lt;=15,"Low Charges",
IF(tbl_Customers[[#This Row],[total_eve_charge]]&lt;=20,"Medium Charges","High Charges"))</f>
        <v>Low Charges</v>
      </c>
      <c r="AB3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1" spans="1:28"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c r="Z3711" s="30" t="str">
        <f>IF(tbl_Customers[[#This Row],[total_eve_calls]]&lt;=80,"Low Calls",
IF(tbl_Customers[[#This Row],[total_eve_calls]]&lt;=120,"Medium Calls","High Calls"))</f>
        <v>High Calls</v>
      </c>
      <c r="AA3711" s="30" t="str">
        <f>IF(tbl_Customers[[#This Row],[total_eve_charge]]&lt;=15,"Low Charges",
IF(tbl_Customers[[#This Row],[total_eve_charge]]&lt;=20,"Medium Charges","High Charges"))</f>
        <v>Medium Charges</v>
      </c>
      <c r="AB3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12" spans="1:28"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c r="Z3712" s="30" t="str">
        <f>IF(tbl_Customers[[#This Row],[total_eve_calls]]&lt;=80,"Low Calls",
IF(tbl_Customers[[#This Row],[total_eve_calls]]&lt;=120,"Medium Calls","High Calls"))</f>
        <v>Medium Calls</v>
      </c>
      <c r="AA3712" s="30" t="str">
        <f>IF(tbl_Customers[[#This Row],[total_eve_charge]]&lt;=15,"Low Charges",
IF(tbl_Customers[[#This Row],[total_eve_charge]]&lt;=20,"Medium Charges","High Charges"))</f>
        <v>High Charges</v>
      </c>
      <c r="AB3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13" spans="1:28"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c r="Z3713" s="30" t="str">
        <f>IF(tbl_Customers[[#This Row],[total_eve_calls]]&lt;=80,"Low Calls",
IF(tbl_Customers[[#This Row],[total_eve_calls]]&lt;=120,"Medium Calls","High Calls"))</f>
        <v>Low Calls</v>
      </c>
      <c r="AA3713" s="30" t="str">
        <f>IF(tbl_Customers[[#This Row],[total_eve_charge]]&lt;=15,"Low Charges",
IF(tbl_Customers[[#This Row],[total_eve_charge]]&lt;=20,"Medium Charges","High Charges"))</f>
        <v>Low Charges</v>
      </c>
      <c r="AB3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14" spans="1:28"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c r="Z3714" s="30" t="str">
        <f>IF(tbl_Customers[[#This Row],[total_eve_calls]]&lt;=80,"Low Calls",
IF(tbl_Customers[[#This Row],[total_eve_calls]]&lt;=120,"Medium Calls","High Calls"))</f>
        <v>Medium Calls</v>
      </c>
      <c r="AA3714" s="30" t="str">
        <f>IF(tbl_Customers[[#This Row],[total_eve_charge]]&lt;=15,"Low Charges",
IF(tbl_Customers[[#This Row],[total_eve_charge]]&lt;=20,"Medium Charges","High Charges"))</f>
        <v>High Charges</v>
      </c>
      <c r="AB3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5" spans="1:28"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c r="Z3715" s="30" t="str">
        <f>IF(tbl_Customers[[#This Row],[total_eve_calls]]&lt;=80,"Low Calls",
IF(tbl_Customers[[#This Row],[total_eve_calls]]&lt;=120,"Medium Calls","High Calls"))</f>
        <v>Medium Calls</v>
      </c>
      <c r="AA3715" s="30" t="str">
        <f>IF(tbl_Customers[[#This Row],[total_eve_charge]]&lt;=15,"Low Charges",
IF(tbl_Customers[[#This Row],[total_eve_charge]]&lt;=20,"Medium Charges","High Charges"))</f>
        <v>Medium Charges</v>
      </c>
      <c r="AB3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6" spans="1:28"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c r="Z3716" s="30" t="str">
        <f>IF(tbl_Customers[[#This Row],[total_eve_calls]]&lt;=80,"Low Calls",
IF(tbl_Customers[[#This Row],[total_eve_calls]]&lt;=120,"Medium Calls","High Calls"))</f>
        <v>Medium Calls</v>
      </c>
      <c r="AA3716" s="30" t="str">
        <f>IF(tbl_Customers[[#This Row],[total_eve_charge]]&lt;=15,"Low Charges",
IF(tbl_Customers[[#This Row],[total_eve_charge]]&lt;=20,"Medium Charges","High Charges"))</f>
        <v>Low Charges</v>
      </c>
      <c r="AB3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7" spans="1:28"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c r="Z3717" s="30" t="str">
        <f>IF(tbl_Customers[[#This Row],[total_eve_calls]]&lt;=80,"Low Calls",
IF(tbl_Customers[[#This Row],[total_eve_calls]]&lt;=120,"Medium Calls","High Calls"))</f>
        <v>Medium Calls</v>
      </c>
      <c r="AA3717" s="30" t="str">
        <f>IF(tbl_Customers[[#This Row],[total_eve_charge]]&lt;=15,"Low Charges",
IF(tbl_Customers[[#This Row],[total_eve_charge]]&lt;=20,"Medium Charges","High Charges"))</f>
        <v>Low Charges</v>
      </c>
      <c r="AB3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8" spans="1:28"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c r="Z3718" s="30" t="str">
        <f>IF(tbl_Customers[[#This Row],[total_eve_calls]]&lt;=80,"Low Calls",
IF(tbl_Customers[[#This Row],[total_eve_calls]]&lt;=120,"Medium Calls","High Calls"))</f>
        <v>Medium Calls</v>
      </c>
      <c r="AA3718" s="30" t="str">
        <f>IF(tbl_Customers[[#This Row],[total_eve_charge]]&lt;=15,"Low Charges",
IF(tbl_Customers[[#This Row],[total_eve_charge]]&lt;=20,"Medium Charges","High Charges"))</f>
        <v>Medium Charges</v>
      </c>
      <c r="AB3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19" spans="1:28"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c r="Z3719" s="30" t="str">
        <f>IF(tbl_Customers[[#This Row],[total_eve_calls]]&lt;=80,"Low Calls",
IF(tbl_Customers[[#This Row],[total_eve_calls]]&lt;=120,"Medium Calls","High Calls"))</f>
        <v>Medium Calls</v>
      </c>
      <c r="AA3719" s="30" t="str">
        <f>IF(tbl_Customers[[#This Row],[total_eve_charge]]&lt;=15,"Low Charges",
IF(tbl_Customers[[#This Row],[total_eve_charge]]&lt;=20,"Medium Charges","High Charges"))</f>
        <v>Low Charges</v>
      </c>
      <c r="AB3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20" spans="1:28"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c r="Z3720" s="30" t="str">
        <f>IF(tbl_Customers[[#This Row],[total_eve_calls]]&lt;=80,"Low Calls",
IF(tbl_Customers[[#This Row],[total_eve_calls]]&lt;=120,"Medium Calls","High Calls"))</f>
        <v>Low Calls</v>
      </c>
      <c r="AA3720" s="30" t="str">
        <f>IF(tbl_Customers[[#This Row],[total_eve_charge]]&lt;=15,"Low Charges",
IF(tbl_Customers[[#This Row],[total_eve_charge]]&lt;=20,"Medium Charges","High Charges"))</f>
        <v>High Charges</v>
      </c>
      <c r="AB3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21" spans="1:28"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c r="Z3721" s="30" t="str">
        <f>IF(tbl_Customers[[#This Row],[total_eve_calls]]&lt;=80,"Low Calls",
IF(tbl_Customers[[#This Row],[total_eve_calls]]&lt;=120,"Medium Calls","High Calls"))</f>
        <v>Medium Calls</v>
      </c>
      <c r="AA3721" s="30" t="str">
        <f>IF(tbl_Customers[[#This Row],[total_eve_charge]]&lt;=15,"Low Charges",
IF(tbl_Customers[[#This Row],[total_eve_charge]]&lt;=20,"Medium Charges","High Charges"))</f>
        <v>Medium Charges</v>
      </c>
      <c r="AB3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22" spans="1:28"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c r="Z3722" s="30" t="str">
        <f>IF(tbl_Customers[[#This Row],[total_eve_calls]]&lt;=80,"Low Calls",
IF(tbl_Customers[[#This Row],[total_eve_calls]]&lt;=120,"Medium Calls","High Calls"))</f>
        <v>Medium Calls</v>
      </c>
      <c r="AA3722" s="30" t="str">
        <f>IF(tbl_Customers[[#This Row],[total_eve_charge]]&lt;=15,"Low Charges",
IF(tbl_Customers[[#This Row],[total_eve_charge]]&lt;=20,"Medium Charges","High Charges"))</f>
        <v>High Charges</v>
      </c>
      <c r="AB3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23" spans="1:28"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c r="Z3723" s="30" t="str">
        <f>IF(tbl_Customers[[#This Row],[total_eve_calls]]&lt;=80,"Low Calls",
IF(tbl_Customers[[#This Row],[total_eve_calls]]&lt;=120,"Medium Calls","High Calls"))</f>
        <v>Medium Calls</v>
      </c>
      <c r="AA3723" s="30" t="str">
        <f>IF(tbl_Customers[[#This Row],[total_eve_charge]]&lt;=15,"Low Charges",
IF(tbl_Customers[[#This Row],[total_eve_charge]]&lt;=20,"Medium Charges","High Charges"))</f>
        <v>Medium Charges</v>
      </c>
      <c r="AB3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24" spans="1:28"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c r="Z3724" s="30" t="str">
        <f>IF(tbl_Customers[[#This Row],[total_eve_calls]]&lt;=80,"Low Calls",
IF(tbl_Customers[[#This Row],[total_eve_calls]]&lt;=120,"Medium Calls","High Calls"))</f>
        <v>Medium Calls</v>
      </c>
      <c r="AA3724" s="30" t="str">
        <f>IF(tbl_Customers[[#This Row],[total_eve_charge]]&lt;=15,"Low Charges",
IF(tbl_Customers[[#This Row],[total_eve_charge]]&lt;=20,"Medium Charges","High Charges"))</f>
        <v>Medium Charges</v>
      </c>
      <c r="AB3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25" spans="1:28"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c r="Z3725" s="30" t="str">
        <f>IF(tbl_Customers[[#This Row],[total_eve_calls]]&lt;=80,"Low Calls",
IF(tbl_Customers[[#This Row],[total_eve_calls]]&lt;=120,"Medium Calls","High Calls"))</f>
        <v>Medium Calls</v>
      </c>
      <c r="AA3725" s="30" t="str">
        <f>IF(tbl_Customers[[#This Row],[total_eve_charge]]&lt;=15,"Low Charges",
IF(tbl_Customers[[#This Row],[total_eve_charge]]&lt;=20,"Medium Charges","High Charges"))</f>
        <v>Medium Charges</v>
      </c>
      <c r="AB3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26" spans="1:28"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c r="Z3726" s="30" t="str">
        <f>IF(tbl_Customers[[#This Row],[total_eve_calls]]&lt;=80,"Low Calls",
IF(tbl_Customers[[#This Row],[total_eve_calls]]&lt;=120,"Medium Calls","High Calls"))</f>
        <v>Medium Calls</v>
      </c>
      <c r="AA3726" s="30" t="str">
        <f>IF(tbl_Customers[[#This Row],[total_eve_charge]]&lt;=15,"Low Charges",
IF(tbl_Customers[[#This Row],[total_eve_charge]]&lt;=20,"Medium Charges","High Charges"))</f>
        <v>Medium Charges</v>
      </c>
      <c r="AB3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27" spans="1:28"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c r="Z3727" s="30" t="str">
        <f>IF(tbl_Customers[[#This Row],[total_eve_calls]]&lt;=80,"Low Calls",
IF(tbl_Customers[[#This Row],[total_eve_calls]]&lt;=120,"Medium Calls","High Calls"))</f>
        <v>High Calls</v>
      </c>
      <c r="AA3727" s="30" t="str">
        <f>IF(tbl_Customers[[#This Row],[total_eve_charge]]&lt;=15,"Low Charges",
IF(tbl_Customers[[#This Row],[total_eve_charge]]&lt;=20,"Medium Charges","High Charges"))</f>
        <v>Medium Charges</v>
      </c>
      <c r="AB3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28" spans="1:28"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c r="Z3728" s="30" t="str">
        <f>IF(tbl_Customers[[#This Row],[total_eve_calls]]&lt;=80,"Low Calls",
IF(tbl_Customers[[#This Row],[total_eve_calls]]&lt;=120,"Medium Calls","High Calls"))</f>
        <v>Medium Calls</v>
      </c>
      <c r="AA3728" s="30" t="str">
        <f>IF(tbl_Customers[[#This Row],[total_eve_charge]]&lt;=15,"Low Charges",
IF(tbl_Customers[[#This Row],[total_eve_charge]]&lt;=20,"Medium Charges","High Charges"))</f>
        <v>Medium Charges</v>
      </c>
      <c r="AB3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29" spans="1:28"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c r="Z3729" s="30" t="str">
        <f>IF(tbl_Customers[[#This Row],[total_eve_calls]]&lt;=80,"Low Calls",
IF(tbl_Customers[[#This Row],[total_eve_calls]]&lt;=120,"Medium Calls","High Calls"))</f>
        <v>High Calls</v>
      </c>
      <c r="AA3729" s="30" t="str">
        <f>IF(tbl_Customers[[#This Row],[total_eve_charge]]&lt;=15,"Low Charges",
IF(tbl_Customers[[#This Row],[total_eve_charge]]&lt;=20,"Medium Charges","High Charges"))</f>
        <v>High Charges</v>
      </c>
      <c r="AB3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30" spans="1:28"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c r="Z3730" s="30" t="str">
        <f>IF(tbl_Customers[[#This Row],[total_eve_calls]]&lt;=80,"Low Calls",
IF(tbl_Customers[[#This Row],[total_eve_calls]]&lt;=120,"Medium Calls","High Calls"))</f>
        <v>High Calls</v>
      </c>
      <c r="AA3730" s="30" t="str">
        <f>IF(tbl_Customers[[#This Row],[total_eve_charge]]&lt;=15,"Low Charges",
IF(tbl_Customers[[#This Row],[total_eve_charge]]&lt;=20,"Medium Charges","High Charges"))</f>
        <v>Low Charges</v>
      </c>
      <c r="AB3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31" spans="1:28"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c r="Z3731" s="30" t="str">
        <f>IF(tbl_Customers[[#This Row],[total_eve_calls]]&lt;=80,"Low Calls",
IF(tbl_Customers[[#This Row],[total_eve_calls]]&lt;=120,"Medium Calls","High Calls"))</f>
        <v>Low Calls</v>
      </c>
      <c r="AA3731" s="30" t="str">
        <f>IF(tbl_Customers[[#This Row],[total_eve_charge]]&lt;=15,"Low Charges",
IF(tbl_Customers[[#This Row],[total_eve_charge]]&lt;=20,"Medium Charges","High Charges"))</f>
        <v>Low Charges</v>
      </c>
      <c r="AB3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32" spans="1:28"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c r="Z3732" s="30" t="str">
        <f>IF(tbl_Customers[[#This Row],[total_eve_calls]]&lt;=80,"Low Calls",
IF(tbl_Customers[[#This Row],[total_eve_calls]]&lt;=120,"Medium Calls","High Calls"))</f>
        <v>Medium Calls</v>
      </c>
      <c r="AA3732" s="30" t="str">
        <f>IF(tbl_Customers[[#This Row],[total_eve_charge]]&lt;=15,"Low Charges",
IF(tbl_Customers[[#This Row],[total_eve_charge]]&lt;=20,"Medium Charges","High Charges"))</f>
        <v>High Charges</v>
      </c>
      <c r="AB3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33" spans="1:28"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c r="Z3733" s="30" t="str">
        <f>IF(tbl_Customers[[#This Row],[total_eve_calls]]&lt;=80,"Low Calls",
IF(tbl_Customers[[#This Row],[total_eve_calls]]&lt;=120,"Medium Calls","High Calls"))</f>
        <v>Medium Calls</v>
      </c>
      <c r="AA3733" s="30" t="str">
        <f>IF(tbl_Customers[[#This Row],[total_eve_charge]]&lt;=15,"Low Charges",
IF(tbl_Customers[[#This Row],[total_eve_charge]]&lt;=20,"Medium Charges","High Charges"))</f>
        <v>Low Charges</v>
      </c>
      <c r="AB3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34" spans="1:28"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c r="Z3734" s="30" t="str">
        <f>IF(tbl_Customers[[#This Row],[total_eve_calls]]&lt;=80,"Low Calls",
IF(tbl_Customers[[#This Row],[total_eve_calls]]&lt;=120,"Medium Calls","High Calls"))</f>
        <v>Low Calls</v>
      </c>
      <c r="AA3734" s="30" t="str">
        <f>IF(tbl_Customers[[#This Row],[total_eve_charge]]&lt;=15,"Low Charges",
IF(tbl_Customers[[#This Row],[total_eve_charge]]&lt;=20,"Medium Charges","High Charges"))</f>
        <v>Low Charges</v>
      </c>
      <c r="AB3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35" spans="1:28"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c r="Z3735" s="30" t="str">
        <f>IF(tbl_Customers[[#This Row],[total_eve_calls]]&lt;=80,"Low Calls",
IF(tbl_Customers[[#This Row],[total_eve_calls]]&lt;=120,"Medium Calls","High Calls"))</f>
        <v>Low Calls</v>
      </c>
      <c r="AA3735" s="30" t="str">
        <f>IF(tbl_Customers[[#This Row],[total_eve_charge]]&lt;=15,"Low Charges",
IF(tbl_Customers[[#This Row],[total_eve_charge]]&lt;=20,"Medium Charges","High Charges"))</f>
        <v>Low Charges</v>
      </c>
      <c r="AB3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36" spans="1:28"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c r="Z3736" s="30" t="str">
        <f>IF(tbl_Customers[[#This Row],[total_eve_calls]]&lt;=80,"Low Calls",
IF(tbl_Customers[[#This Row],[total_eve_calls]]&lt;=120,"Medium Calls","High Calls"))</f>
        <v>Medium Calls</v>
      </c>
      <c r="AA3736" s="30" t="str">
        <f>IF(tbl_Customers[[#This Row],[total_eve_charge]]&lt;=15,"Low Charges",
IF(tbl_Customers[[#This Row],[total_eve_charge]]&lt;=20,"Medium Charges","High Charges"))</f>
        <v>High Charges</v>
      </c>
      <c r="AB3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37" spans="1:28"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c r="Z3737" s="30" t="str">
        <f>IF(tbl_Customers[[#This Row],[total_eve_calls]]&lt;=80,"Low Calls",
IF(tbl_Customers[[#This Row],[total_eve_calls]]&lt;=120,"Medium Calls","High Calls"))</f>
        <v>Medium Calls</v>
      </c>
      <c r="AA3737" s="30" t="str">
        <f>IF(tbl_Customers[[#This Row],[total_eve_charge]]&lt;=15,"Low Charges",
IF(tbl_Customers[[#This Row],[total_eve_charge]]&lt;=20,"Medium Charges","High Charges"))</f>
        <v>Low Charges</v>
      </c>
      <c r="AB3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38" spans="1:28"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c r="Z3738" s="30" t="str">
        <f>IF(tbl_Customers[[#This Row],[total_eve_calls]]&lt;=80,"Low Calls",
IF(tbl_Customers[[#This Row],[total_eve_calls]]&lt;=120,"Medium Calls","High Calls"))</f>
        <v>Medium Calls</v>
      </c>
      <c r="AA3738" s="30" t="str">
        <f>IF(tbl_Customers[[#This Row],[total_eve_charge]]&lt;=15,"Low Charges",
IF(tbl_Customers[[#This Row],[total_eve_charge]]&lt;=20,"Medium Charges","High Charges"))</f>
        <v>Medium Charges</v>
      </c>
      <c r="AB3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39" spans="1:28"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c r="Z3739" s="30" t="str">
        <f>IF(tbl_Customers[[#This Row],[total_eve_calls]]&lt;=80,"Low Calls",
IF(tbl_Customers[[#This Row],[total_eve_calls]]&lt;=120,"Medium Calls","High Calls"))</f>
        <v>Medium Calls</v>
      </c>
      <c r="AA3739" s="30" t="str">
        <f>IF(tbl_Customers[[#This Row],[total_eve_charge]]&lt;=15,"Low Charges",
IF(tbl_Customers[[#This Row],[total_eve_charge]]&lt;=20,"Medium Charges","High Charges"))</f>
        <v>High Charges</v>
      </c>
      <c r="AB3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40" spans="1:28"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c r="Z3740" s="30" t="str">
        <f>IF(tbl_Customers[[#This Row],[total_eve_calls]]&lt;=80,"Low Calls",
IF(tbl_Customers[[#This Row],[total_eve_calls]]&lt;=120,"Medium Calls","High Calls"))</f>
        <v>Medium Calls</v>
      </c>
      <c r="AA3740" s="30" t="str">
        <f>IF(tbl_Customers[[#This Row],[total_eve_charge]]&lt;=15,"Low Charges",
IF(tbl_Customers[[#This Row],[total_eve_charge]]&lt;=20,"Medium Charges","High Charges"))</f>
        <v>Low Charges</v>
      </c>
      <c r="AB3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41" spans="1:28"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c r="Z3741" s="30" t="str">
        <f>IF(tbl_Customers[[#This Row],[total_eve_calls]]&lt;=80,"Low Calls",
IF(tbl_Customers[[#This Row],[total_eve_calls]]&lt;=120,"Medium Calls","High Calls"))</f>
        <v>Medium Calls</v>
      </c>
      <c r="AA3741" s="30" t="str">
        <f>IF(tbl_Customers[[#This Row],[total_eve_charge]]&lt;=15,"Low Charges",
IF(tbl_Customers[[#This Row],[total_eve_charge]]&lt;=20,"Medium Charges","High Charges"))</f>
        <v>Medium Charges</v>
      </c>
      <c r="AB3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42" spans="1:28"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c r="Z3742" s="30" t="str">
        <f>IF(tbl_Customers[[#This Row],[total_eve_calls]]&lt;=80,"Low Calls",
IF(tbl_Customers[[#This Row],[total_eve_calls]]&lt;=120,"Medium Calls","High Calls"))</f>
        <v>Low Calls</v>
      </c>
      <c r="AA3742" s="30" t="str">
        <f>IF(tbl_Customers[[#This Row],[total_eve_charge]]&lt;=15,"Low Charges",
IF(tbl_Customers[[#This Row],[total_eve_charge]]&lt;=20,"Medium Charges","High Charges"))</f>
        <v>High Charges</v>
      </c>
      <c r="AB3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43" spans="1:28"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c r="Z3743" s="30" t="str">
        <f>IF(tbl_Customers[[#This Row],[total_eve_calls]]&lt;=80,"Low Calls",
IF(tbl_Customers[[#This Row],[total_eve_calls]]&lt;=120,"Medium Calls","High Calls"))</f>
        <v>Medium Calls</v>
      </c>
      <c r="AA3743" s="30" t="str">
        <f>IF(tbl_Customers[[#This Row],[total_eve_charge]]&lt;=15,"Low Charges",
IF(tbl_Customers[[#This Row],[total_eve_charge]]&lt;=20,"Medium Charges","High Charges"))</f>
        <v>Medium Charges</v>
      </c>
      <c r="AB3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44" spans="1:28"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c r="Z3744" s="30" t="str">
        <f>IF(tbl_Customers[[#This Row],[total_eve_calls]]&lt;=80,"Low Calls",
IF(tbl_Customers[[#This Row],[total_eve_calls]]&lt;=120,"Medium Calls","High Calls"))</f>
        <v>Medium Calls</v>
      </c>
      <c r="AA3744" s="30" t="str">
        <f>IF(tbl_Customers[[#This Row],[total_eve_charge]]&lt;=15,"Low Charges",
IF(tbl_Customers[[#This Row],[total_eve_charge]]&lt;=20,"Medium Charges","High Charges"))</f>
        <v>Medium Charges</v>
      </c>
      <c r="AB3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45" spans="1:28"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c r="Z3745" s="30" t="str">
        <f>IF(tbl_Customers[[#This Row],[total_eve_calls]]&lt;=80,"Low Calls",
IF(tbl_Customers[[#This Row],[total_eve_calls]]&lt;=120,"Medium Calls","High Calls"))</f>
        <v>High Calls</v>
      </c>
      <c r="AA3745" s="30" t="str">
        <f>IF(tbl_Customers[[#This Row],[total_eve_charge]]&lt;=15,"Low Charges",
IF(tbl_Customers[[#This Row],[total_eve_charge]]&lt;=20,"Medium Charges","High Charges"))</f>
        <v>Medium Charges</v>
      </c>
      <c r="AB3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46" spans="1:28"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c r="Z3746" s="30" t="str">
        <f>IF(tbl_Customers[[#This Row],[total_eve_calls]]&lt;=80,"Low Calls",
IF(tbl_Customers[[#This Row],[total_eve_calls]]&lt;=120,"Medium Calls","High Calls"))</f>
        <v>Medium Calls</v>
      </c>
      <c r="AA3746" s="30" t="str">
        <f>IF(tbl_Customers[[#This Row],[total_eve_charge]]&lt;=15,"Low Charges",
IF(tbl_Customers[[#This Row],[total_eve_charge]]&lt;=20,"Medium Charges","High Charges"))</f>
        <v>High Charges</v>
      </c>
      <c r="AB3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47" spans="1:28"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c r="Z3747" s="30" t="str">
        <f>IF(tbl_Customers[[#This Row],[total_eve_calls]]&lt;=80,"Low Calls",
IF(tbl_Customers[[#This Row],[total_eve_calls]]&lt;=120,"Medium Calls","High Calls"))</f>
        <v>Medium Calls</v>
      </c>
      <c r="AA3747" s="30" t="str">
        <f>IF(tbl_Customers[[#This Row],[total_eve_charge]]&lt;=15,"Low Charges",
IF(tbl_Customers[[#This Row],[total_eve_charge]]&lt;=20,"Medium Charges","High Charges"))</f>
        <v>Medium Charges</v>
      </c>
      <c r="AB3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48" spans="1:28"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c r="Z3748" s="30" t="str">
        <f>IF(tbl_Customers[[#This Row],[total_eve_calls]]&lt;=80,"Low Calls",
IF(tbl_Customers[[#This Row],[total_eve_calls]]&lt;=120,"Medium Calls","High Calls"))</f>
        <v>Medium Calls</v>
      </c>
      <c r="AA3748" s="30" t="str">
        <f>IF(tbl_Customers[[#This Row],[total_eve_charge]]&lt;=15,"Low Charges",
IF(tbl_Customers[[#This Row],[total_eve_charge]]&lt;=20,"Medium Charges","High Charges"))</f>
        <v>Medium Charges</v>
      </c>
      <c r="AB3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49" spans="1:28"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c r="Z3749" s="30" t="str">
        <f>IF(tbl_Customers[[#This Row],[total_eve_calls]]&lt;=80,"Low Calls",
IF(tbl_Customers[[#This Row],[total_eve_calls]]&lt;=120,"Medium Calls","High Calls"))</f>
        <v>Medium Calls</v>
      </c>
      <c r="AA3749" s="30" t="str">
        <f>IF(tbl_Customers[[#This Row],[total_eve_charge]]&lt;=15,"Low Charges",
IF(tbl_Customers[[#This Row],[total_eve_charge]]&lt;=20,"Medium Charges","High Charges"))</f>
        <v>Low Charges</v>
      </c>
      <c r="AB3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50" spans="1:28"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c r="Z3750" s="30" t="str">
        <f>IF(tbl_Customers[[#This Row],[total_eve_calls]]&lt;=80,"Low Calls",
IF(tbl_Customers[[#This Row],[total_eve_calls]]&lt;=120,"Medium Calls","High Calls"))</f>
        <v>Medium Calls</v>
      </c>
      <c r="AA3750" s="30" t="str">
        <f>IF(tbl_Customers[[#This Row],[total_eve_charge]]&lt;=15,"Low Charges",
IF(tbl_Customers[[#This Row],[total_eve_charge]]&lt;=20,"Medium Charges","High Charges"))</f>
        <v>Low Charges</v>
      </c>
      <c r="AB3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51" spans="1:28"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c r="Z3751" s="30" t="str">
        <f>IF(tbl_Customers[[#This Row],[total_eve_calls]]&lt;=80,"Low Calls",
IF(tbl_Customers[[#This Row],[total_eve_calls]]&lt;=120,"Medium Calls","High Calls"))</f>
        <v>Medium Calls</v>
      </c>
      <c r="AA3751" s="30" t="str">
        <f>IF(tbl_Customers[[#This Row],[total_eve_charge]]&lt;=15,"Low Charges",
IF(tbl_Customers[[#This Row],[total_eve_charge]]&lt;=20,"Medium Charges","High Charges"))</f>
        <v>High Charges</v>
      </c>
      <c r="AB3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52" spans="1:28"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c r="Z3752" s="30" t="str">
        <f>IF(tbl_Customers[[#This Row],[total_eve_calls]]&lt;=80,"Low Calls",
IF(tbl_Customers[[#This Row],[total_eve_calls]]&lt;=120,"Medium Calls","High Calls"))</f>
        <v>Low Calls</v>
      </c>
      <c r="AA3752" s="30" t="str">
        <f>IF(tbl_Customers[[#This Row],[total_eve_charge]]&lt;=15,"Low Charges",
IF(tbl_Customers[[#This Row],[total_eve_charge]]&lt;=20,"Medium Charges","High Charges"))</f>
        <v>Low Charges</v>
      </c>
      <c r="AB3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53" spans="1:28"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c r="Z3753" s="30" t="str">
        <f>IF(tbl_Customers[[#This Row],[total_eve_calls]]&lt;=80,"Low Calls",
IF(tbl_Customers[[#This Row],[total_eve_calls]]&lt;=120,"Medium Calls","High Calls"))</f>
        <v>High Calls</v>
      </c>
      <c r="AA3753" s="30" t="str">
        <f>IF(tbl_Customers[[#This Row],[total_eve_charge]]&lt;=15,"Low Charges",
IF(tbl_Customers[[#This Row],[total_eve_charge]]&lt;=20,"Medium Charges","High Charges"))</f>
        <v>Low Charges</v>
      </c>
      <c r="AB3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54" spans="1:28"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c r="Z3754" s="30" t="str">
        <f>IF(tbl_Customers[[#This Row],[total_eve_calls]]&lt;=80,"Low Calls",
IF(tbl_Customers[[#This Row],[total_eve_calls]]&lt;=120,"Medium Calls","High Calls"))</f>
        <v>Medium Calls</v>
      </c>
      <c r="AA3754" s="30" t="str">
        <f>IF(tbl_Customers[[#This Row],[total_eve_charge]]&lt;=15,"Low Charges",
IF(tbl_Customers[[#This Row],[total_eve_charge]]&lt;=20,"Medium Charges","High Charges"))</f>
        <v>Low Charges</v>
      </c>
      <c r="AB3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55" spans="1:28"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c r="Z3755" s="30" t="str">
        <f>IF(tbl_Customers[[#This Row],[total_eve_calls]]&lt;=80,"Low Calls",
IF(tbl_Customers[[#This Row],[total_eve_calls]]&lt;=120,"Medium Calls","High Calls"))</f>
        <v>Medium Calls</v>
      </c>
      <c r="AA3755" s="30" t="str">
        <f>IF(tbl_Customers[[#This Row],[total_eve_charge]]&lt;=15,"Low Charges",
IF(tbl_Customers[[#This Row],[total_eve_charge]]&lt;=20,"Medium Charges","High Charges"))</f>
        <v>Medium Charges</v>
      </c>
      <c r="AB3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56" spans="1:28"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c r="Z3756" s="30" t="str">
        <f>IF(tbl_Customers[[#This Row],[total_eve_calls]]&lt;=80,"Low Calls",
IF(tbl_Customers[[#This Row],[total_eve_calls]]&lt;=120,"Medium Calls","High Calls"))</f>
        <v>Medium Calls</v>
      </c>
      <c r="AA3756" s="30" t="str">
        <f>IF(tbl_Customers[[#This Row],[total_eve_charge]]&lt;=15,"Low Charges",
IF(tbl_Customers[[#This Row],[total_eve_charge]]&lt;=20,"Medium Charges","High Charges"))</f>
        <v>High Charges</v>
      </c>
      <c r="AB3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57" spans="1:28"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c r="Z3757" s="30" t="str">
        <f>IF(tbl_Customers[[#This Row],[total_eve_calls]]&lt;=80,"Low Calls",
IF(tbl_Customers[[#This Row],[total_eve_calls]]&lt;=120,"Medium Calls","High Calls"))</f>
        <v>Medium Calls</v>
      </c>
      <c r="AA3757" s="30" t="str">
        <f>IF(tbl_Customers[[#This Row],[total_eve_charge]]&lt;=15,"Low Charges",
IF(tbl_Customers[[#This Row],[total_eve_charge]]&lt;=20,"Medium Charges","High Charges"))</f>
        <v>Low Charges</v>
      </c>
      <c r="AB3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58" spans="1:28"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c r="Z3758" s="30" t="str">
        <f>IF(tbl_Customers[[#This Row],[total_eve_calls]]&lt;=80,"Low Calls",
IF(tbl_Customers[[#This Row],[total_eve_calls]]&lt;=120,"Medium Calls","High Calls"))</f>
        <v>Medium Calls</v>
      </c>
      <c r="AA3758" s="30" t="str">
        <f>IF(tbl_Customers[[#This Row],[total_eve_charge]]&lt;=15,"Low Charges",
IF(tbl_Customers[[#This Row],[total_eve_charge]]&lt;=20,"Medium Charges","High Charges"))</f>
        <v>Low Charges</v>
      </c>
      <c r="AB3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59" spans="1:28"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c r="Z3759" s="30" t="str">
        <f>IF(tbl_Customers[[#This Row],[total_eve_calls]]&lt;=80,"Low Calls",
IF(tbl_Customers[[#This Row],[total_eve_calls]]&lt;=120,"Medium Calls","High Calls"))</f>
        <v>Medium Calls</v>
      </c>
      <c r="AA3759" s="30" t="str">
        <f>IF(tbl_Customers[[#This Row],[total_eve_charge]]&lt;=15,"Low Charges",
IF(tbl_Customers[[#This Row],[total_eve_charge]]&lt;=20,"Medium Charges","High Charges"))</f>
        <v>Medium Charges</v>
      </c>
      <c r="AB3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60" spans="1:28"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c r="Z3760" s="30" t="str">
        <f>IF(tbl_Customers[[#This Row],[total_eve_calls]]&lt;=80,"Low Calls",
IF(tbl_Customers[[#This Row],[total_eve_calls]]&lt;=120,"Medium Calls","High Calls"))</f>
        <v>Medium Calls</v>
      </c>
      <c r="AA3760" s="30" t="str">
        <f>IF(tbl_Customers[[#This Row],[total_eve_charge]]&lt;=15,"Low Charges",
IF(tbl_Customers[[#This Row],[total_eve_charge]]&lt;=20,"Medium Charges","High Charges"))</f>
        <v>Low Charges</v>
      </c>
      <c r="AB3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61" spans="1:28"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c r="Z3761" s="30" t="str">
        <f>IF(tbl_Customers[[#This Row],[total_eve_calls]]&lt;=80,"Low Calls",
IF(tbl_Customers[[#This Row],[total_eve_calls]]&lt;=120,"Medium Calls","High Calls"))</f>
        <v>High Calls</v>
      </c>
      <c r="AA3761" s="30" t="str">
        <f>IF(tbl_Customers[[#This Row],[total_eve_charge]]&lt;=15,"Low Charges",
IF(tbl_Customers[[#This Row],[total_eve_charge]]&lt;=20,"Medium Charges","High Charges"))</f>
        <v>Medium Charges</v>
      </c>
      <c r="AB3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62" spans="1:28"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c r="Z3762" s="30" t="str">
        <f>IF(tbl_Customers[[#This Row],[total_eve_calls]]&lt;=80,"Low Calls",
IF(tbl_Customers[[#This Row],[total_eve_calls]]&lt;=120,"Medium Calls","High Calls"))</f>
        <v>High Calls</v>
      </c>
      <c r="AA3762" s="30" t="str">
        <f>IF(tbl_Customers[[#This Row],[total_eve_charge]]&lt;=15,"Low Charges",
IF(tbl_Customers[[#This Row],[total_eve_charge]]&lt;=20,"Medium Charges","High Charges"))</f>
        <v>Low Charges</v>
      </c>
      <c r="AB3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63" spans="1:28"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c r="Z3763" s="30" t="str">
        <f>IF(tbl_Customers[[#This Row],[total_eve_calls]]&lt;=80,"Low Calls",
IF(tbl_Customers[[#This Row],[total_eve_calls]]&lt;=120,"Medium Calls","High Calls"))</f>
        <v>Medium Calls</v>
      </c>
      <c r="AA3763" s="30" t="str">
        <f>IF(tbl_Customers[[#This Row],[total_eve_charge]]&lt;=15,"Low Charges",
IF(tbl_Customers[[#This Row],[total_eve_charge]]&lt;=20,"Medium Charges","High Charges"))</f>
        <v>High Charges</v>
      </c>
      <c r="AB3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64" spans="1:28"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c r="Z3764" s="30" t="str">
        <f>IF(tbl_Customers[[#This Row],[total_eve_calls]]&lt;=80,"Low Calls",
IF(tbl_Customers[[#This Row],[total_eve_calls]]&lt;=120,"Medium Calls","High Calls"))</f>
        <v>Medium Calls</v>
      </c>
      <c r="AA3764" s="30" t="str">
        <f>IF(tbl_Customers[[#This Row],[total_eve_charge]]&lt;=15,"Low Charges",
IF(tbl_Customers[[#This Row],[total_eve_charge]]&lt;=20,"Medium Charges","High Charges"))</f>
        <v>Low Charges</v>
      </c>
      <c r="AB3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65" spans="1:28"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c r="Z3765" s="30" t="str">
        <f>IF(tbl_Customers[[#This Row],[total_eve_calls]]&lt;=80,"Low Calls",
IF(tbl_Customers[[#This Row],[total_eve_calls]]&lt;=120,"Medium Calls","High Calls"))</f>
        <v>Low Calls</v>
      </c>
      <c r="AA3765" s="30" t="str">
        <f>IF(tbl_Customers[[#This Row],[total_eve_charge]]&lt;=15,"Low Charges",
IF(tbl_Customers[[#This Row],[total_eve_charge]]&lt;=20,"Medium Charges","High Charges"))</f>
        <v>Low Charges</v>
      </c>
      <c r="AB3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66" spans="1:28"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c r="Z3766" s="30" t="str">
        <f>IF(tbl_Customers[[#This Row],[total_eve_calls]]&lt;=80,"Low Calls",
IF(tbl_Customers[[#This Row],[total_eve_calls]]&lt;=120,"Medium Calls","High Calls"))</f>
        <v>Medium Calls</v>
      </c>
      <c r="AA3766" s="30" t="str">
        <f>IF(tbl_Customers[[#This Row],[total_eve_charge]]&lt;=15,"Low Charges",
IF(tbl_Customers[[#This Row],[total_eve_charge]]&lt;=20,"Medium Charges","High Charges"))</f>
        <v>Medium Charges</v>
      </c>
      <c r="AB3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67" spans="1:28"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c r="Z3767" s="30" t="str">
        <f>IF(tbl_Customers[[#This Row],[total_eve_calls]]&lt;=80,"Low Calls",
IF(tbl_Customers[[#This Row],[total_eve_calls]]&lt;=120,"Medium Calls","High Calls"))</f>
        <v>Medium Calls</v>
      </c>
      <c r="AA3767" s="30" t="str">
        <f>IF(tbl_Customers[[#This Row],[total_eve_charge]]&lt;=15,"Low Charges",
IF(tbl_Customers[[#This Row],[total_eve_charge]]&lt;=20,"Medium Charges","High Charges"))</f>
        <v>Low Charges</v>
      </c>
      <c r="AB3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68" spans="1:28"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c r="Z3768" s="30" t="str">
        <f>IF(tbl_Customers[[#This Row],[total_eve_calls]]&lt;=80,"Low Calls",
IF(tbl_Customers[[#This Row],[total_eve_calls]]&lt;=120,"Medium Calls","High Calls"))</f>
        <v>Medium Calls</v>
      </c>
      <c r="AA3768" s="30" t="str">
        <f>IF(tbl_Customers[[#This Row],[total_eve_charge]]&lt;=15,"Low Charges",
IF(tbl_Customers[[#This Row],[total_eve_charge]]&lt;=20,"Medium Charges","High Charges"))</f>
        <v>Medium Charges</v>
      </c>
      <c r="AB3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69" spans="1:28"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c r="Z3769" s="30" t="str">
        <f>IF(tbl_Customers[[#This Row],[total_eve_calls]]&lt;=80,"Low Calls",
IF(tbl_Customers[[#This Row],[total_eve_calls]]&lt;=120,"Medium Calls","High Calls"))</f>
        <v>Medium Calls</v>
      </c>
      <c r="AA3769" s="30" t="str">
        <f>IF(tbl_Customers[[#This Row],[total_eve_charge]]&lt;=15,"Low Charges",
IF(tbl_Customers[[#This Row],[total_eve_charge]]&lt;=20,"Medium Charges","High Charges"))</f>
        <v>Medium Charges</v>
      </c>
      <c r="AB3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70" spans="1:28"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c r="Z3770" s="30" t="str">
        <f>IF(tbl_Customers[[#This Row],[total_eve_calls]]&lt;=80,"Low Calls",
IF(tbl_Customers[[#This Row],[total_eve_calls]]&lt;=120,"Medium Calls","High Calls"))</f>
        <v>Low Calls</v>
      </c>
      <c r="AA3770" s="30" t="str">
        <f>IF(tbl_Customers[[#This Row],[total_eve_charge]]&lt;=15,"Low Charges",
IF(tbl_Customers[[#This Row],[total_eve_charge]]&lt;=20,"Medium Charges","High Charges"))</f>
        <v>Medium Charges</v>
      </c>
      <c r="AB3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71" spans="1:28"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c r="Z3771" s="30" t="str">
        <f>IF(tbl_Customers[[#This Row],[total_eve_calls]]&lt;=80,"Low Calls",
IF(tbl_Customers[[#This Row],[total_eve_calls]]&lt;=120,"Medium Calls","High Calls"))</f>
        <v>Medium Calls</v>
      </c>
      <c r="AA3771" s="30" t="str">
        <f>IF(tbl_Customers[[#This Row],[total_eve_charge]]&lt;=15,"Low Charges",
IF(tbl_Customers[[#This Row],[total_eve_charge]]&lt;=20,"Medium Charges","High Charges"))</f>
        <v>High Charges</v>
      </c>
      <c r="AB3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72" spans="1:28"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c r="Z3772" s="30" t="str">
        <f>IF(tbl_Customers[[#This Row],[total_eve_calls]]&lt;=80,"Low Calls",
IF(tbl_Customers[[#This Row],[total_eve_calls]]&lt;=120,"Medium Calls","High Calls"))</f>
        <v>Medium Calls</v>
      </c>
      <c r="AA3772" s="30" t="str">
        <f>IF(tbl_Customers[[#This Row],[total_eve_charge]]&lt;=15,"Low Charges",
IF(tbl_Customers[[#This Row],[total_eve_charge]]&lt;=20,"Medium Charges","High Charges"))</f>
        <v>High Charges</v>
      </c>
      <c r="AB3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73" spans="1:28"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c r="Z3773" s="30" t="str">
        <f>IF(tbl_Customers[[#This Row],[total_eve_calls]]&lt;=80,"Low Calls",
IF(tbl_Customers[[#This Row],[total_eve_calls]]&lt;=120,"Medium Calls","High Calls"))</f>
        <v>Medium Calls</v>
      </c>
      <c r="AA3773" s="30" t="str">
        <f>IF(tbl_Customers[[#This Row],[total_eve_charge]]&lt;=15,"Low Charges",
IF(tbl_Customers[[#This Row],[total_eve_charge]]&lt;=20,"Medium Charges","High Charges"))</f>
        <v>Low Charges</v>
      </c>
      <c r="AB3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74" spans="1:28"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c r="Z3774" s="30" t="str">
        <f>IF(tbl_Customers[[#This Row],[total_eve_calls]]&lt;=80,"Low Calls",
IF(tbl_Customers[[#This Row],[total_eve_calls]]&lt;=120,"Medium Calls","High Calls"))</f>
        <v>Low Calls</v>
      </c>
      <c r="AA3774" s="30" t="str">
        <f>IF(tbl_Customers[[#This Row],[total_eve_charge]]&lt;=15,"Low Charges",
IF(tbl_Customers[[#This Row],[total_eve_charge]]&lt;=20,"Medium Charges","High Charges"))</f>
        <v>Medium Charges</v>
      </c>
      <c r="AB3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75" spans="1:28"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c r="Z3775" s="30" t="str">
        <f>IF(tbl_Customers[[#This Row],[total_eve_calls]]&lt;=80,"Low Calls",
IF(tbl_Customers[[#This Row],[total_eve_calls]]&lt;=120,"Medium Calls","High Calls"))</f>
        <v>Medium Calls</v>
      </c>
      <c r="AA3775" s="30" t="str">
        <f>IF(tbl_Customers[[#This Row],[total_eve_charge]]&lt;=15,"Low Charges",
IF(tbl_Customers[[#This Row],[total_eve_charge]]&lt;=20,"Medium Charges","High Charges"))</f>
        <v>Low Charges</v>
      </c>
      <c r="AB3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76" spans="1:28"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c r="Z3776" s="30" t="str">
        <f>IF(tbl_Customers[[#This Row],[total_eve_calls]]&lt;=80,"Low Calls",
IF(tbl_Customers[[#This Row],[total_eve_calls]]&lt;=120,"Medium Calls","High Calls"))</f>
        <v>Medium Calls</v>
      </c>
      <c r="AA3776" s="30" t="str">
        <f>IF(tbl_Customers[[#This Row],[total_eve_charge]]&lt;=15,"Low Charges",
IF(tbl_Customers[[#This Row],[total_eve_charge]]&lt;=20,"Medium Charges","High Charges"))</f>
        <v>Medium Charges</v>
      </c>
      <c r="AB3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77" spans="1:28"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c r="Z3777" s="30" t="str">
        <f>IF(tbl_Customers[[#This Row],[total_eve_calls]]&lt;=80,"Low Calls",
IF(tbl_Customers[[#This Row],[total_eve_calls]]&lt;=120,"Medium Calls","High Calls"))</f>
        <v>Medium Calls</v>
      </c>
      <c r="AA3777" s="30" t="str">
        <f>IF(tbl_Customers[[#This Row],[total_eve_charge]]&lt;=15,"Low Charges",
IF(tbl_Customers[[#This Row],[total_eve_charge]]&lt;=20,"Medium Charges","High Charges"))</f>
        <v>High Charges</v>
      </c>
      <c r="AB3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78" spans="1:28"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c r="Z3778" s="30" t="str">
        <f>IF(tbl_Customers[[#This Row],[total_eve_calls]]&lt;=80,"Low Calls",
IF(tbl_Customers[[#This Row],[total_eve_calls]]&lt;=120,"Medium Calls","High Calls"))</f>
        <v>Low Calls</v>
      </c>
      <c r="AA3778" s="30" t="str">
        <f>IF(tbl_Customers[[#This Row],[total_eve_charge]]&lt;=15,"Low Charges",
IF(tbl_Customers[[#This Row],[total_eve_charge]]&lt;=20,"Medium Charges","High Charges"))</f>
        <v>Medium Charges</v>
      </c>
      <c r="AB3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79" spans="1:28"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c r="Z3779" s="30" t="str">
        <f>IF(tbl_Customers[[#This Row],[total_eve_calls]]&lt;=80,"Low Calls",
IF(tbl_Customers[[#This Row],[total_eve_calls]]&lt;=120,"Medium Calls","High Calls"))</f>
        <v>Medium Calls</v>
      </c>
      <c r="AA3779" s="30" t="str">
        <f>IF(tbl_Customers[[#This Row],[total_eve_charge]]&lt;=15,"Low Charges",
IF(tbl_Customers[[#This Row],[total_eve_charge]]&lt;=20,"Medium Charges","High Charges"))</f>
        <v>Medium Charges</v>
      </c>
      <c r="AB3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80" spans="1:28"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c r="Z3780" s="30" t="str">
        <f>IF(tbl_Customers[[#This Row],[total_eve_calls]]&lt;=80,"Low Calls",
IF(tbl_Customers[[#This Row],[total_eve_calls]]&lt;=120,"Medium Calls","High Calls"))</f>
        <v>Medium Calls</v>
      </c>
      <c r="AA3780" s="30" t="str">
        <f>IF(tbl_Customers[[#This Row],[total_eve_charge]]&lt;=15,"Low Charges",
IF(tbl_Customers[[#This Row],[total_eve_charge]]&lt;=20,"Medium Charges","High Charges"))</f>
        <v>High Charges</v>
      </c>
      <c r="AB3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81" spans="1:28"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c r="Z3781" s="30" t="str">
        <f>IF(tbl_Customers[[#This Row],[total_eve_calls]]&lt;=80,"Low Calls",
IF(tbl_Customers[[#This Row],[total_eve_calls]]&lt;=120,"Medium Calls","High Calls"))</f>
        <v>Medium Calls</v>
      </c>
      <c r="AA3781" s="30" t="str">
        <f>IF(tbl_Customers[[#This Row],[total_eve_charge]]&lt;=15,"Low Charges",
IF(tbl_Customers[[#This Row],[total_eve_charge]]&lt;=20,"Medium Charges","High Charges"))</f>
        <v>Medium Charges</v>
      </c>
      <c r="AB3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82" spans="1:28"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c r="Z3782" s="30" t="str">
        <f>IF(tbl_Customers[[#This Row],[total_eve_calls]]&lt;=80,"Low Calls",
IF(tbl_Customers[[#This Row],[total_eve_calls]]&lt;=120,"Medium Calls","High Calls"))</f>
        <v>Medium Calls</v>
      </c>
      <c r="AA3782" s="30" t="str">
        <f>IF(tbl_Customers[[#This Row],[total_eve_charge]]&lt;=15,"Low Charges",
IF(tbl_Customers[[#This Row],[total_eve_charge]]&lt;=20,"Medium Charges","High Charges"))</f>
        <v>Medium Charges</v>
      </c>
      <c r="AB3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83" spans="1:28"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c r="Z3783" s="30" t="str">
        <f>IF(tbl_Customers[[#This Row],[total_eve_calls]]&lt;=80,"Low Calls",
IF(tbl_Customers[[#This Row],[total_eve_calls]]&lt;=120,"Medium Calls","High Calls"))</f>
        <v>Medium Calls</v>
      </c>
      <c r="AA3783" s="30" t="str">
        <f>IF(tbl_Customers[[#This Row],[total_eve_charge]]&lt;=15,"Low Charges",
IF(tbl_Customers[[#This Row],[total_eve_charge]]&lt;=20,"Medium Charges","High Charges"))</f>
        <v>High Charges</v>
      </c>
      <c r="AB3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84" spans="1:28"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c r="Z3784" s="30" t="str">
        <f>IF(tbl_Customers[[#This Row],[total_eve_calls]]&lt;=80,"Low Calls",
IF(tbl_Customers[[#This Row],[total_eve_calls]]&lt;=120,"Medium Calls","High Calls"))</f>
        <v>Medium Calls</v>
      </c>
      <c r="AA3784" s="30" t="str">
        <f>IF(tbl_Customers[[#This Row],[total_eve_charge]]&lt;=15,"Low Charges",
IF(tbl_Customers[[#This Row],[total_eve_charge]]&lt;=20,"Medium Charges","High Charges"))</f>
        <v>Low Charges</v>
      </c>
      <c r="AB3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85" spans="1:28"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c r="Z3785" s="30" t="str">
        <f>IF(tbl_Customers[[#This Row],[total_eve_calls]]&lt;=80,"Low Calls",
IF(tbl_Customers[[#This Row],[total_eve_calls]]&lt;=120,"Medium Calls","High Calls"))</f>
        <v>Medium Calls</v>
      </c>
      <c r="AA3785" s="30" t="str">
        <f>IF(tbl_Customers[[#This Row],[total_eve_charge]]&lt;=15,"Low Charges",
IF(tbl_Customers[[#This Row],[total_eve_charge]]&lt;=20,"Medium Charges","High Charges"))</f>
        <v>High Charges</v>
      </c>
      <c r="AB3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86" spans="1:28"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c r="Z3786" s="30" t="str">
        <f>IF(tbl_Customers[[#This Row],[total_eve_calls]]&lt;=80,"Low Calls",
IF(tbl_Customers[[#This Row],[total_eve_calls]]&lt;=120,"Medium Calls","High Calls"))</f>
        <v>Medium Calls</v>
      </c>
      <c r="AA3786" s="30" t="str">
        <f>IF(tbl_Customers[[#This Row],[total_eve_charge]]&lt;=15,"Low Charges",
IF(tbl_Customers[[#This Row],[total_eve_charge]]&lt;=20,"Medium Charges","High Charges"))</f>
        <v>Low Charges</v>
      </c>
      <c r="AB3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87" spans="1:28"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c r="Z3787" s="30" t="str">
        <f>IF(tbl_Customers[[#This Row],[total_eve_calls]]&lt;=80,"Low Calls",
IF(tbl_Customers[[#This Row],[total_eve_calls]]&lt;=120,"Medium Calls","High Calls"))</f>
        <v>Low Calls</v>
      </c>
      <c r="AA3787" s="30" t="str">
        <f>IF(tbl_Customers[[#This Row],[total_eve_charge]]&lt;=15,"Low Charges",
IF(tbl_Customers[[#This Row],[total_eve_charge]]&lt;=20,"Medium Charges","High Charges"))</f>
        <v>Medium Charges</v>
      </c>
      <c r="AB3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88" spans="1:28"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c r="Z3788" s="30" t="str">
        <f>IF(tbl_Customers[[#This Row],[total_eve_calls]]&lt;=80,"Low Calls",
IF(tbl_Customers[[#This Row],[total_eve_calls]]&lt;=120,"Medium Calls","High Calls"))</f>
        <v>Medium Calls</v>
      </c>
      <c r="AA3788" s="30" t="str">
        <f>IF(tbl_Customers[[#This Row],[total_eve_charge]]&lt;=15,"Low Charges",
IF(tbl_Customers[[#This Row],[total_eve_charge]]&lt;=20,"Medium Charges","High Charges"))</f>
        <v>Medium Charges</v>
      </c>
      <c r="AB3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89" spans="1:28"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c r="Z3789" s="30" t="str">
        <f>IF(tbl_Customers[[#This Row],[total_eve_calls]]&lt;=80,"Low Calls",
IF(tbl_Customers[[#This Row],[total_eve_calls]]&lt;=120,"Medium Calls","High Calls"))</f>
        <v>Medium Calls</v>
      </c>
      <c r="AA3789" s="30" t="str">
        <f>IF(tbl_Customers[[#This Row],[total_eve_charge]]&lt;=15,"Low Charges",
IF(tbl_Customers[[#This Row],[total_eve_charge]]&lt;=20,"Medium Charges","High Charges"))</f>
        <v>Low Charges</v>
      </c>
      <c r="AB3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790" spans="1:28"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c r="Z3790" s="30" t="str">
        <f>IF(tbl_Customers[[#This Row],[total_eve_calls]]&lt;=80,"Low Calls",
IF(tbl_Customers[[#This Row],[total_eve_calls]]&lt;=120,"Medium Calls","High Calls"))</f>
        <v>Medium Calls</v>
      </c>
      <c r="AA3790" s="30" t="str">
        <f>IF(tbl_Customers[[#This Row],[total_eve_charge]]&lt;=15,"Low Charges",
IF(tbl_Customers[[#This Row],[total_eve_charge]]&lt;=20,"Medium Charges","High Charges"))</f>
        <v>Medium Charges</v>
      </c>
      <c r="AB3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91" spans="1:28"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c r="Z3791" s="30" t="str">
        <f>IF(tbl_Customers[[#This Row],[total_eve_calls]]&lt;=80,"Low Calls",
IF(tbl_Customers[[#This Row],[total_eve_calls]]&lt;=120,"Medium Calls","High Calls"))</f>
        <v>High Calls</v>
      </c>
      <c r="AA3791" s="30" t="str">
        <f>IF(tbl_Customers[[#This Row],[total_eve_charge]]&lt;=15,"Low Charges",
IF(tbl_Customers[[#This Row],[total_eve_charge]]&lt;=20,"Medium Charges","High Charges"))</f>
        <v>Low Charges</v>
      </c>
      <c r="AB3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92" spans="1:28"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c r="Z3792" s="30" t="str">
        <f>IF(tbl_Customers[[#This Row],[total_eve_calls]]&lt;=80,"Low Calls",
IF(tbl_Customers[[#This Row],[total_eve_calls]]&lt;=120,"Medium Calls","High Calls"))</f>
        <v>Medium Calls</v>
      </c>
      <c r="AA3792" s="30" t="str">
        <f>IF(tbl_Customers[[#This Row],[total_eve_charge]]&lt;=15,"Low Charges",
IF(tbl_Customers[[#This Row],[total_eve_charge]]&lt;=20,"Medium Charges","High Charges"))</f>
        <v>Medium Charges</v>
      </c>
      <c r="AB3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93" spans="1:28"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c r="Z3793" s="30" t="str">
        <f>IF(tbl_Customers[[#This Row],[total_eve_calls]]&lt;=80,"Low Calls",
IF(tbl_Customers[[#This Row],[total_eve_calls]]&lt;=120,"Medium Calls","High Calls"))</f>
        <v>Medium Calls</v>
      </c>
      <c r="AA3793" s="30" t="str">
        <f>IF(tbl_Customers[[#This Row],[total_eve_charge]]&lt;=15,"Low Charges",
IF(tbl_Customers[[#This Row],[total_eve_charge]]&lt;=20,"Medium Charges","High Charges"))</f>
        <v>High Charges</v>
      </c>
      <c r="AB3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94" spans="1:28"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c r="Z3794" s="30" t="str">
        <f>IF(tbl_Customers[[#This Row],[total_eve_calls]]&lt;=80,"Low Calls",
IF(tbl_Customers[[#This Row],[total_eve_calls]]&lt;=120,"Medium Calls","High Calls"))</f>
        <v>Medium Calls</v>
      </c>
      <c r="AA3794" s="30" t="str">
        <f>IF(tbl_Customers[[#This Row],[total_eve_charge]]&lt;=15,"Low Charges",
IF(tbl_Customers[[#This Row],[total_eve_charge]]&lt;=20,"Medium Charges","High Charges"))</f>
        <v>Low Charges</v>
      </c>
      <c r="AB3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95" spans="1:28"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c r="Z3795" s="30" t="str">
        <f>IF(tbl_Customers[[#This Row],[total_eve_calls]]&lt;=80,"Low Calls",
IF(tbl_Customers[[#This Row],[total_eve_calls]]&lt;=120,"Medium Calls","High Calls"))</f>
        <v>Medium Calls</v>
      </c>
      <c r="AA3795" s="30" t="str">
        <f>IF(tbl_Customers[[#This Row],[total_eve_charge]]&lt;=15,"Low Charges",
IF(tbl_Customers[[#This Row],[total_eve_charge]]&lt;=20,"Medium Charges","High Charges"))</f>
        <v>Low Charges</v>
      </c>
      <c r="AB3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96" spans="1:28"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c r="Z3796" s="30" t="str">
        <f>IF(tbl_Customers[[#This Row],[total_eve_calls]]&lt;=80,"Low Calls",
IF(tbl_Customers[[#This Row],[total_eve_calls]]&lt;=120,"Medium Calls","High Calls"))</f>
        <v>Low Calls</v>
      </c>
      <c r="AA3796" s="30" t="str">
        <f>IF(tbl_Customers[[#This Row],[total_eve_charge]]&lt;=15,"Low Charges",
IF(tbl_Customers[[#This Row],[total_eve_charge]]&lt;=20,"Medium Charges","High Charges"))</f>
        <v>Medium Charges</v>
      </c>
      <c r="AB3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797" spans="1:28"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c r="Z3797" s="30" t="str">
        <f>IF(tbl_Customers[[#This Row],[total_eve_calls]]&lt;=80,"Low Calls",
IF(tbl_Customers[[#This Row],[total_eve_calls]]&lt;=120,"Medium Calls","High Calls"))</f>
        <v>Low Calls</v>
      </c>
      <c r="AA3797" s="30" t="str">
        <f>IF(tbl_Customers[[#This Row],[total_eve_charge]]&lt;=15,"Low Charges",
IF(tbl_Customers[[#This Row],[total_eve_charge]]&lt;=20,"Medium Charges","High Charges"))</f>
        <v>Medium Charges</v>
      </c>
      <c r="AB3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798" spans="1:28"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c r="Z3798" s="30" t="str">
        <f>IF(tbl_Customers[[#This Row],[total_eve_calls]]&lt;=80,"Low Calls",
IF(tbl_Customers[[#This Row],[total_eve_calls]]&lt;=120,"Medium Calls","High Calls"))</f>
        <v>Medium Calls</v>
      </c>
      <c r="AA3798" s="30" t="str">
        <f>IF(tbl_Customers[[#This Row],[total_eve_charge]]&lt;=15,"Low Charges",
IF(tbl_Customers[[#This Row],[total_eve_charge]]&lt;=20,"Medium Charges","High Charges"))</f>
        <v>High Charges</v>
      </c>
      <c r="AB3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799" spans="1:28"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c r="Z3799" s="30" t="str">
        <f>IF(tbl_Customers[[#This Row],[total_eve_calls]]&lt;=80,"Low Calls",
IF(tbl_Customers[[#This Row],[total_eve_calls]]&lt;=120,"Medium Calls","High Calls"))</f>
        <v>High Calls</v>
      </c>
      <c r="AA3799" s="30" t="str">
        <f>IF(tbl_Customers[[#This Row],[total_eve_charge]]&lt;=15,"Low Charges",
IF(tbl_Customers[[#This Row],[total_eve_charge]]&lt;=20,"Medium Charges","High Charges"))</f>
        <v>Low Charges</v>
      </c>
      <c r="AB3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00" spans="1:28"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c r="Z3800" s="30" t="str">
        <f>IF(tbl_Customers[[#This Row],[total_eve_calls]]&lt;=80,"Low Calls",
IF(tbl_Customers[[#This Row],[total_eve_calls]]&lt;=120,"Medium Calls","High Calls"))</f>
        <v>Low Calls</v>
      </c>
      <c r="AA3800" s="30" t="str">
        <f>IF(tbl_Customers[[#This Row],[total_eve_charge]]&lt;=15,"Low Charges",
IF(tbl_Customers[[#This Row],[total_eve_charge]]&lt;=20,"Medium Charges","High Charges"))</f>
        <v>Medium Charges</v>
      </c>
      <c r="AB3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01" spans="1:28"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c r="Z3801" s="30" t="str">
        <f>IF(tbl_Customers[[#This Row],[total_eve_calls]]&lt;=80,"Low Calls",
IF(tbl_Customers[[#This Row],[total_eve_calls]]&lt;=120,"Medium Calls","High Calls"))</f>
        <v>High Calls</v>
      </c>
      <c r="AA3801" s="30" t="str">
        <f>IF(tbl_Customers[[#This Row],[total_eve_charge]]&lt;=15,"Low Charges",
IF(tbl_Customers[[#This Row],[total_eve_charge]]&lt;=20,"Medium Charges","High Charges"))</f>
        <v>Low Charges</v>
      </c>
      <c r="AB3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02" spans="1:28"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c r="Z3802" s="30" t="str">
        <f>IF(tbl_Customers[[#This Row],[total_eve_calls]]&lt;=80,"Low Calls",
IF(tbl_Customers[[#This Row],[total_eve_calls]]&lt;=120,"Medium Calls","High Calls"))</f>
        <v>Low Calls</v>
      </c>
      <c r="AA3802" s="30" t="str">
        <f>IF(tbl_Customers[[#This Row],[total_eve_charge]]&lt;=15,"Low Charges",
IF(tbl_Customers[[#This Row],[total_eve_charge]]&lt;=20,"Medium Charges","High Charges"))</f>
        <v>Medium Charges</v>
      </c>
      <c r="AB3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03" spans="1:28"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c r="Z3803" s="30" t="str">
        <f>IF(tbl_Customers[[#This Row],[total_eve_calls]]&lt;=80,"Low Calls",
IF(tbl_Customers[[#This Row],[total_eve_calls]]&lt;=120,"Medium Calls","High Calls"))</f>
        <v>High Calls</v>
      </c>
      <c r="AA3803" s="30" t="str">
        <f>IF(tbl_Customers[[#This Row],[total_eve_charge]]&lt;=15,"Low Charges",
IF(tbl_Customers[[#This Row],[total_eve_charge]]&lt;=20,"Medium Charges","High Charges"))</f>
        <v>Medium Charges</v>
      </c>
      <c r="AB3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04" spans="1:28"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c r="Z3804" s="30" t="str">
        <f>IF(tbl_Customers[[#This Row],[total_eve_calls]]&lt;=80,"Low Calls",
IF(tbl_Customers[[#This Row],[total_eve_calls]]&lt;=120,"Medium Calls","High Calls"))</f>
        <v>Medium Calls</v>
      </c>
      <c r="AA3804" s="30" t="str">
        <f>IF(tbl_Customers[[#This Row],[total_eve_charge]]&lt;=15,"Low Charges",
IF(tbl_Customers[[#This Row],[total_eve_charge]]&lt;=20,"Medium Charges","High Charges"))</f>
        <v>Low Charges</v>
      </c>
      <c r="AB3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05" spans="1:28"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c r="Z3805" s="30" t="str">
        <f>IF(tbl_Customers[[#This Row],[total_eve_calls]]&lt;=80,"Low Calls",
IF(tbl_Customers[[#This Row],[total_eve_calls]]&lt;=120,"Medium Calls","High Calls"))</f>
        <v>Low Calls</v>
      </c>
      <c r="AA3805" s="30" t="str">
        <f>IF(tbl_Customers[[#This Row],[total_eve_charge]]&lt;=15,"Low Charges",
IF(tbl_Customers[[#This Row],[total_eve_charge]]&lt;=20,"Medium Charges","High Charges"))</f>
        <v>High Charges</v>
      </c>
      <c r="AB3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06" spans="1:28"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c r="Z3806" s="30" t="str">
        <f>IF(tbl_Customers[[#This Row],[total_eve_calls]]&lt;=80,"Low Calls",
IF(tbl_Customers[[#This Row],[total_eve_calls]]&lt;=120,"Medium Calls","High Calls"))</f>
        <v>Low Calls</v>
      </c>
      <c r="AA3806" s="30" t="str">
        <f>IF(tbl_Customers[[#This Row],[total_eve_charge]]&lt;=15,"Low Charges",
IF(tbl_Customers[[#This Row],[total_eve_charge]]&lt;=20,"Medium Charges","High Charges"))</f>
        <v>High Charges</v>
      </c>
      <c r="AB3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07" spans="1:28"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c r="Z3807" s="30" t="str">
        <f>IF(tbl_Customers[[#This Row],[total_eve_calls]]&lt;=80,"Low Calls",
IF(tbl_Customers[[#This Row],[total_eve_calls]]&lt;=120,"Medium Calls","High Calls"))</f>
        <v>Medium Calls</v>
      </c>
      <c r="AA3807" s="30" t="str">
        <f>IF(tbl_Customers[[#This Row],[total_eve_charge]]&lt;=15,"Low Charges",
IF(tbl_Customers[[#This Row],[total_eve_charge]]&lt;=20,"Medium Charges","High Charges"))</f>
        <v>Medium Charges</v>
      </c>
      <c r="AB3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08" spans="1:28"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c r="Z3808" s="30" t="str">
        <f>IF(tbl_Customers[[#This Row],[total_eve_calls]]&lt;=80,"Low Calls",
IF(tbl_Customers[[#This Row],[total_eve_calls]]&lt;=120,"Medium Calls","High Calls"))</f>
        <v>Medium Calls</v>
      </c>
      <c r="AA3808" s="30" t="str">
        <f>IF(tbl_Customers[[#This Row],[total_eve_charge]]&lt;=15,"Low Charges",
IF(tbl_Customers[[#This Row],[total_eve_charge]]&lt;=20,"Medium Charges","High Charges"))</f>
        <v>Medium Charges</v>
      </c>
      <c r="AB3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09" spans="1:28"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c r="Z3809" s="30" t="str">
        <f>IF(tbl_Customers[[#This Row],[total_eve_calls]]&lt;=80,"Low Calls",
IF(tbl_Customers[[#This Row],[total_eve_calls]]&lt;=120,"Medium Calls","High Calls"))</f>
        <v>High Calls</v>
      </c>
      <c r="AA3809" s="30" t="str">
        <f>IF(tbl_Customers[[#This Row],[total_eve_charge]]&lt;=15,"Low Charges",
IF(tbl_Customers[[#This Row],[total_eve_charge]]&lt;=20,"Medium Charges","High Charges"))</f>
        <v>Medium Charges</v>
      </c>
      <c r="AB3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10" spans="1:28"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c r="Z3810" s="30" t="str">
        <f>IF(tbl_Customers[[#This Row],[total_eve_calls]]&lt;=80,"Low Calls",
IF(tbl_Customers[[#This Row],[total_eve_calls]]&lt;=120,"Medium Calls","High Calls"))</f>
        <v>Medium Calls</v>
      </c>
      <c r="AA3810" s="30" t="str">
        <f>IF(tbl_Customers[[#This Row],[total_eve_charge]]&lt;=15,"Low Charges",
IF(tbl_Customers[[#This Row],[total_eve_charge]]&lt;=20,"Medium Charges","High Charges"))</f>
        <v>Low Charges</v>
      </c>
      <c r="AB3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11" spans="1:28"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c r="Z3811" s="30" t="str">
        <f>IF(tbl_Customers[[#This Row],[total_eve_calls]]&lt;=80,"Low Calls",
IF(tbl_Customers[[#This Row],[total_eve_calls]]&lt;=120,"Medium Calls","High Calls"))</f>
        <v>Medium Calls</v>
      </c>
      <c r="AA3811" s="30" t="str">
        <f>IF(tbl_Customers[[#This Row],[total_eve_charge]]&lt;=15,"Low Charges",
IF(tbl_Customers[[#This Row],[total_eve_charge]]&lt;=20,"Medium Charges","High Charges"))</f>
        <v>High Charges</v>
      </c>
      <c r="AB3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12" spans="1:28"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c r="Z3812" s="30" t="str">
        <f>IF(tbl_Customers[[#This Row],[total_eve_calls]]&lt;=80,"Low Calls",
IF(tbl_Customers[[#This Row],[total_eve_calls]]&lt;=120,"Medium Calls","High Calls"))</f>
        <v>Medium Calls</v>
      </c>
      <c r="AA3812" s="30" t="str">
        <f>IF(tbl_Customers[[#This Row],[total_eve_charge]]&lt;=15,"Low Charges",
IF(tbl_Customers[[#This Row],[total_eve_charge]]&lt;=20,"Medium Charges","High Charges"))</f>
        <v>Low Charges</v>
      </c>
      <c r="AB3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13" spans="1:28"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c r="Z3813" s="30" t="str">
        <f>IF(tbl_Customers[[#This Row],[total_eve_calls]]&lt;=80,"Low Calls",
IF(tbl_Customers[[#This Row],[total_eve_calls]]&lt;=120,"Medium Calls","High Calls"))</f>
        <v>Medium Calls</v>
      </c>
      <c r="AA3813" s="30" t="str">
        <f>IF(tbl_Customers[[#This Row],[total_eve_charge]]&lt;=15,"Low Charges",
IF(tbl_Customers[[#This Row],[total_eve_charge]]&lt;=20,"Medium Charges","High Charges"))</f>
        <v>Low Charges</v>
      </c>
      <c r="AB3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14" spans="1:28"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c r="Z3814" s="30" t="str">
        <f>IF(tbl_Customers[[#This Row],[total_eve_calls]]&lt;=80,"Low Calls",
IF(tbl_Customers[[#This Row],[total_eve_calls]]&lt;=120,"Medium Calls","High Calls"))</f>
        <v>Medium Calls</v>
      </c>
      <c r="AA3814" s="30" t="str">
        <f>IF(tbl_Customers[[#This Row],[total_eve_charge]]&lt;=15,"Low Charges",
IF(tbl_Customers[[#This Row],[total_eve_charge]]&lt;=20,"Medium Charges","High Charges"))</f>
        <v>Low Charges</v>
      </c>
      <c r="AB3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15" spans="1:28"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c r="Z3815" s="30" t="str">
        <f>IF(tbl_Customers[[#This Row],[total_eve_calls]]&lt;=80,"Low Calls",
IF(tbl_Customers[[#This Row],[total_eve_calls]]&lt;=120,"Medium Calls","High Calls"))</f>
        <v>High Calls</v>
      </c>
      <c r="AA3815" s="30" t="str">
        <f>IF(tbl_Customers[[#This Row],[total_eve_charge]]&lt;=15,"Low Charges",
IF(tbl_Customers[[#This Row],[total_eve_charge]]&lt;=20,"Medium Charges","High Charges"))</f>
        <v>Low Charges</v>
      </c>
      <c r="AB3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16" spans="1:28"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c r="Z3816" s="30" t="str">
        <f>IF(tbl_Customers[[#This Row],[total_eve_calls]]&lt;=80,"Low Calls",
IF(tbl_Customers[[#This Row],[total_eve_calls]]&lt;=120,"Medium Calls","High Calls"))</f>
        <v>Medium Calls</v>
      </c>
      <c r="AA3816" s="30" t="str">
        <f>IF(tbl_Customers[[#This Row],[total_eve_charge]]&lt;=15,"Low Charges",
IF(tbl_Customers[[#This Row],[total_eve_charge]]&lt;=20,"Medium Charges","High Charges"))</f>
        <v>Medium Charges</v>
      </c>
      <c r="AB3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17" spans="1:28"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c r="Z3817" s="30" t="str">
        <f>IF(tbl_Customers[[#This Row],[total_eve_calls]]&lt;=80,"Low Calls",
IF(tbl_Customers[[#This Row],[total_eve_calls]]&lt;=120,"Medium Calls","High Calls"))</f>
        <v>Medium Calls</v>
      </c>
      <c r="AA3817" s="30" t="str">
        <f>IF(tbl_Customers[[#This Row],[total_eve_charge]]&lt;=15,"Low Charges",
IF(tbl_Customers[[#This Row],[total_eve_charge]]&lt;=20,"Medium Charges","High Charges"))</f>
        <v>Medium Charges</v>
      </c>
      <c r="AB3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18" spans="1:28"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c r="Z3818" s="30" t="str">
        <f>IF(tbl_Customers[[#This Row],[total_eve_calls]]&lt;=80,"Low Calls",
IF(tbl_Customers[[#This Row],[total_eve_calls]]&lt;=120,"Medium Calls","High Calls"))</f>
        <v>Low Calls</v>
      </c>
      <c r="AA3818" s="30" t="str">
        <f>IF(tbl_Customers[[#This Row],[total_eve_charge]]&lt;=15,"Low Charges",
IF(tbl_Customers[[#This Row],[total_eve_charge]]&lt;=20,"Medium Charges","High Charges"))</f>
        <v>Low Charges</v>
      </c>
      <c r="AB3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19" spans="1:28"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c r="Z3819" s="30" t="str">
        <f>IF(tbl_Customers[[#This Row],[total_eve_calls]]&lt;=80,"Low Calls",
IF(tbl_Customers[[#This Row],[total_eve_calls]]&lt;=120,"Medium Calls","High Calls"))</f>
        <v>Medium Calls</v>
      </c>
      <c r="AA3819" s="30" t="str">
        <f>IF(tbl_Customers[[#This Row],[total_eve_charge]]&lt;=15,"Low Charges",
IF(tbl_Customers[[#This Row],[total_eve_charge]]&lt;=20,"Medium Charges","High Charges"))</f>
        <v>Low Charges</v>
      </c>
      <c r="AB3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20" spans="1:28"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c r="Z3820" s="30" t="str">
        <f>IF(tbl_Customers[[#This Row],[total_eve_calls]]&lt;=80,"Low Calls",
IF(tbl_Customers[[#This Row],[total_eve_calls]]&lt;=120,"Medium Calls","High Calls"))</f>
        <v>Medium Calls</v>
      </c>
      <c r="AA3820" s="30" t="str">
        <f>IF(tbl_Customers[[#This Row],[total_eve_charge]]&lt;=15,"Low Charges",
IF(tbl_Customers[[#This Row],[total_eve_charge]]&lt;=20,"Medium Charges","High Charges"))</f>
        <v>Medium Charges</v>
      </c>
      <c r="AB3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21" spans="1:28"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c r="Z3821" s="30" t="str">
        <f>IF(tbl_Customers[[#This Row],[total_eve_calls]]&lt;=80,"Low Calls",
IF(tbl_Customers[[#This Row],[total_eve_calls]]&lt;=120,"Medium Calls","High Calls"))</f>
        <v>Medium Calls</v>
      </c>
      <c r="AA3821" s="30" t="str">
        <f>IF(tbl_Customers[[#This Row],[total_eve_charge]]&lt;=15,"Low Charges",
IF(tbl_Customers[[#This Row],[total_eve_charge]]&lt;=20,"Medium Charges","High Charges"))</f>
        <v>High Charges</v>
      </c>
      <c r="AB3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22" spans="1:28"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c r="Z3822" s="30" t="str">
        <f>IF(tbl_Customers[[#This Row],[total_eve_calls]]&lt;=80,"Low Calls",
IF(tbl_Customers[[#This Row],[total_eve_calls]]&lt;=120,"Medium Calls","High Calls"))</f>
        <v>Medium Calls</v>
      </c>
      <c r="AA3822" s="30" t="str">
        <f>IF(tbl_Customers[[#This Row],[total_eve_charge]]&lt;=15,"Low Charges",
IF(tbl_Customers[[#This Row],[total_eve_charge]]&lt;=20,"Medium Charges","High Charges"))</f>
        <v>Medium Charges</v>
      </c>
      <c r="AB3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23" spans="1:28"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c r="Z3823" s="30" t="str">
        <f>IF(tbl_Customers[[#This Row],[total_eve_calls]]&lt;=80,"Low Calls",
IF(tbl_Customers[[#This Row],[total_eve_calls]]&lt;=120,"Medium Calls","High Calls"))</f>
        <v>Medium Calls</v>
      </c>
      <c r="AA3823" s="30" t="str">
        <f>IF(tbl_Customers[[#This Row],[total_eve_charge]]&lt;=15,"Low Charges",
IF(tbl_Customers[[#This Row],[total_eve_charge]]&lt;=20,"Medium Charges","High Charges"))</f>
        <v>High Charges</v>
      </c>
      <c r="AB3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24" spans="1:28"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c r="Z3824" s="30" t="str">
        <f>IF(tbl_Customers[[#This Row],[total_eve_calls]]&lt;=80,"Low Calls",
IF(tbl_Customers[[#This Row],[total_eve_calls]]&lt;=120,"Medium Calls","High Calls"))</f>
        <v>High Calls</v>
      </c>
      <c r="AA3824" s="30" t="str">
        <f>IF(tbl_Customers[[#This Row],[total_eve_charge]]&lt;=15,"Low Charges",
IF(tbl_Customers[[#This Row],[total_eve_charge]]&lt;=20,"Medium Charges","High Charges"))</f>
        <v>Low Charges</v>
      </c>
      <c r="AB3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25" spans="1:28"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c r="Z3825" s="30" t="str">
        <f>IF(tbl_Customers[[#This Row],[total_eve_calls]]&lt;=80,"Low Calls",
IF(tbl_Customers[[#This Row],[total_eve_calls]]&lt;=120,"Medium Calls","High Calls"))</f>
        <v>Medium Calls</v>
      </c>
      <c r="AA3825" s="30" t="str">
        <f>IF(tbl_Customers[[#This Row],[total_eve_charge]]&lt;=15,"Low Charges",
IF(tbl_Customers[[#This Row],[total_eve_charge]]&lt;=20,"Medium Charges","High Charges"))</f>
        <v>Medium Charges</v>
      </c>
      <c r="AB3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26" spans="1:28"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c r="Z3826" s="30" t="str">
        <f>IF(tbl_Customers[[#This Row],[total_eve_calls]]&lt;=80,"Low Calls",
IF(tbl_Customers[[#This Row],[total_eve_calls]]&lt;=120,"Medium Calls","High Calls"))</f>
        <v>Medium Calls</v>
      </c>
      <c r="AA3826" s="30" t="str">
        <f>IF(tbl_Customers[[#This Row],[total_eve_charge]]&lt;=15,"Low Charges",
IF(tbl_Customers[[#This Row],[total_eve_charge]]&lt;=20,"Medium Charges","High Charges"))</f>
        <v>Low Charges</v>
      </c>
      <c r="AB3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27" spans="1:28"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c r="Z3827" s="30" t="str">
        <f>IF(tbl_Customers[[#This Row],[total_eve_calls]]&lt;=80,"Low Calls",
IF(tbl_Customers[[#This Row],[total_eve_calls]]&lt;=120,"Medium Calls","High Calls"))</f>
        <v>Medium Calls</v>
      </c>
      <c r="AA3827" s="30" t="str">
        <f>IF(tbl_Customers[[#This Row],[total_eve_charge]]&lt;=15,"Low Charges",
IF(tbl_Customers[[#This Row],[total_eve_charge]]&lt;=20,"Medium Charges","High Charges"))</f>
        <v>High Charges</v>
      </c>
      <c r="AB3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28" spans="1:28"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c r="Z3828" s="30" t="str">
        <f>IF(tbl_Customers[[#This Row],[total_eve_calls]]&lt;=80,"Low Calls",
IF(tbl_Customers[[#This Row],[total_eve_calls]]&lt;=120,"Medium Calls","High Calls"))</f>
        <v>High Calls</v>
      </c>
      <c r="AA3828" s="30" t="str">
        <f>IF(tbl_Customers[[#This Row],[total_eve_charge]]&lt;=15,"Low Charges",
IF(tbl_Customers[[#This Row],[total_eve_charge]]&lt;=20,"Medium Charges","High Charges"))</f>
        <v>High Charges</v>
      </c>
      <c r="AB3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29" spans="1:28"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c r="Z3829" s="30" t="str">
        <f>IF(tbl_Customers[[#This Row],[total_eve_calls]]&lt;=80,"Low Calls",
IF(tbl_Customers[[#This Row],[total_eve_calls]]&lt;=120,"Medium Calls","High Calls"))</f>
        <v>Medium Calls</v>
      </c>
      <c r="AA3829" s="30" t="str">
        <f>IF(tbl_Customers[[#This Row],[total_eve_charge]]&lt;=15,"Low Charges",
IF(tbl_Customers[[#This Row],[total_eve_charge]]&lt;=20,"Medium Charges","High Charges"))</f>
        <v>Low Charges</v>
      </c>
      <c r="AB3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0" spans="1:28"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c r="Z3830" s="30" t="str">
        <f>IF(tbl_Customers[[#This Row],[total_eve_calls]]&lt;=80,"Low Calls",
IF(tbl_Customers[[#This Row],[total_eve_calls]]&lt;=120,"Medium Calls","High Calls"))</f>
        <v>Medium Calls</v>
      </c>
      <c r="AA3830" s="30" t="str">
        <f>IF(tbl_Customers[[#This Row],[total_eve_charge]]&lt;=15,"Low Charges",
IF(tbl_Customers[[#This Row],[total_eve_charge]]&lt;=20,"Medium Charges","High Charges"))</f>
        <v>High Charges</v>
      </c>
      <c r="AB3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1" spans="1:28"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c r="Z3831" s="30" t="str">
        <f>IF(tbl_Customers[[#This Row],[total_eve_calls]]&lt;=80,"Low Calls",
IF(tbl_Customers[[#This Row],[total_eve_calls]]&lt;=120,"Medium Calls","High Calls"))</f>
        <v>Low Calls</v>
      </c>
      <c r="AA3831" s="30" t="str">
        <f>IF(tbl_Customers[[#This Row],[total_eve_charge]]&lt;=15,"Low Charges",
IF(tbl_Customers[[#This Row],[total_eve_charge]]&lt;=20,"Medium Charges","High Charges"))</f>
        <v>Low Charges</v>
      </c>
      <c r="AB3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2" spans="1:28"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c r="Z3832" s="30" t="str">
        <f>IF(tbl_Customers[[#This Row],[total_eve_calls]]&lt;=80,"Low Calls",
IF(tbl_Customers[[#This Row],[total_eve_calls]]&lt;=120,"Medium Calls","High Calls"))</f>
        <v>High Calls</v>
      </c>
      <c r="AA3832" s="30" t="str">
        <f>IF(tbl_Customers[[#This Row],[total_eve_charge]]&lt;=15,"Low Charges",
IF(tbl_Customers[[#This Row],[total_eve_charge]]&lt;=20,"Medium Charges","High Charges"))</f>
        <v>Low Charges</v>
      </c>
      <c r="AB3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3" spans="1:28"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c r="Z3833" s="30" t="str">
        <f>IF(tbl_Customers[[#This Row],[total_eve_calls]]&lt;=80,"Low Calls",
IF(tbl_Customers[[#This Row],[total_eve_calls]]&lt;=120,"Medium Calls","High Calls"))</f>
        <v>Medium Calls</v>
      </c>
      <c r="AA3833" s="30" t="str">
        <f>IF(tbl_Customers[[#This Row],[total_eve_charge]]&lt;=15,"Low Charges",
IF(tbl_Customers[[#This Row],[total_eve_charge]]&lt;=20,"Medium Charges","High Charges"))</f>
        <v>Medium Charges</v>
      </c>
      <c r="AB3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34" spans="1:28"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c r="Z3834" s="30" t="str">
        <f>IF(tbl_Customers[[#This Row],[total_eve_calls]]&lt;=80,"Low Calls",
IF(tbl_Customers[[#This Row],[total_eve_calls]]&lt;=120,"Medium Calls","High Calls"))</f>
        <v>Medium Calls</v>
      </c>
      <c r="AA3834" s="30" t="str">
        <f>IF(tbl_Customers[[#This Row],[total_eve_charge]]&lt;=15,"Low Charges",
IF(tbl_Customers[[#This Row],[total_eve_charge]]&lt;=20,"Medium Charges","High Charges"))</f>
        <v>Medium Charges</v>
      </c>
      <c r="AB3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5" spans="1:28"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c r="Z3835" s="30" t="str">
        <f>IF(tbl_Customers[[#This Row],[total_eve_calls]]&lt;=80,"Low Calls",
IF(tbl_Customers[[#This Row],[total_eve_calls]]&lt;=120,"Medium Calls","High Calls"))</f>
        <v>Medium Calls</v>
      </c>
      <c r="AA3835" s="30" t="str">
        <f>IF(tbl_Customers[[#This Row],[total_eve_charge]]&lt;=15,"Low Charges",
IF(tbl_Customers[[#This Row],[total_eve_charge]]&lt;=20,"Medium Charges","High Charges"))</f>
        <v>Medium Charges</v>
      </c>
      <c r="AB3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36" spans="1:28"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c r="Z3836" s="30" t="str">
        <f>IF(tbl_Customers[[#This Row],[total_eve_calls]]&lt;=80,"Low Calls",
IF(tbl_Customers[[#This Row],[total_eve_calls]]&lt;=120,"Medium Calls","High Calls"))</f>
        <v>Medium Calls</v>
      </c>
      <c r="AA3836" s="30" t="str">
        <f>IF(tbl_Customers[[#This Row],[total_eve_charge]]&lt;=15,"Low Charges",
IF(tbl_Customers[[#This Row],[total_eve_charge]]&lt;=20,"Medium Charges","High Charges"))</f>
        <v>Low Charges</v>
      </c>
      <c r="AB3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37" spans="1:28"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c r="Z3837" s="30" t="str">
        <f>IF(tbl_Customers[[#This Row],[total_eve_calls]]&lt;=80,"Low Calls",
IF(tbl_Customers[[#This Row],[total_eve_calls]]&lt;=120,"Medium Calls","High Calls"))</f>
        <v>Low Calls</v>
      </c>
      <c r="AA3837" s="30" t="str">
        <f>IF(tbl_Customers[[#This Row],[total_eve_charge]]&lt;=15,"Low Charges",
IF(tbl_Customers[[#This Row],[total_eve_charge]]&lt;=20,"Medium Charges","High Charges"))</f>
        <v>High Charges</v>
      </c>
      <c r="AB3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38" spans="1:28"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c r="Z3838" s="30" t="str">
        <f>IF(tbl_Customers[[#This Row],[total_eve_calls]]&lt;=80,"Low Calls",
IF(tbl_Customers[[#This Row],[total_eve_calls]]&lt;=120,"Medium Calls","High Calls"))</f>
        <v>High Calls</v>
      </c>
      <c r="AA3838" s="30" t="str">
        <f>IF(tbl_Customers[[#This Row],[total_eve_charge]]&lt;=15,"Low Charges",
IF(tbl_Customers[[#This Row],[total_eve_charge]]&lt;=20,"Medium Charges","High Charges"))</f>
        <v>Medium Charges</v>
      </c>
      <c r="AB3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39" spans="1:28"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c r="Z3839" s="30" t="str">
        <f>IF(tbl_Customers[[#This Row],[total_eve_calls]]&lt;=80,"Low Calls",
IF(tbl_Customers[[#This Row],[total_eve_calls]]&lt;=120,"Medium Calls","High Calls"))</f>
        <v>Medium Calls</v>
      </c>
      <c r="AA3839" s="30" t="str">
        <f>IF(tbl_Customers[[#This Row],[total_eve_charge]]&lt;=15,"Low Charges",
IF(tbl_Customers[[#This Row],[total_eve_charge]]&lt;=20,"Medium Charges","High Charges"))</f>
        <v>Medium Charges</v>
      </c>
      <c r="AB3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40" spans="1:28"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c r="Z3840" s="30" t="str">
        <f>IF(tbl_Customers[[#This Row],[total_eve_calls]]&lt;=80,"Low Calls",
IF(tbl_Customers[[#This Row],[total_eve_calls]]&lt;=120,"Medium Calls","High Calls"))</f>
        <v>Medium Calls</v>
      </c>
      <c r="AA3840" s="30" t="str">
        <f>IF(tbl_Customers[[#This Row],[total_eve_charge]]&lt;=15,"Low Charges",
IF(tbl_Customers[[#This Row],[total_eve_charge]]&lt;=20,"Medium Charges","High Charges"))</f>
        <v>Medium Charges</v>
      </c>
      <c r="AB3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41" spans="1:28"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c r="Z3841" s="30" t="str">
        <f>IF(tbl_Customers[[#This Row],[total_eve_calls]]&lt;=80,"Low Calls",
IF(tbl_Customers[[#This Row],[total_eve_calls]]&lt;=120,"Medium Calls","High Calls"))</f>
        <v>Medium Calls</v>
      </c>
      <c r="AA3841" s="30" t="str">
        <f>IF(tbl_Customers[[#This Row],[total_eve_charge]]&lt;=15,"Low Charges",
IF(tbl_Customers[[#This Row],[total_eve_charge]]&lt;=20,"Medium Charges","High Charges"))</f>
        <v>Medium Charges</v>
      </c>
      <c r="AB3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42" spans="1:28"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c r="Z3842" s="30" t="str">
        <f>IF(tbl_Customers[[#This Row],[total_eve_calls]]&lt;=80,"Low Calls",
IF(tbl_Customers[[#This Row],[total_eve_calls]]&lt;=120,"Medium Calls","High Calls"))</f>
        <v>Medium Calls</v>
      </c>
      <c r="AA3842" s="30" t="str">
        <f>IF(tbl_Customers[[#This Row],[total_eve_charge]]&lt;=15,"Low Charges",
IF(tbl_Customers[[#This Row],[total_eve_charge]]&lt;=20,"Medium Charges","High Charges"))</f>
        <v>Medium Charges</v>
      </c>
      <c r="AB3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43" spans="1:28"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c r="Z3843" s="30" t="str">
        <f>IF(tbl_Customers[[#This Row],[total_eve_calls]]&lt;=80,"Low Calls",
IF(tbl_Customers[[#This Row],[total_eve_calls]]&lt;=120,"Medium Calls","High Calls"))</f>
        <v>High Calls</v>
      </c>
      <c r="AA3843" s="30" t="str">
        <f>IF(tbl_Customers[[#This Row],[total_eve_charge]]&lt;=15,"Low Charges",
IF(tbl_Customers[[#This Row],[total_eve_charge]]&lt;=20,"Medium Charges","High Charges"))</f>
        <v>High Charges</v>
      </c>
      <c r="AB3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44" spans="1:28"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c r="Z3844" s="30" t="str">
        <f>IF(tbl_Customers[[#This Row],[total_eve_calls]]&lt;=80,"Low Calls",
IF(tbl_Customers[[#This Row],[total_eve_calls]]&lt;=120,"Medium Calls","High Calls"))</f>
        <v>Medium Calls</v>
      </c>
      <c r="AA3844" s="30" t="str">
        <f>IF(tbl_Customers[[#This Row],[total_eve_charge]]&lt;=15,"Low Charges",
IF(tbl_Customers[[#This Row],[total_eve_charge]]&lt;=20,"Medium Charges","High Charges"))</f>
        <v>Medium Charges</v>
      </c>
      <c r="AB3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45" spans="1:28"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c r="Z3845" s="30" t="str">
        <f>IF(tbl_Customers[[#This Row],[total_eve_calls]]&lt;=80,"Low Calls",
IF(tbl_Customers[[#This Row],[total_eve_calls]]&lt;=120,"Medium Calls","High Calls"))</f>
        <v>Medium Calls</v>
      </c>
      <c r="AA3845" s="30" t="str">
        <f>IF(tbl_Customers[[#This Row],[total_eve_charge]]&lt;=15,"Low Charges",
IF(tbl_Customers[[#This Row],[total_eve_charge]]&lt;=20,"Medium Charges","High Charges"))</f>
        <v>High Charges</v>
      </c>
      <c r="AB3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46" spans="1:28"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c r="Z3846" s="30" t="str">
        <f>IF(tbl_Customers[[#This Row],[total_eve_calls]]&lt;=80,"Low Calls",
IF(tbl_Customers[[#This Row],[total_eve_calls]]&lt;=120,"Medium Calls","High Calls"))</f>
        <v>Medium Calls</v>
      </c>
      <c r="AA3846" s="30" t="str">
        <f>IF(tbl_Customers[[#This Row],[total_eve_charge]]&lt;=15,"Low Charges",
IF(tbl_Customers[[#This Row],[total_eve_charge]]&lt;=20,"Medium Charges","High Charges"))</f>
        <v>High Charges</v>
      </c>
      <c r="AB3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47" spans="1:28"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c r="Z3847" s="30" t="str">
        <f>IF(tbl_Customers[[#This Row],[total_eve_calls]]&lt;=80,"Low Calls",
IF(tbl_Customers[[#This Row],[total_eve_calls]]&lt;=120,"Medium Calls","High Calls"))</f>
        <v>Medium Calls</v>
      </c>
      <c r="AA3847" s="30" t="str">
        <f>IF(tbl_Customers[[#This Row],[total_eve_charge]]&lt;=15,"Low Charges",
IF(tbl_Customers[[#This Row],[total_eve_charge]]&lt;=20,"Medium Charges","High Charges"))</f>
        <v>High Charges</v>
      </c>
      <c r="AB3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48" spans="1:28"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c r="Z3848" s="30" t="str">
        <f>IF(tbl_Customers[[#This Row],[total_eve_calls]]&lt;=80,"Low Calls",
IF(tbl_Customers[[#This Row],[total_eve_calls]]&lt;=120,"Medium Calls","High Calls"))</f>
        <v>Medium Calls</v>
      </c>
      <c r="AA3848" s="30" t="str">
        <f>IF(tbl_Customers[[#This Row],[total_eve_charge]]&lt;=15,"Low Charges",
IF(tbl_Customers[[#This Row],[total_eve_charge]]&lt;=20,"Medium Charges","High Charges"))</f>
        <v>Medium Charges</v>
      </c>
      <c r="AB3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49" spans="1:28"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c r="Z3849" s="30" t="str">
        <f>IF(tbl_Customers[[#This Row],[total_eve_calls]]&lt;=80,"Low Calls",
IF(tbl_Customers[[#This Row],[total_eve_calls]]&lt;=120,"Medium Calls","High Calls"))</f>
        <v>Medium Calls</v>
      </c>
      <c r="AA3849" s="30" t="str">
        <f>IF(tbl_Customers[[#This Row],[total_eve_charge]]&lt;=15,"Low Charges",
IF(tbl_Customers[[#This Row],[total_eve_charge]]&lt;=20,"Medium Charges","High Charges"))</f>
        <v>Low Charges</v>
      </c>
      <c r="AB3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50" spans="1:28"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c r="Z3850" s="30" t="str">
        <f>IF(tbl_Customers[[#This Row],[total_eve_calls]]&lt;=80,"Low Calls",
IF(tbl_Customers[[#This Row],[total_eve_calls]]&lt;=120,"Medium Calls","High Calls"))</f>
        <v>High Calls</v>
      </c>
      <c r="AA3850" s="30" t="str">
        <f>IF(tbl_Customers[[#This Row],[total_eve_charge]]&lt;=15,"Low Charges",
IF(tbl_Customers[[#This Row],[total_eve_charge]]&lt;=20,"Medium Charges","High Charges"))</f>
        <v>Medium Charges</v>
      </c>
      <c r="AB3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51" spans="1:28"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c r="Z3851" s="30" t="str">
        <f>IF(tbl_Customers[[#This Row],[total_eve_calls]]&lt;=80,"Low Calls",
IF(tbl_Customers[[#This Row],[total_eve_calls]]&lt;=120,"Medium Calls","High Calls"))</f>
        <v>Low Calls</v>
      </c>
      <c r="AA3851" s="30" t="str">
        <f>IF(tbl_Customers[[#This Row],[total_eve_charge]]&lt;=15,"Low Charges",
IF(tbl_Customers[[#This Row],[total_eve_charge]]&lt;=20,"Medium Charges","High Charges"))</f>
        <v>Low Charges</v>
      </c>
      <c r="AB3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52" spans="1:28"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c r="Z3852" s="30" t="str">
        <f>IF(tbl_Customers[[#This Row],[total_eve_calls]]&lt;=80,"Low Calls",
IF(tbl_Customers[[#This Row],[total_eve_calls]]&lt;=120,"Medium Calls","High Calls"))</f>
        <v>Medium Calls</v>
      </c>
      <c r="AA3852" s="30" t="str">
        <f>IF(tbl_Customers[[#This Row],[total_eve_charge]]&lt;=15,"Low Charges",
IF(tbl_Customers[[#This Row],[total_eve_charge]]&lt;=20,"Medium Charges","High Charges"))</f>
        <v>Medium Charges</v>
      </c>
      <c r="AB3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53" spans="1:28"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c r="Z3853" s="30" t="str">
        <f>IF(tbl_Customers[[#This Row],[total_eve_calls]]&lt;=80,"Low Calls",
IF(tbl_Customers[[#This Row],[total_eve_calls]]&lt;=120,"Medium Calls","High Calls"))</f>
        <v>Medium Calls</v>
      </c>
      <c r="AA3853" s="30" t="str">
        <f>IF(tbl_Customers[[#This Row],[total_eve_charge]]&lt;=15,"Low Charges",
IF(tbl_Customers[[#This Row],[total_eve_charge]]&lt;=20,"Medium Charges","High Charges"))</f>
        <v>Medium Charges</v>
      </c>
      <c r="AB3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54" spans="1:28"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c r="Z3854" s="30" t="str">
        <f>IF(tbl_Customers[[#This Row],[total_eve_calls]]&lt;=80,"Low Calls",
IF(tbl_Customers[[#This Row],[total_eve_calls]]&lt;=120,"Medium Calls","High Calls"))</f>
        <v>Medium Calls</v>
      </c>
      <c r="AA3854" s="30" t="str">
        <f>IF(tbl_Customers[[#This Row],[total_eve_charge]]&lt;=15,"Low Charges",
IF(tbl_Customers[[#This Row],[total_eve_charge]]&lt;=20,"Medium Charges","High Charges"))</f>
        <v>Medium Charges</v>
      </c>
      <c r="AB3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55" spans="1:28"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c r="Z3855" s="30" t="str">
        <f>IF(tbl_Customers[[#This Row],[total_eve_calls]]&lt;=80,"Low Calls",
IF(tbl_Customers[[#This Row],[total_eve_calls]]&lt;=120,"Medium Calls","High Calls"))</f>
        <v>Medium Calls</v>
      </c>
      <c r="AA3855" s="30" t="str">
        <f>IF(tbl_Customers[[#This Row],[total_eve_charge]]&lt;=15,"Low Charges",
IF(tbl_Customers[[#This Row],[total_eve_charge]]&lt;=20,"Medium Charges","High Charges"))</f>
        <v>Medium Charges</v>
      </c>
      <c r="AB3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56" spans="1:28"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c r="Z3856" s="30" t="str">
        <f>IF(tbl_Customers[[#This Row],[total_eve_calls]]&lt;=80,"Low Calls",
IF(tbl_Customers[[#This Row],[total_eve_calls]]&lt;=120,"Medium Calls","High Calls"))</f>
        <v>Medium Calls</v>
      </c>
      <c r="AA3856" s="30" t="str">
        <f>IF(tbl_Customers[[#This Row],[total_eve_charge]]&lt;=15,"Low Charges",
IF(tbl_Customers[[#This Row],[total_eve_charge]]&lt;=20,"Medium Charges","High Charges"))</f>
        <v>High Charges</v>
      </c>
      <c r="AB3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57" spans="1:28"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c r="Z3857" s="30" t="str">
        <f>IF(tbl_Customers[[#This Row],[total_eve_calls]]&lt;=80,"Low Calls",
IF(tbl_Customers[[#This Row],[total_eve_calls]]&lt;=120,"Medium Calls","High Calls"))</f>
        <v>Medium Calls</v>
      </c>
      <c r="AA3857" s="30" t="str">
        <f>IF(tbl_Customers[[#This Row],[total_eve_charge]]&lt;=15,"Low Charges",
IF(tbl_Customers[[#This Row],[total_eve_charge]]&lt;=20,"Medium Charges","High Charges"))</f>
        <v>Low Charges</v>
      </c>
      <c r="AB3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58" spans="1:28"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c r="Z3858" s="30" t="str">
        <f>IF(tbl_Customers[[#This Row],[total_eve_calls]]&lt;=80,"Low Calls",
IF(tbl_Customers[[#This Row],[total_eve_calls]]&lt;=120,"Medium Calls","High Calls"))</f>
        <v>High Calls</v>
      </c>
      <c r="AA3858" s="30" t="str">
        <f>IF(tbl_Customers[[#This Row],[total_eve_charge]]&lt;=15,"Low Charges",
IF(tbl_Customers[[#This Row],[total_eve_charge]]&lt;=20,"Medium Charges","High Charges"))</f>
        <v>High Charges</v>
      </c>
      <c r="AB3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59" spans="1:28"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c r="Z3859" s="30" t="str">
        <f>IF(tbl_Customers[[#This Row],[total_eve_calls]]&lt;=80,"Low Calls",
IF(tbl_Customers[[#This Row],[total_eve_calls]]&lt;=120,"Medium Calls","High Calls"))</f>
        <v>Medium Calls</v>
      </c>
      <c r="AA3859" s="30" t="str">
        <f>IF(tbl_Customers[[#This Row],[total_eve_charge]]&lt;=15,"Low Charges",
IF(tbl_Customers[[#This Row],[total_eve_charge]]&lt;=20,"Medium Charges","High Charges"))</f>
        <v>Low Charges</v>
      </c>
      <c r="AB3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60" spans="1:28"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c r="Z3860" s="30" t="str">
        <f>IF(tbl_Customers[[#This Row],[total_eve_calls]]&lt;=80,"Low Calls",
IF(tbl_Customers[[#This Row],[total_eve_calls]]&lt;=120,"Medium Calls","High Calls"))</f>
        <v>Low Calls</v>
      </c>
      <c r="AA3860" s="30" t="str">
        <f>IF(tbl_Customers[[#This Row],[total_eve_charge]]&lt;=15,"Low Charges",
IF(tbl_Customers[[#This Row],[total_eve_charge]]&lt;=20,"Medium Charges","High Charges"))</f>
        <v>Low Charges</v>
      </c>
      <c r="AB3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61" spans="1:28"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c r="Z3861" s="30" t="str">
        <f>IF(tbl_Customers[[#This Row],[total_eve_calls]]&lt;=80,"Low Calls",
IF(tbl_Customers[[#This Row],[total_eve_calls]]&lt;=120,"Medium Calls","High Calls"))</f>
        <v>Medium Calls</v>
      </c>
      <c r="AA3861" s="30" t="str">
        <f>IF(tbl_Customers[[#This Row],[total_eve_charge]]&lt;=15,"Low Charges",
IF(tbl_Customers[[#This Row],[total_eve_charge]]&lt;=20,"Medium Charges","High Charges"))</f>
        <v>Low Charges</v>
      </c>
      <c r="AB3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62" spans="1:28"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c r="Z3862" s="30" t="str">
        <f>IF(tbl_Customers[[#This Row],[total_eve_calls]]&lt;=80,"Low Calls",
IF(tbl_Customers[[#This Row],[total_eve_calls]]&lt;=120,"Medium Calls","High Calls"))</f>
        <v>High Calls</v>
      </c>
      <c r="AA3862" s="30" t="str">
        <f>IF(tbl_Customers[[#This Row],[total_eve_charge]]&lt;=15,"Low Charges",
IF(tbl_Customers[[#This Row],[total_eve_charge]]&lt;=20,"Medium Charges","High Charges"))</f>
        <v>High Charges</v>
      </c>
      <c r="AB3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63" spans="1:28"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c r="Z3863" s="30" t="str">
        <f>IF(tbl_Customers[[#This Row],[total_eve_calls]]&lt;=80,"Low Calls",
IF(tbl_Customers[[#This Row],[total_eve_calls]]&lt;=120,"Medium Calls","High Calls"))</f>
        <v>Medium Calls</v>
      </c>
      <c r="AA3863" s="30" t="str">
        <f>IF(tbl_Customers[[#This Row],[total_eve_charge]]&lt;=15,"Low Charges",
IF(tbl_Customers[[#This Row],[total_eve_charge]]&lt;=20,"Medium Charges","High Charges"))</f>
        <v>Medium Charges</v>
      </c>
      <c r="AB3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64" spans="1:28"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c r="Z3864" s="30" t="str">
        <f>IF(tbl_Customers[[#This Row],[total_eve_calls]]&lt;=80,"Low Calls",
IF(tbl_Customers[[#This Row],[total_eve_calls]]&lt;=120,"Medium Calls","High Calls"))</f>
        <v>Low Calls</v>
      </c>
      <c r="AA3864" s="30" t="str">
        <f>IF(tbl_Customers[[#This Row],[total_eve_charge]]&lt;=15,"Low Charges",
IF(tbl_Customers[[#This Row],[total_eve_charge]]&lt;=20,"Medium Charges","High Charges"))</f>
        <v>Low Charges</v>
      </c>
      <c r="AB3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65" spans="1:28"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c r="Z3865" s="30" t="str">
        <f>IF(tbl_Customers[[#This Row],[total_eve_calls]]&lt;=80,"Low Calls",
IF(tbl_Customers[[#This Row],[total_eve_calls]]&lt;=120,"Medium Calls","High Calls"))</f>
        <v>Medium Calls</v>
      </c>
      <c r="AA3865" s="30" t="str">
        <f>IF(tbl_Customers[[#This Row],[total_eve_charge]]&lt;=15,"Low Charges",
IF(tbl_Customers[[#This Row],[total_eve_charge]]&lt;=20,"Medium Charges","High Charges"))</f>
        <v>Low Charges</v>
      </c>
      <c r="AB3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66" spans="1:28"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c r="Z3866" s="30" t="str">
        <f>IF(tbl_Customers[[#This Row],[total_eve_calls]]&lt;=80,"Low Calls",
IF(tbl_Customers[[#This Row],[total_eve_calls]]&lt;=120,"Medium Calls","High Calls"))</f>
        <v>Medium Calls</v>
      </c>
      <c r="AA3866" s="30" t="str">
        <f>IF(tbl_Customers[[#This Row],[total_eve_charge]]&lt;=15,"Low Charges",
IF(tbl_Customers[[#This Row],[total_eve_charge]]&lt;=20,"Medium Charges","High Charges"))</f>
        <v>Low Charges</v>
      </c>
      <c r="AB3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67" spans="1:28"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c r="Z3867" s="30" t="str">
        <f>IF(tbl_Customers[[#This Row],[total_eve_calls]]&lt;=80,"Low Calls",
IF(tbl_Customers[[#This Row],[total_eve_calls]]&lt;=120,"Medium Calls","High Calls"))</f>
        <v>Medium Calls</v>
      </c>
      <c r="AA3867" s="30" t="str">
        <f>IF(tbl_Customers[[#This Row],[total_eve_charge]]&lt;=15,"Low Charges",
IF(tbl_Customers[[#This Row],[total_eve_charge]]&lt;=20,"Medium Charges","High Charges"))</f>
        <v>Medium Charges</v>
      </c>
      <c r="AB3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68" spans="1:28"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c r="Z3868" s="30" t="str">
        <f>IF(tbl_Customers[[#This Row],[total_eve_calls]]&lt;=80,"Low Calls",
IF(tbl_Customers[[#This Row],[total_eve_calls]]&lt;=120,"Medium Calls","High Calls"))</f>
        <v>High Calls</v>
      </c>
      <c r="AA3868" s="30" t="str">
        <f>IF(tbl_Customers[[#This Row],[total_eve_charge]]&lt;=15,"Low Charges",
IF(tbl_Customers[[#This Row],[total_eve_charge]]&lt;=20,"Medium Charges","High Charges"))</f>
        <v>High Charges</v>
      </c>
      <c r="AB3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69" spans="1:28"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c r="Z3869" s="30" t="str">
        <f>IF(tbl_Customers[[#This Row],[total_eve_calls]]&lt;=80,"Low Calls",
IF(tbl_Customers[[#This Row],[total_eve_calls]]&lt;=120,"Medium Calls","High Calls"))</f>
        <v>Medium Calls</v>
      </c>
      <c r="AA3869" s="30" t="str">
        <f>IF(tbl_Customers[[#This Row],[total_eve_charge]]&lt;=15,"Low Charges",
IF(tbl_Customers[[#This Row],[total_eve_charge]]&lt;=20,"Medium Charges","High Charges"))</f>
        <v>Medium Charges</v>
      </c>
      <c r="AB3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70" spans="1:28"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c r="Z3870" s="30" t="str">
        <f>IF(tbl_Customers[[#This Row],[total_eve_calls]]&lt;=80,"Low Calls",
IF(tbl_Customers[[#This Row],[total_eve_calls]]&lt;=120,"Medium Calls","High Calls"))</f>
        <v>Medium Calls</v>
      </c>
      <c r="AA3870" s="30" t="str">
        <f>IF(tbl_Customers[[#This Row],[total_eve_charge]]&lt;=15,"Low Charges",
IF(tbl_Customers[[#This Row],[total_eve_charge]]&lt;=20,"Medium Charges","High Charges"))</f>
        <v>Low Charges</v>
      </c>
      <c r="AB3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71" spans="1:28"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c r="Z3871" s="30" t="str">
        <f>IF(tbl_Customers[[#This Row],[total_eve_calls]]&lt;=80,"Low Calls",
IF(tbl_Customers[[#This Row],[total_eve_calls]]&lt;=120,"Medium Calls","High Calls"))</f>
        <v>Medium Calls</v>
      </c>
      <c r="AA3871" s="30" t="str">
        <f>IF(tbl_Customers[[#This Row],[total_eve_charge]]&lt;=15,"Low Charges",
IF(tbl_Customers[[#This Row],[total_eve_charge]]&lt;=20,"Medium Charges","High Charges"))</f>
        <v>Medium Charges</v>
      </c>
      <c r="AB3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72" spans="1:28"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c r="Z3872" s="30" t="str">
        <f>IF(tbl_Customers[[#This Row],[total_eve_calls]]&lt;=80,"Low Calls",
IF(tbl_Customers[[#This Row],[total_eve_calls]]&lt;=120,"Medium Calls","High Calls"))</f>
        <v>Medium Calls</v>
      </c>
      <c r="AA3872" s="30" t="str">
        <f>IF(tbl_Customers[[#This Row],[total_eve_charge]]&lt;=15,"Low Charges",
IF(tbl_Customers[[#This Row],[total_eve_charge]]&lt;=20,"Medium Charges","High Charges"))</f>
        <v>Low Charges</v>
      </c>
      <c r="AB3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73" spans="1:28"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c r="Z3873" s="30" t="str">
        <f>IF(tbl_Customers[[#This Row],[total_eve_calls]]&lt;=80,"Low Calls",
IF(tbl_Customers[[#This Row],[total_eve_calls]]&lt;=120,"Medium Calls","High Calls"))</f>
        <v>Medium Calls</v>
      </c>
      <c r="AA3873" s="30" t="str">
        <f>IF(tbl_Customers[[#This Row],[total_eve_charge]]&lt;=15,"Low Charges",
IF(tbl_Customers[[#This Row],[total_eve_charge]]&lt;=20,"Medium Charges","High Charges"))</f>
        <v>Medium Charges</v>
      </c>
      <c r="AB3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74" spans="1:28"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c r="Z3874" s="30" t="str">
        <f>IF(tbl_Customers[[#This Row],[total_eve_calls]]&lt;=80,"Low Calls",
IF(tbl_Customers[[#This Row],[total_eve_calls]]&lt;=120,"Medium Calls","High Calls"))</f>
        <v>High Calls</v>
      </c>
      <c r="AA3874" s="30" t="str">
        <f>IF(tbl_Customers[[#This Row],[total_eve_charge]]&lt;=15,"Low Charges",
IF(tbl_Customers[[#This Row],[total_eve_charge]]&lt;=20,"Medium Charges","High Charges"))</f>
        <v>Medium Charges</v>
      </c>
      <c r="AB3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75" spans="1:28"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c r="Z3875" s="30" t="str">
        <f>IF(tbl_Customers[[#This Row],[total_eve_calls]]&lt;=80,"Low Calls",
IF(tbl_Customers[[#This Row],[total_eve_calls]]&lt;=120,"Medium Calls","High Calls"))</f>
        <v>High Calls</v>
      </c>
      <c r="AA3875" s="30" t="str">
        <f>IF(tbl_Customers[[#This Row],[total_eve_charge]]&lt;=15,"Low Charges",
IF(tbl_Customers[[#This Row],[total_eve_charge]]&lt;=20,"Medium Charges","High Charges"))</f>
        <v>High Charges</v>
      </c>
      <c r="AB3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76" spans="1:28"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c r="Z3876" s="30" t="str">
        <f>IF(tbl_Customers[[#This Row],[total_eve_calls]]&lt;=80,"Low Calls",
IF(tbl_Customers[[#This Row],[total_eve_calls]]&lt;=120,"Medium Calls","High Calls"))</f>
        <v>High Calls</v>
      </c>
      <c r="AA3876" s="30" t="str">
        <f>IF(tbl_Customers[[#This Row],[total_eve_charge]]&lt;=15,"Low Charges",
IF(tbl_Customers[[#This Row],[total_eve_charge]]&lt;=20,"Medium Charges","High Charges"))</f>
        <v>Medium Charges</v>
      </c>
      <c r="AB3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77" spans="1:28"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c r="Z3877" s="30" t="str">
        <f>IF(tbl_Customers[[#This Row],[total_eve_calls]]&lt;=80,"Low Calls",
IF(tbl_Customers[[#This Row],[total_eve_calls]]&lt;=120,"Medium Calls","High Calls"))</f>
        <v>Medium Calls</v>
      </c>
      <c r="AA3877" s="30" t="str">
        <f>IF(tbl_Customers[[#This Row],[total_eve_charge]]&lt;=15,"Low Charges",
IF(tbl_Customers[[#This Row],[total_eve_charge]]&lt;=20,"Medium Charges","High Charges"))</f>
        <v>Low Charges</v>
      </c>
      <c r="AB3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78" spans="1:28"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c r="Z3878" s="30" t="str">
        <f>IF(tbl_Customers[[#This Row],[total_eve_calls]]&lt;=80,"Low Calls",
IF(tbl_Customers[[#This Row],[total_eve_calls]]&lt;=120,"Medium Calls","High Calls"))</f>
        <v>Medium Calls</v>
      </c>
      <c r="AA3878" s="30" t="str">
        <f>IF(tbl_Customers[[#This Row],[total_eve_charge]]&lt;=15,"Low Charges",
IF(tbl_Customers[[#This Row],[total_eve_charge]]&lt;=20,"Medium Charges","High Charges"))</f>
        <v>Low Charges</v>
      </c>
      <c r="AB3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79" spans="1:28"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c r="Z3879" s="30" t="str">
        <f>IF(tbl_Customers[[#This Row],[total_eve_calls]]&lt;=80,"Low Calls",
IF(tbl_Customers[[#This Row],[total_eve_calls]]&lt;=120,"Medium Calls","High Calls"))</f>
        <v>Medium Calls</v>
      </c>
      <c r="AA3879" s="30" t="str">
        <f>IF(tbl_Customers[[#This Row],[total_eve_charge]]&lt;=15,"Low Charges",
IF(tbl_Customers[[#This Row],[total_eve_charge]]&lt;=20,"Medium Charges","High Charges"))</f>
        <v>Medium Charges</v>
      </c>
      <c r="AB3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80" spans="1:28"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c r="Z3880" s="30" t="str">
        <f>IF(tbl_Customers[[#This Row],[total_eve_calls]]&lt;=80,"Low Calls",
IF(tbl_Customers[[#This Row],[total_eve_calls]]&lt;=120,"Medium Calls","High Calls"))</f>
        <v>Medium Calls</v>
      </c>
      <c r="AA3880" s="30" t="str">
        <f>IF(tbl_Customers[[#This Row],[total_eve_charge]]&lt;=15,"Low Charges",
IF(tbl_Customers[[#This Row],[total_eve_charge]]&lt;=20,"Medium Charges","High Charges"))</f>
        <v>High Charges</v>
      </c>
      <c r="AB3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81" spans="1:28"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c r="Z3881" s="30" t="str">
        <f>IF(tbl_Customers[[#This Row],[total_eve_calls]]&lt;=80,"Low Calls",
IF(tbl_Customers[[#This Row],[total_eve_calls]]&lt;=120,"Medium Calls","High Calls"))</f>
        <v>Medium Calls</v>
      </c>
      <c r="AA3881" s="30" t="str">
        <f>IF(tbl_Customers[[#This Row],[total_eve_charge]]&lt;=15,"Low Charges",
IF(tbl_Customers[[#This Row],[total_eve_charge]]&lt;=20,"Medium Charges","High Charges"))</f>
        <v>Low Charges</v>
      </c>
      <c r="AB3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82" spans="1:28"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c r="Z3882" s="30" t="str">
        <f>IF(tbl_Customers[[#This Row],[total_eve_calls]]&lt;=80,"Low Calls",
IF(tbl_Customers[[#This Row],[total_eve_calls]]&lt;=120,"Medium Calls","High Calls"))</f>
        <v>High Calls</v>
      </c>
      <c r="AA3882" s="30" t="str">
        <f>IF(tbl_Customers[[#This Row],[total_eve_charge]]&lt;=15,"Low Charges",
IF(tbl_Customers[[#This Row],[total_eve_charge]]&lt;=20,"Medium Charges","High Charges"))</f>
        <v>Low Charges</v>
      </c>
      <c r="AB3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83" spans="1:28"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c r="Z3883" s="30" t="str">
        <f>IF(tbl_Customers[[#This Row],[total_eve_calls]]&lt;=80,"Low Calls",
IF(tbl_Customers[[#This Row],[total_eve_calls]]&lt;=120,"Medium Calls","High Calls"))</f>
        <v>Low Calls</v>
      </c>
      <c r="AA3883" s="30" t="str">
        <f>IF(tbl_Customers[[#This Row],[total_eve_charge]]&lt;=15,"Low Charges",
IF(tbl_Customers[[#This Row],[total_eve_charge]]&lt;=20,"Medium Charges","High Charges"))</f>
        <v>Medium Charges</v>
      </c>
      <c r="AB3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84" spans="1:28"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c r="Z3884" s="30" t="str">
        <f>IF(tbl_Customers[[#This Row],[total_eve_calls]]&lt;=80,"Low Calls",
IF(tbl_Customers[[#This Row],[total_eve_calls]]&lt;=120,"Medium Calls","High Calls"))</f>
        <v>Medium Calls</v>
      </c>
      <c r="AA3884" s="30" t="str">
        <f>IF(tbl_Customers[[#This Row],[total_eve_charge]]&lt;=15,"Low Charges",
IF(tbl_Customers[[#This Row],[total_eve_charge]]&lt;=20,"Medium Charges","High Charges"))</f>
        <v>Medium Charges</v>
      </c>
      <c r="AB3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85" spans="1:28"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c r="Z3885" s="30" t="str">
        <f>IF(tbl_Customers[[#This Row],[total_eve_calls]]&lt;=80,"Low Calls",
IF(tbl_Customers[[#This Row],[total_eve_calls]]&lt;=120,"Medium Calls","High Calls"))</f>
        <v>Medium Calls</v>
      </c>
      <c r="AA3885" s="30" t="str">
        <f>IF(tbl_Customers[[#This Row],[total_eve_charge]]&lt;=15,"Low Charges",
IF(tbl_Customers[[#This Row],[total_eve_charge]]&lt;=20,"Medium Charges","High Charges"))</f>
        <v>Medium Charges</v>
      </c>
      <c r="AB3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86" spans="1:28"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c r="Z3886" s="30" t="str">
        <f>IF(tbl_Customers[[#This Row],[total_eve_calls]]&lt;=80,"Low Calls",
IF(tbl_Customers[[#This Row],[total_eve_calls]]&lt;=120,"Medium Calls","High Calls"))</f>
        <v>Medium Calls</v>
      </c>
      <c r="AA3886" s="30" t="str">
        <f>IF(tbl_Customers[[#This Row],[total_eve_charge]]&lt;=15,"Low Charges",
IF(tbl_Customers[[#This Row],[total_eve_charge]]&lt;=20,"Medium Charges","High Charges"))</f>
        <v>Medium Charges</v>
      </c>
      <c r="AB3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87" spans="1:28"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c r="Z3887" s="30" t="str">
        <f>IF(tbl_Customers[[#This Row],[total_eve_calls]]&lt;=80,"Low Calls",
IF(tbl_Customers[[#This Row],[total_eve_calls]]&lt;=120,"Medium Calls","High Calls"))</f>
        <v>Medium Calls</v>
      </c>
      <c r="AA3887" s="30" t="str">
        <f>IF(tbl_Customers[[#This Row],[total_eve_charge]]&lt;=15,"Low Charges",
IF(tbl_Customers[[#This Row],[total_eve_charge]]&lt;=20,"Medium Charges","High Charges"))</f>
        <v>Medium Charges</v>
      </c>
      <c r="AB3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88" spans="1:28"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c r="Z3888" s="30" t="str">
        <f>IF(tbl_Customers[[#This Row],[total_eve_calls]]&lt;=80,"Low Calls",
IF(tbl_Customers[[#This Row],[total_eve_calls]]&lt;=120,"Medium Calls","High Calls"))</f>
        <v>Medium Calls</v>
      </c>
      <c r="AA3888" s="30" t="str">
        <f>IF(tbl_Customers[[#This Row],[total_eve_charge]]&lt;=15,"Low Charges",
IF(tbl_Customers[[#This Row],[total_eve_charge]]&lt;=20,"Medium Charges","High Charges"))</f>
        <v>Low Charges</v>
      </c>
      <c r="AB3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89" spans="1:28"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c r="Z3889" s="30" t="str">
        <f>IF(tbl_Customers[[#This Row],[total_eve_calls]]&lt;=80,"Low Calls",
IF(tbl_Customers[[#This Row],[total_eve_calls]]&lt;=120,"Medium Calls","High Calls"))</f>
        <v>High Calls</v>
      </c>
      <c r="AA3889" s="30" t="str">
        <f>IF(tbl_Customers[[#This Row],[total_eve_charge]]&lt;=15,"Low Charges",
IF(tbl_Customers[[#This Row],[total_eve_charge]]&lt;=20,"Medium Charges","High Charges"))</f>
        <v>Medium Charges</v>
      </c>
      <c r="AB3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90" spans="1:28"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c r="Z3890" s="30" t="str">
        <f>IF(tbl_Customers[[#This Row],[total_eve_calls]]&lt;=80,"Low Calls",
IF(tbl_Customers[[#This Row],[total_eve_calls]]&lt;=120,"Medium Calls","High Calls"))</f>
        <v>Low Calls</v>
      </c>
      <c r="AA3890" s="30" t="str">
        <f>IF(tbl_Customers[[#This Row],[total_eve_charge]]&lt;=15,"Low Charges",
IF(tbl_Customers[[#This Row],[total_eve_charge]]&lt;=20,"Medium Charges","High Charges"))</f>
        <v>Medium Charges</v>
      </c>
      <c r="AB3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91" spans="1:28"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c r="Z3891" s="30" t="str">
        <f>IF(tbl_Customers[[#This Row],[total_eve_calls]]&lt;=80,"Low Calls",
IF(tbl_Customers[[#This Row],[total_eve_calls]]&lt;=120,"Medium Calls","High Calls"))</f>
        <v>Medium Calls</v>
      </c>
      <c r="AA3891" s="30" t="str">
        <f>IF(tbl_Customers[[#This Row],[total_eve_charge]]&lt;=15,"Low Charges",
IF(tbl_Customers[[#This Row],[total_eve_charge]]&lt;=20,"Medium Charges","High Charges"))</f>
        <v>High Charges</v>
      </c>
      <c r="AB3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92" spans="1:28"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c r="Z3892" s="30" t="str">
        <f>IF(tbl_Customers[[#This Row],[total_eve_calls]]&lt;=80,"Low Calls",
IF(tbl_Customers[[#This Row],[total_eve_calls]]&lt;=120,"Medium Calls","High Calls"))</f>
        <v>Medium Calls</v>
      </c>
      <c r="AA3892" s="30" t="str">
        <f>IF(tbl_Customers[[#This Row],[total_eve_charge]]&lt;=15,"Low Charges",
IF(tbl_Customers[[#This Row],[total_eve_charge]]&lt;=20,"Medium Charges","High Charges"))</f>
        <v>Medium Charges</v>
      </c>
      <c r="AB3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893" spans="1:28"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c r="Z3893" s="30" t="str">
        <f>IF(tbl_Customers[[#This Row],[total_eve_calls]]&lt;=80,"Low Calls",
IF(tbl_Customers[[#This Row],[total_eve_calls]]&lt;=120,"Medium Calls","High Calls"))</f>
        <v>Medium Calls</v>
      </c>
      <c r="AA3893" s="30" t="str">
        <f>IF(tbl_Customers[[#This Row],[total_eve_charge]]&lt;=15,"Low Charges",
IF(tbl_Customers[[#This Row],[total_eve_charge]]&lt;=20,"Medium Charges","High Charges"))</f>
        <v>Medium Charges</v>
      </c>
      <c r="AB3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894" spans="1:28"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c r="Z3894" s="30" t="str">
        <f>IF(tbl_Customers[[#This Row],[total_eve_calls]]&lt;=80,"Low Calls",
IF(tbl_Customers[[#This Row],[total_eve_calls]]&lt;=120,"Medium Calls","High Calls"))</f>
        <v>Medium Calls</v>
      </c>
      <c r="AA3894" s="30" t="str">
        <f>IF(tbl_Customers[[#This Row],[total_eve_charge]]&lt;=15,"Low Charges",
IF(tbl_Customers[[#This Row],[total_eve_charge]]&lt;=20,"Medium Charges","High Charges"))</f>
        <v>Low Charges</v>
      </c>
      <c r="AB3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95" spans="1:28"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c r="Z3895" s="30" t="str">
        <f>IF(tbl_Customers[[#This Row],[total_eve_calls]]&lt;=80,"Low Calls",
IF(tbl_Customers[[#This Row],[total_eve_calls]]&lt;=120,"Medium Calls","High Calls"))</f>
        <v>Low Calls</v>
      </c>
      <c r="AA3895" s="30" t="str">
        <f>IF(tbl_Customers[[#This Row],[total_eve_charge]]&lt;=15,"Low Charges",
IF(tbl_Customers[[#This Row],[total_eve_charge]]&lt;=20,"Medium Charges","High Charges"))</f>
        <v>Low Charges</v>
      </c>
      <c r="AB3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96" spans="1:28"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c r="Z3896" s="30" t="str">
        <f>IF(tbl_Customers[[#This Row],[total_eve_calls]]&lt;=80,"Low Calls",
IF(tbl_Customers[[#This Row],[total_eve_calls]]&lt;=120,"Medium Calls","High Calls"))</f>
        <v>Medium Calls</v>
      </c>
      <c r="AA3896" s="30" t="str">
        <f>IF(tbl_Customers[[#This Row],[total_eve_charge]]&lt;=15,"Low Charges",
IF(tbl_Customers[[#This Row],[total_eve_charge]]&lt;=20,"Medium Charges","High Charges"))</f>
        <v>Medium Charges</v>
      </c>
      <c r="AB3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897" spans="1:28"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c r="Z3897" s="30" t="str">
        <f>IF(tbl_Customers[[#This Row],[total_eve_calls]]&lt;=80,"Low Calls",
IF(tbl_Customers[[#This Row],[total_eve_calls]]&lt;=120,"Medium Calls","High Calls"))</f>
        <v>Medium Calls</v>
      </c>
      <c r="AA3897" s="30" t="str">
        <f>IF(tbl_Customers[[#This Row],[total_eve_charge]]&lt;=15,"Low Charges",
IF(tbl_Customers[[#This Row],[total_eve_charge]]&lt;=20,"Medium Charges","High Charges"))</f>
        <v>Medium Charges</v>
      </c>
      <c r="AB3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98" spans="1:28"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c r="Z3898" s="30" t="str">
        <f>IF(tbl_Customers[[#This Row],[total_eve_calls]]&lt;=80,"Low Calls",
IF(tbl_Customers[[#This Row],[total_eve_calls]]&lt;=120,"Medium Calls","High Calls"))</f>
        <v>Medium Calls</v>
      </c>
      <c r="AA3898" s="30" t="str">
        <f>IF(tbl_Customers[[#This Row],[total_eve_charge]]&lt;=15,"Low Charges",
IF(tbl_Customers[[#This Row],[total_eve_charge]]&lt;=20,"Medium Charges","High Charges"))</f>
        <v>Low Charges</v>
      </c>
      <c r="AB3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899" spans="1:28"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c r="Z3899" s="30" t="str">
        <f>IF(tbl_Customers[[#This Row],[total_eve_calls]]&lt;=80,"Low Calls",
IF(tbl_Customers[[#This Row],[total_eve_calls]]&lt;=120,"Medium Calls","High Calls"))</f>
        <v>Medium Calls</v>
      </c>
      <c r="AA3899" s="30" t="str">
        <f>IF(tbl_Customers[[#This Row],[total_eve_charge]]&lt;=15,"Low Charges",
IF(tbl_Customers[[#This Row],[total_eve_charge]]&lt;=20,"Medium Charges","High Charges"))</f>
        <v>High Charges</v>
      </c>
      <c r="AB3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00" spans="1:28"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c r="Z3900" s="30" t="str">
        <f>IF(tbl_Customers[[#This Row],[total_eve_calls]]&lt;=80,"Low Calls",
IF(tbl_Customers[[#This Row],[total_eve_calls]]&lt;=120,"Medium Calls","High Calls"))</f>
        <v>High Calls</v>
      </c>
      <c r="AA3900" s="30" t="str">
        <f>IF(tbl_Customers[[#This Row],[total_eve_charge]]&lt;=15,"Low Charges",
IF(tbl_Customers[[#This Row],[total_eve_charge]]&lt;=20,"Medium Charges","High Charges"))</f>
        <v>High Charges</v>
      </c>
      <c r="AB3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01" spans="1:28"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c r="Z3901" s="30" t="str">
        <f>IF(tbl_Customers[[#This Row],[total_eve_calls]]&lt;=80,"Low Calls",
IF(tbl_Customers[[#This Row],[total_eve_calls]]&lt;=120,"Medium Calls","High Calls"))</f>
        <v>Low Calls</v>
      </c>
      <c r="AA3901" s="30" t="str">
        <f>IF(tbl_Customers[[#This Row],[total_eve_charge]]&lt;=15,"Low Charges",
IF(tbl_Customers[[#This Row],[total_eve_charge]]&lt;=20,"Medium Charges","High Charges"))</f>
        <v>Low Charges</v>
      </c>
      <c r="AB3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2" spans="1:28"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c r="Z3902" s="30" t="str">
        <f>IF(tbl_Customers[[#This Row],[total_eve_calls]]&lt;=80,"Low Calls",
IF(tbl_Customers[[#This Row],[total_eve_calls]]&lt;=120,"Medium Calls","High Calls"))</f>
        <v>Medium Calls</v>
      </c>
      <c r="AA3902" s="30" t="str">
        <f>IF(tbl_Customers[[#This Row],[total_eve_charge]]&lt;=15,"Low Charges",
IF(tbl_Customers[[#This Row],[total_eve_charge]]&lt;=20,"Medium Charges","High Charges"))</f>
        <v>High Charges</v>
      </c>
      <c r="AB3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03" spans="1:28"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c r="Z3903" s="30" t="str">
        <f>IF(tbl_Customers[[#This Row],[total_eve_calls]]&lt;=80,"Low Calls",
IF(tbl_Customers[[#This Row],[total_eve_calls]]&lt;=120,"Medium Calls","High Calls"))</f>
        <v>Low Calls</v>
      </c>
      <c r="AA3903" s="30" t="str">
        <f>IF(tbl_Customers[[#This Row],[total_eve_charge]]&lt;=15,"Low Charges",
IF(tbl_Customers[[#This Row],[total_eve_charge]]&lt;=20,"Medium Charges","High Charges"))</f>
        <v>High Charges</v>
      </c>
      <c r="AB3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4" spans="1:28"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c r="Z3904" s="30" t="str">
        <f>IF(tbl_Customers[[#This Row],[total_eve_calls]]&lt;=80,"Low Calls",
IF(tbl_Customers[[#This Row],[total_eve_calls]]&lt;=120,"Medium Calls","High Calls"))</f>
        <v>Low Calls</v>
      </c>
      <c r="AA3904" s="30" t="str">
        <f>IF(tbl_Customers[[#This Row],[total_eve_charge]]&lt;=15,"Low Charges",
IF(tbl_Customers[[#This Row],[total_eve_charge]]&lt;=20,"Medium Charges","High Charges"))</f>
        <v>Low Charges</v>
      </c>
      <c r="AB3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5" spans="1:28"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c r="Z3905" s="30" t="str">
        <f>IF(tbl_Customers[[#This Row],[total_eve_calls]]&lt;=80,"Low Calls",
IF(tbl_Customers[[#This Row],[total_eve_calls]]&lt;=120,"Medium Calls","High Calls"))</f>
        <v>Medium Calls</v>
      </c>
      <c r="AA3905" s="30" t="str">
        <f>IF(tbl_Customers[[#This Row],[total_eve_charge]]&lt;=15,"Low Charges",
IF(tbl_Customers[[#This Row],[total_eve_charge]]&lt;=20,"Medium Charges","High Charges"))</f>
        <v>High Charges</v>
      </c>
      <c r="AB3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6" spans="1:28"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c r="Z3906" s="30" t="str">
        <f>IF(tbl_Customers[[#This Row],[total_eve_calls]]&lt;=80,"Low Calls",
IF(tbl_Customers[[#This Row],[total_eve_calls]]&lt;=120,"Medium Calls","High Calls"))</f>
        <v>Medium Calls</v>
      </c>
      <c r="AA3906" s="30" t="str">
        <f>IF(tbl_Customers[[#This Row],[total_eve_charge]]&lt;=15,"Low Charges",
IF(tbl_Customers[[#This Row],[total_eve_charge]]&lt;=20,"Medium Charges","High Charges"))</f>
        <v>Low Charges</v>
      </c>
      <c r="AB3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7" spans="1:28"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c r="Z3907" s="30" t="str">
        <f>IF(tbl_Customers[[#This Row],[total_eve_calls]]&lt;=80,"Low Calls",
IF(tbl_Customers[[#This Row],[total_eve_calls]]&lt;=120,"Medium Calls","High Calls"))</f>
        <v>Low Calls</v>
      </c>
      <c r="AA3907" s="30" t="str">
        <f>IF(tbl_Customers[[#This Row],[total_eve_charge]]&lt;=15,"Low Charges",
IF(tbl_Customers[[#This Row],[total_eve_charge]]&lt;=20,"Medium Charges","High Charges"))</f>
        <v>Medium Charges</v>
      </c>
      <c r="AB3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08" spans="1:28"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c r="Z3908" s="30" t="str">
        <f>IF(tbl_Customers[[#This Row],[total_eve_calls]]&lt;=80,"Low Calls",
IF(tbl_Customers[[#This Row],[total_eve_calls]]&lt;=120,"Medium Calls","High Calls"))</f>
        <v>Medium Calls</v>
      </c>
      <c r="AA3908" s="30" t="str">
        <f>IF(tbl_Customers[[#This Row],[total_eve_charge]]&lt;=15,"Low Charges",
IF(tbl_Customers[[#This Row],[total_eve_charge]]&lt;=20,"Medium Charges","High Charges"))</f>
        <v>Medium Charges</v>
      </c>
      <c r="AB3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09" spans="1:28"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c r="Z3909" s="30" t="str">
        <f>IF(tbl_Customers[[#This Row],[total_eve_calls]]&lt;=80,"Low Calls",
IF(tbl_Customers[[#This Row],[total_eve_calls]]&lt;=120,"Medium Calls","High Calls"))</f>
        <v>Medium Calls</v>
      </c>
      <c r="AA3909" s="30" t="str">
        <f>IF(tbl_Customers[[#This Row],[total_eve_charge]]&lt;=15,"Low Charges",
IF(tbl_Customers[[#This Row],[total_eve_charge]]&lt;=20,"Medium Charges","High Charges"))</f>
        <v>High Charges</v>
      </c>
      <c r="AB3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10" spans="1:28"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c r="Z3910" s="30" t="str">
        <f>IF(tbl_Customers[[#This Row],[total_eve_calls]]&lt;=80,"Low Calls",
IF(tbl_Customers[[#This Row],[total_eve_calls]]&lt;=120,"Medium Calls","High Calls"))</f>
        <v>Medium Calls</v>
      </c>
      <c r="AA3910" s="30" t="str">
        <f>IF(tbl_Customers[[#This Row],[total_eve_charge]]&lt;=15,"Low Charges",
IF(tbl_Customers[[#This Row],[total_eve_charge]]&lt;=20,"Medium Charges","High Charges"))</f>
        <v>Low Charges</v>
      </c>
      <c r="AB3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11" spans="1:28"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c r="Z3911" s="30" t="str">
        <f>IF(tbl_Customers[[#This Row],[total_eve_calls]]&lt;=80,"Low Calls",
IF(tbl_Customers[[#This Row],[total_eve_calls]]&lt;=120,"Medium Calls","High Calls"))</f>
        <v>Medium Calls</v>
      </c>
      <c r="AA3911" s="30" t="str">
        <f>IF(tbl_Customers[[#This Row],[total_eve_charge]]&lt;=15,"Low Charges",
IF(tbl_Customers[[#This Row],[total_eve_charge]]&lt;=20,"Medium Charges","High Charges"))</f>
        <v>Medium Charges</v>
      </c>
      <c r="AB3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12" spans="1:28"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c r="Z3912" s="30" t="str">
        <f>IF(tbl_Customers[[#This Row],[total_eve_calls]]&lt;=80,"Low Calls",
IF(tbl_Customers[[#This Row],[total_eve_calls]]&lt;=120,"Medium Calls","High Calls"))</f>
        <v>Medium Calls</v>
      </c>
      <c r="AA3912" s="30" t="str">
        <f>IF(tbl_Customers[[#This Row],[total_eve_charge]]&lt;=15,"Low Charges",
IF(tbl_Customers[[#This Row],[total_eve_charge]]&lt;=20,"Medium Charges","High Charges"))</f>
        <v>Medium Charges</v>
      </c>
      <c r="AB3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13" spans="1:28"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c r="Z3913" s="30" t="str">
        <f>IF(tbl_Customers[[#This Row],[total_eve_calls]]&lt;=80,"Low Calls",
IF(tbl_Customers[[#This Row],[total_eve_calls]]&lt;=120,"Medium Calls","High Calls"))</f>
        <v>Low Calls</v>
      </c>
      <c r="AA3913" s="30" t="str">
        <f>IF(tbl_Customers[[#This Row],[total_eve_charge]]&lt;=15,"Low Charges",
IF(tbl_Customers[[#This Row],[total_eve_charge]]&lt;=20,"Medium Charges","High Charges"))</f>
        <v>Medium Charges</v>
      </c>
      <c r="AB3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14" spans="1:28"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c r="Z3914" s="30" t="str">
        <f>IF(tbl_Customers[[#This Row],[total_eve_calls]]&lt;=80,"Low Calls",
IF(tbl_Customers[[#This Row],[total_eve_calls]]&lt;=120,"Medium Calls","High Calls"))</f>
        <v>Medium Calls</v>
      </c>
      <c r="AA3914" s="30" t="str">
        <f>IF(tbl_Customers[[#This Row],[total_eve_charge]]&lt;=15,"Low Charges",
IF(tbl_Customers[[#This Row],[total_eve_charge]]&lt;=20,"Medium Charges","High Charges"))</f>
        <v>Medium Charges</v>
      </c>
      <c r="AB3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15" spans="1:28"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c r="Z3915" s="30" t="str">
        <f>IF(tbl_Customers[[#This Row],[total_eve_calls]]&lt;=80,"Low Calls",
IF(tbl_Customers[[#This Row],[total_eve_calls]]&lt;=120,"Medium Calls","High Calls"))</f>
        <v>Medium Calls</v>
      </c>
      <c r="AA3915" s="30" t="str">
        <f>IF(tbl_Customers[[#This Row],[total_eve_charge]]&lt;=15,"Low Charges",
IF(tbl_Customers[[#This Row],[total_eve_charge]]&lt;=20,"Medium Charges","High Charges"))</f>
        <v>Medium Charges</v>
      </c>
      <c r="AB3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16" spans="1:28"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c r="Z3916" s="30" t="str">
        <f>IF(tbl_Customers[[#This Row],[total_eve_calls]]&lt;=80,"Low Calls",
IF(tbl_Customers[[#This Row],[total_eve_calls]]&lt;=120,"Medium Calls","High Calls"))</f>
        <v>Medium Calls</v>
      </c>
      <c r="AA3916" s="30" t="str">
        <f>IF(tbl_Customers[[#This Row],[total_eve_charge]]&lt;=15,"Low Charges",
IF(tbl_Customers[[#This Row],[total_eve_charge]]&lt;=20,"Medium Charges","High Charges"))</f>
        <v>Low Charges</v>
      </c>
      <c r="AB3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17" spans="1:28"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c r="Z3917" s="30" t="str">
        <f>IF(tbl_Customers[[#This Row],[total_eve_calls]]&lt;=80,"Low Calls",
IF(tbl_Customers[[#This Row],[total_eve_calls]]&lt;=120,"Medium Calls","High Calls"))</f>
        <v>High Calls</v>
      </c>
      <c r="AA3917" s="30" t="str">
        <f>IF(tbl_Customers[[#This Row],[total_eve_charge]]&lt;=15,"Low Charges",
IF(tbl_Customers[[#This Row],[total_eve_charge]]&lt;=20,"Medium Charges","High Charges"))</f>
        <v>Medium Charges</v>
      </c>
      <c r="AB3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18" spans="1:28"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c r="Z3918" s="30" t="str">
        <f>IF(tbl_Customers[[#This Row],[total_eve_calls]]&lt;=80,"Low Calls",
IF(tbl_Customers[[#This Row],[total_eve_calls]]&lt;=120,"Medium Calls","High Calls"))</f>
        <v>Medium Calls</v>
      </c>
      <c r="AA3918" s="30" t="str">
        <f>IF(tbl_Customers[[#This Row],[total_eve_charge]]&lt;=15,"Low Charges",
IF(tbl_Customers[[#This Row],[total_eve_charge]]&lt;=20,"Medium Charges","High Charges"))</f>
        <v>Medium Charges</v>
      </c>
      <c r="AB3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19" spans="1:28"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c r="Z3919" s="30" t="str">
        <f>IF(tbl_Customers[[#This Row],[total_eve_calls]]&lt;=80,"Low Calls",
IF(tbl_Customers[[#This Row],[total_eve_calls]]&lt;=120,"Medium Calls","High Calls"))</f>
        <v>Medium Calls</v>
      </c>
      <c r="AA3919" s="30" t="str">
        <f>IF(tbl_Customers[[#This Row],[total_eve_charge]]&lt;=15,"Low Charges",
IF(tbl_Customers[[#This Row],[total_eve_charge]]&lt;=20,"Medium Charges","High Charges"))</f>
        <v>Medium Charges</v>
      </c>
      <c r="AB3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920" spans="1:28"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c r="Z3920" s="30" t="str">
        <f>IF(tbl_Customers[[#This Row],[total_eve_calls]]&lt;=80,"Low Calls",
IF(tbl_Customers[[#This Row],[total_eve_calls]]&lt;=120,"Medium Calls","High Calls"))</f>
        <v>Medium Calls</v>
      </c>
      <c r="AA3920" s="30" t="str">
        <f>IF(tbl_Customers[[#This Row],[total_eve_charge]]&lt;=15,"Low Charges",
IF(tbl_Customers[[#This Row],[total_eve_charge]]&lt;=20,"Medium Charges","High Charges"))</f>
        <v>High Charges</v>
      </c>
      <c r="AB3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21" spans="1:28"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c r="Z3921" s="30" t="str">
        <f>IF(tbl_Customers[[#This Row],[total_eve_calls]]&lt;=80,"Low Calls",
IF(tbl_Customers[[#This Row],[total_eve_calls]]&lt;=120,"Medium Calls","High Calls"))</f>
        <v>Medium Calls</v>
      </c>
      <c r="AA3921" s="30" t="str">
        <f>IF(tbl_Customers[[#This Row],[total_eve_charge]]&lt;=15,"Low Charges",
IF(tbl_Customers[[#This Row],[total_eve_charge]]&lt;=20,"Medium Charges","High Charges"))</f>
        <v>Medium Charges</v>
      </c>
      <c r="AB3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22" spans="1:28"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c r="Z3922" s="30" t="str">
        <f>IF(tbl_Customers[[#This Row],[total_eve_calls]]&lt;=80,"Low Calls",
IF(tbl_Customers[[#This Row],[total_eve_calls]]&lt;=120,"Medium Calls","High Calls"))</f>
        <v>Medium Calls</v>
      </c>
      <c r="AA3922" s="30" t="str">
        <f>IF(tbl_Customers[[#This Row],[total_eve_charge]]&lt;=15,"Low Charges",
IF(tbl_Customers[[#This Row],[total_eve_charge]]&lt;=20,"Medium Charges","High Charges"))</f>
        <v>Low Charges</v>
      </c>
      <c r="AB3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23" spans="1:28"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c r="Z3923" s="30" t="str">
        <f>IF(tbl_Customers[[#This Row],[total_eve_calls]]&lt;=80,"Low Calls",
IF(tbl_Customers[[#This Row],[total_eve_calls]]&lt;=120,"Medium Calls","High Calls"))</f>
        <v>Medium Calls</v>
      </c>
      <c r="AA3923" s="30" t="str">
        <f>IF(tbl_Customers[[#This Row],[total_eve_charge]]&lt;=15,"Low Charges",
IF(tbl_Customers[[#This Row],[total_eve_charge]]&lt;=20,"Medium Charges","High Charges"))</f>
        <v>Low Charges</v>
      </c>
      <c r="AB3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24" spans="1:28"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c r="Z3924" s="30" t="str">
        <f>IF(tbl_Customers[[#This Row],[total_eve_calls]]&lt;=80,"Low Calls",
IF(tbl_Customers[[#This Row],[total_eve_calls]]&lt;=120,"Medium Calls","High Calls"))</f>
        <v>Low Calls</v>
      </c>
      <c r="AA3924" s="30" t="str">
        <f>IF(tbl_Customers[[#This Row],[total_eve_charge]]&lt;=15,"Low Charges",
IF(tbl_Customers[[#This Row],[total_eve_charge]]&lt;=20,"Medium Charges","High Charges"))</f>
        <v>Low Charges</v>
      </c>
      <c r="AB3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925" spans="1:28"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c r="Z3925" s="30" t="str">
        <f>IF(tbl_Customers[[#This Row],[total_eve_calls]]&lt;=80,"Low Calls",
IF(tbl_Customers[[#This Row],[total_eve_calls]]&lt;=120,"Medium Calls","High Calls"))</f>
        <v>Medium Calls</v>
      </c>
      <c r="AA3925" s="30" t="str">
        <f>IF(tbl_Customers[[#This Row],[total_eve_charge]]&lt;=15,"Low Charges",
IF(tbl_Customers[[#This Row],[total_eve_charge]]&lt;=20,"Medium Charges","High Charges"))</f>
        <v>Low Charges</v>
      </c>
      <c r="AB3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26" spans="1:28"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c r="Z3926" s="30" t="str">
        <f>IF(tbl_Customers[[#This Row],[total_eve_calls]]&lt;=80,"Low Calls",
IF(tbl_Customers[[#This Row],[total_eve_calls]]&lt;=120,"Medium Calls","High Calls"))</f>
        <v>High Calls</v>
      </c>
      <c r="AA3926" s="30" t="str">
        <f>IF(tbl_Customers[[#This Row],[total_eve_charge]]&lt;=15,"Low Charges",
IF(tbl_Customers[[#This Row],[total_eve_charge]]&lt;=20,"Medium Charges","High Charges"))</f>
        <v>High Charges</v>
      </c>
      <c r="AB3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27" spans="1:28"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c r="Z3927" s="30" t="str">
        <f>IF(tbl_Customers[[#This Row],[total_eve_calls]]&lt;=80,"Low Calls",
IF(tbl_Customers[[#This Row],[total_eve_calls]]&lt;=120,"Medium Calls","High Calls"))</f>
        <v>High Calls</v>
      </c>
      <c r="AA3927" s="30" t="str">
        <f>IF(tbl_Customers[[#This Row],[total_eve_charge]]&lt;=15,"Low Charges",
IF(tbl_Customers[[#This Row],[total_eve_charge]]&lt;=20,"Medium Charges","High Charges"))</f>
        <v>Low Charges</v>
      </c>
      <c r="AB3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28" spans="1:28"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c r="Z3928" s="30" t="str">
        <f>IF(tbl_Customers[[#This Row],[total_eve_calls]]&lt;=80,"Low Calls",
IF(tbl_Customers[[#This Row],[total_eve_calls]]&lt;=120,"Medium Calls","High Calls"))</f>
        <v>Medium Calls</v>
      </c>
      <c r="AA3928" s="30" t="str">
        <f>IF(tbl_Customers[[#This Row],[total_eve_charge]]&lt;=15,"Low Charges",
IF(tbl_Customers[[#This Row],[total_eve_charge]]&lt;=20,"Medium Charges","High Charges"))</f>
        <v>Medium Charges</v>
      </c>
      <c r="AB3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29" spans="1:28"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c r="Z3929" s="30" t="str">
        <f>IF(tbl_Customers[[#This Row],[total_eve_calls]]&lt;=80,"Low Calls",
IF(tbl_Customers[[#This Row],[total_eve_calls]]&lt;=120,"Medium Calls","High Calls"))</f>
        <v>Medium Calls</v>
      </c>
      <c r="AA3929" s="30" t="str">
        <f>IF(tbl_Customers[[#This Row],[total_eve_charge]]&lt;=15,"Low Charges",
IF(tbl_Customers[[#This Row],[total_eve_charge]]&lt;=20,"Medium Charges","High Charges"))</f>
        <v>Low Charges</v>
      </c>
      <c r="AB3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0" spans="1:28"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c r="Z3930" s="30" t="str">
        <f>IF(tbl_Customers[[#This Row],[total_eve_calls]]&lt;=80,"Low Calls",
IF(tbl_Customers[[#This Row],[total_eve_calls]]&lt;=120,"Medium Calls","High Calls"))</f>
        <v>High Calls</v>
      </c>
      <c r="AA3930" s="30" t="str">
        <f>IF(tbl_Customers[[#This Row],[total_eve_charge]]&lt;=15,"Low Charges",
IF(tbl_Customers[[#This Row],[total_eve_charge]]&lt;=20,"Medium Charges","High Charges"))</f>
        <v>High Charges</v>
      </c>
      <c r="AB3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1" spans="1:28"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c r="Z3931" s="30" t="str">
        <f>IF(tbl_Customers[[#This Row],[total_eve_calls]]&lt;=80,"Low Calls",
IF(tbl_Customers[[#This Row],[total_eve_calls]]&lt;=120,"Medium Calls","High Calls"))</f>
        <v>High Calls</v>
      </c>
      <c r="AA3931" s="30" t="str">
        <f>IF(tbl_Customers[[#This Row],[total_eve_charge]]&lt;=15,"Low Charges",
IF(tbl_Customers[[#This Row],[total_eve_charge]]&lt;=20,"Medium Charges","High Charges"))</f>
        <v>Medium Charges</v>
      </c>
      <c r="AB3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32" spans="1:28"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c r="Z3932" s="30" t="str">
        <f>IF(tbl_Customers[[#This Row],[total_eve_calls]]&lt;=80,"Low Calls",
IF(tbl_Customers[[#This Row],[total_eve_calls]]&lt;=120,"Medium Calls","High Calls"))</f>
        <v>Medium Calls</v>
      </c>
      <c r="AA3932" s="30" t="str">
        <f>IF(tbl_Customers[[#This Row],[total_eve_charge]]&lt;=15,"Low Charges",
IF(tbl_Customers[[#This Row],[total_eve_charge]]&lt;=20,"Medium Charges","High Charges"))</f>
        <v>Low Charges</v>
      </c>
      <c r="AB3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33" spans="1:28"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c r="Z3933" s="30" t="str">
        <f>IF(tbl_Customers[[#This Row],[total_eve_calls]]&lt;=80,"Low Calls",
IF(tbl_Customers[[#This Row],[total_eve_calls]]&lt;=120,"Medium Calls","High Calls"))</f>
        <v>Medium Calls</v>
      </c>
      <c r="AA3933" s="30" t="str">
        <f>IF(tbl_Customers[[#This Row],[total_eve_charge]]&lt;=15,"Low Charges",
IF(tbl_Customers[[#This Row],[total_eve_charge]]&lt;=20,"Medium Charges","High Charges"))</f>
        <v>Low Charges</v>
      </c>
      <c r="AB3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4" spans="1:28"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c r="Z3934" s="30" t="str">
        <f>IF(tbl_Customers[[#This Row],[total_eve_calls]]&lt;=80,"Low Calls",
IF(tbl_Customers[[#This Row],[total_eve_calls]]&lt;=120,"Medium Calls","High Calls"))</f>
        <v>Medium Calls</v>
      </c>
      <c r="AA3934" s="30" t="str">
        <f>IF(tbl_Customers[[#This Row],[total_eve_charge]]&lt;=15,"Low Charges",
IF(tbl_Customers[[#This Row],[total_eve_charge]]&lt;=20,"Medium Charges","High Charges"))</f>
        <v>Medium Charges</v>
      </c>
      <c r="AB3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5" spans="1:28"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c r="Z3935" s="30" t="str">
        <f>IF(tbl_Customers[[#This Row],[total_eve_calls]]&lt;=80,"Low Calls",
IF(tbl_Customers[[#This Row],[total_eve_calls]]&lt;=120,"Medium Calls","High Calls"))</f>
        <v>Medium Calls</v>
      </c>
      <c r="AA3935" s="30" t="str">
        <f>IF(tbl_Customers[[#This Row],[total_eve_charge]]&lt;=15,"Low Charges",
IF(tbl_Customers[[#This Row],[total_eve_charge]]&lt;=20,"Medium Charges","High Charges"))</f>
        <v>Low Charges</v>
      </c>
      <c r="AB3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36" spans="1:28"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c r="Z3936" s="30" t="str">
        <f>IF(tbl_Customers[[#This Row],[total_eve_calls]]&lt;=80,"Low Calls",
IF(tbl_Customers[[#This Row],[total_eve_calls]]&lt;=120,"Medium Calls","High Calls"))</f>
        <v>High Calls</v>
      </c>
      <c r="AA3936" s="30" t="str">
        <f>IF(tbl_Customers[[#This Row],[total_eve_charge]]&lt;=15,"Low Charges",
IF(tbl_Customers[[#This Row],[total_eve_charge]]&lt;=20,"Medium Charges","High Charges"))</f>
        <v>Medium Charges</v>
      </c>
      <c r="AB3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7" spans="1:28"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c r="Z3937" s="30" t="str">
        <f>IF(tbl_Customers[[#This Row],[total_eve_calls]]&lt;=80,"Low Calls",
IF(tbl_Customers[[#This Row],[total_eve_calls]]&lt;=120,"Medium Calls","High Calls"))</f>
        <v>Medium Calls</v>
      </c>
      <c r="AA3937" s="30" t="str">
        <f>IF(tbl_Customers[[#This Row],[total_eve_charge]]&lt;=15,"Low Charges",
IF(tbl_Customers[[#This Row],[total_eve_charge]]&lt;=20,"Medium Charges","High Charges"))</f>
        <v>Low Charges</v>
      </c>
      <c r="AB3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8" spans="1:28"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c r="Z3938" s="30" t="str">
        <f>IF(tbl_Customers[[#This Row],[total_eve_calls]]&lt;=80,"Low Calls",
IF(tbl_Customers[[#This Row],[total_eve_calls]]&lt;=120,"Medium Calls","High Calls"))</f>
        <v>Medium Calls</v>
      </c>
      <c r="AA3938" s="30" t="str">
        <f>IF(tbl_Customers[[#This Row],[total_eve_charge]]&lt;=15,"Low Charges",
IF(tbl_Customers[[#This Row],[total_eve_charge]]&lt;=20,"Medium Charges","High Charges"))</f>
        <v>Medium Charges</v>
      </c>
      <c r="AB3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39" spans="1:28"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c r="Z3939" s="30" t="str">
        <f>IF(tbl_Customers[[#This Row],[total_eve_calls]]&lt;=80,"Low Calls",
IF(tbl_Customers[[#This Row],[total_eve_calls]]&lt;=120,"Medium Calls","High Calls"))</f>
        <v>Medium Calls</v>
      </c>
      <c r="AA3939" s="30" t="str">
        <f>IF(tbl_Customers[[#This Row],[total_eve_charge]]&lt;=15,"Low Charges",
IF(tbl_Customers[[#This Row],[total_eve_charge]]&lt;=20,"Medium Charges","High Charges"))</f>
        <v>Low Charges</v>
      </c>
      <c r="AB3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940" spans="1:28"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c r="Z3940" s="30" t="str">
        <f>IF(tbl_Customers[[#This Row],[total_eve_calls]]&lt;=80,"Low Calls",
IF(tbl_Customers[[#This Row],[total_eve_calls]]&lt;=120,"Medium Calls","High Calls"))</f>
        <v>Medium Calls</v>
      </c>
      <c r="AA3940" s="30" t="str">
        <f>IF(tbl_Customers[[#This Row],[total_eve_charge]]&lt;=15,"Low Charges",
IF(tbl_Customers[[#This Row],[total_eve_charge]]&lt;=20,"Medium Charges","High Charges"))</f>
        <v>Low Charges</v>
      </c>
      <c r="AB3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41" spans="1:28"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c r="Z3941" s="30" t="str">
        <f>IF(tbl_Customers[[#This Row],[total_eve_calls]]&lt;=80,"Low Calls",
IF(tbl_Customers[[#This Row],[total_eve_calls]]&lt;=120,"Medium Calls","High Calls"))</f>
        <v>Medium Calls</v>
      </c>
      <c r="AA3941" s="30" t="str">
        <f>IF(tbl_Customers[[#This Row],[total_eve_charge]]&lt;=15,"Low Charges",
IF(tbl_Customers[[#This Row],[total_eve_charge]]&lt;=20,"Medium Charges","High Charges"))</f>
        <v>High Charges</v>
      </c>
      <c r="AB3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42" spans="1:28"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c r="Z3942" s="30" t="str">
        <f>IF(tbl_Customers[[#This Row],[total_eve_calls]]&lt;=80,"Low Calls",
IF(tbl_Customers[[#This Row],[total_eve_calls]]&lt;=120,"Medium Calls","High Calls"))</f>
        <v>Medium Calls</v>
      </c>
      <c r="AA3942" s="30" t="str">
        <f>IF(tbl_Customers[[#This Row],[total_eve_charge]]&lt;=15,"Low Charges",
IF(tbl_Customers[[#This Row],[total_eve_charge]]&lt;=20,"Medium Charges","High Charges"))</f>
        <v>Medium Charges</v>
      </c>
      <c r="AB3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43" spans="1:28"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c r="Z3943" s="30" t="str">
        <f>IF(tbl_Customers[[#This Row],[total_eve_calls]]&lt;=80,"Low Calls",
IF(tbl_Customers[[#This Row],[total_eve_calls]]&lt;=120,"Medium Calls","High Calls"))</f>
        <v>Medium Calls</v>
      </c>
      <c r="AA3943" s="30" t="str">
        <f>IF(tbl_Customers[[#This Row],[total_eve_charge]]&lt;=15,"Low Charges",
IF(tbl_Customers[[#This Row],[total_eve_charge]]&lt;=20,"Medium Charges","High Charges"))</f>
        <v>Medium Charges</v>
      </c>
      <c r="AB3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44" spans="1:28"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c r="Z3944" s="30" t="str">
        <f>IF(tbl_Customers[[#This Row],[total_eve_calls]]&lt;=80,"Low Calls",
IF(tbl_Customers[[#This Row],[total_eve_calls]]&lt;=120,"Medium Calls","High Calls"))</f>
        <v>High Calls</v>
      </c>
      <c r="AA3944" s="30" t="str">
        <f>IF(tbl_Customers[[#This Row],[total_eve_charge]]&lt;=15,"Low Charges",
IF(tbl_Customers[[#This Row],[total_eve_charge]]&lt;=20,"Medium Charges","High Charges"))</f>
        <v>Low Charges</v>
      </c>
      <c r="AB3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45" spans="1:28"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c r="Z3945" s="30" t="str">
        <f>IF(tbl_Customers[[#This Row],[total_eve_calls]]&lt;=80,"Low Calls",
IF(tbl_Customers[[#This Row],[total_eve_calls]]&lt;=120,"Medium Calls","High Calls"))</f>
        <v>Low Calls</v>
      </c>
      <c r="AA3945" s="30" t="str">
        <f>IF(tbl_Customers[[#This Row],[total_eve_charge]]&lt;=15,"Low Charges",
IF(tbl_Customers[[#This Row],[total_eve_charge]]&lt;=20,"Medium Charges","High Charges"))</f>
        <v>High Charges</v>
      </c>
      <c r="AB3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46" spans="1:28"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c r="Z3946" s="30" t="str">
        <f>IF(tbl_Customers[[#This Row],[total_eve_calls]]&lt;=80,"Low Calls",
IF(tbl_Customers[[#This Row],[total_eve_calls]]&lt;=120,"Medium Calls","High Calls"))</f>
        <v>Medium Calls</v>
      </c>
      <c r="AA3946" s="30" t="str">
        <f>IF(tbl_Customers[[#This Row],[total_eve_charge]]&lt;=15,"Low Charges",
IF(tbl_Customers[[#This Row],[total_eve_charge]]&lt;=20,"Medium Charges","High Charges"))</f>
        <v>Medium Charges</v>
      </c>
      <c r="AB3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47" spans="1:28"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c r="Z3947" s="30" t="str">
        <f>IF(tbl_Customers[[#This Row],[total_eve_calls]]&lt;=80,"Low Calls",
IF(tbl_Customers[[#This Row],[total_eve_calls]]&lt;=120,"Medium Calls","High Calls"))</f>
        <v>Medium Calls</v>
      </c>
      <c r="AA3947" s="30" t="str">
        <f>IF(tbl_Customers[[#This Row],[total_eve_charge]]&lt;=15,"Low Charges",
IF(tbl_Customers[[#This Row],[total_eve_charge]]&lt;=20,"Medium Charges","High Charges"))</f>
        <v>Medium Charges</v>
      </c>
      <c r="AB3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48" spans="1:28"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c r="Z3948" s="30" t="str">
        <f>IF(tbl_Customers[[#This Row],[total_eve_calls]]&lt;=80,"Low Calls",
IF(tbl_Customers[[#This Row],[total_eve_calls]]&lt;=120,"Medium Calls","High Calls"))</f>
        <v>Medium Calls</v>
      </c>
      <c r="AA3948" s="30" t="str">
        <f>IF(tbl_Customers[[#This Row],[total_eve_charge]]&lt;=15,"Low Charges",
IF(tbl_Customers[[#This Row],[total_eve_charge]]&lt;=20,"Medium Charges","High Charges"))</f>
        <v>Medium Charges</v>
      </c>
      <c r="AB3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49" spans="1:28"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c r="Z3949" s="30" t="str">
        <f>IF(tbl_Customers[[#This Row],[total_eve_calls]]&lt;=80,"Low Calls",
IF(tbl_Customers[[#This Row],[total_eve_calls]]&lt;=120,"Medium Calls","High Calls"))</f>
        <v>Medium Calls</v>
      </c>
      <c r="AA3949" s="30" t="str">
        <f>IF(tbl_Customers[[#This Row],[total_eve_charge]]&lt;=15,"Low Charges",
IF(tbl_Customers[[#This Row],[total_eve_charge]]&lt;=20,"Medium Charges","High Charges"))</f>
        <v>Medium Charges</v>
      </c>
      <c r="AB3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50" spans="1:28"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c r="Z3950" s="30" t="str">
        <f>IF(tbl_Customers[[#This Row],[total_eve_calls]]&lt;=80,"Low Calls",
IF(tbl_Customers[[#This Row],[total_eve_calls]]&lt;=120,"Medium Calls","High Calls"))</f>
        <v>Medium Calls</v>
      </c>
      <c r="AA3950" s="30" t="str">
        <f>IF(tbl_Customers[[#This Row],[total_eve_charge]]&lt;=15,"Low Charges",
IF(tbl_Customers[[#This Row],[total_eve_charge]]&lt;=20,"Medium Charges","High Charges"))</f>
        <v>Low Charges</v>
      </c>
      <c r="AB3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51" spans="1:28"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c r="Z3951" s="30" t="str">
        <f>IF(tbl_Customers[[#This Row],[total_eve_calls]]&lt;=80,"Low Calls",
IF(tbl_Customers[[#This Row],[total_eve_calls]]&lt;=120,"Medium Calls","High Calls"))</f>
        <v>Medium Calls</v>
      </c>
      <c r="AA3951" s="30" t="str">
        <f>IF(tbl_Customers[[#This Row],[total_eve_charge]]&lt;=15,"Low Charges",
IF(tbl_Customers[[#This Row],[total_eve_charge]]&lt;=20,"Medium Charges","High Charges"))</f>
        <v>High Charges</v>
      </c>
      <c r="AB3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52" spans="1:28"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c r="Z3952" s="30" t="str">
        <f>IF(tbl_Customers[[#This Row],[total_eve_calls]]&lt;=80,"Low Calls",
IF(tbl_Customers[[#This Row],[total_eve_calls]]&lt;=120,"Medium Calls","High Calls"))</f>
        <v>High Calls</v>
      </c>
      <c r="AA3952" s="30" t="str">
        <f>IF(tbl_Customers[[#This Row],[total_eve_charge]]&lt;=15,"Low Charges",
IF(tbl_Customers[[#This Row],[total_eve_charge]]&lt;=20,"Medium Charges","High Charges"))</f>
        <v>Medium Charges</v>
      </c>
      <c r="AB3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53" spans="1:28"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c r="Z3953" s="30" t="str">
        <f>IF(tbl_Customers[[#This Row],[total_eve_calls]]&lt;=80,"Low Calls",
IF(tbl_Customers[[#This Row],[total_eve_calls]]&lt;=120,"Medium Calls","High Calls"))</f>
        <v>High Calls</v>
      </c>
      <c r="AA3953" s="30" t="str">
        <f>IF(tbl_Customers[[#This Row],[total_eve_charge]]&lt;=15,"Low Charges",
IF(tbl_Customers[[#This Row],[total_eve_charge]]&lt;=20,"Medium Charges","High Charges"))</f>
        <v>Medium Charges</v>
      </c>
      <c r="AB3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54" spans="1:28"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c r="Z3954" s="30" t="str">
        <f>IF(tbl_Customers[[#This Row],[total_eve_calls]]&lt;=80,"Low Calls",
IF(tbl_Customers[[#This Row],[total_eve_calls]]&lt;=120,"Medium Calls","High Calls"))</f>
        <v>Medium Calls</v>
      </c>
      <c r="AA3954" s="30" t="str">
        <f>IF(tbl_Customers[[#This Row],[total_eve_charge]]&lt;=15,"Low Charges",
IF(tbl_Customers[[#This Row],[total_eve_charge]]&lt;=20,"Medium Charges","High Charges"))</f>
        <v>Medium Charges</v>
      </c>
      <c r="AB3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55" spans="1:28"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c r="Z3955" s="30" t="str">
        <f>IF(tbl_Customers[[#This Row],[total_eve_calls]]&lt;=80,"Low Calls",
IF(tbl_Customers[[#This Row],[total_eve_calls]]&lt;=120,"Medium Calls","High Calls"))</f>
        <v>Medium Calls</v>
      </c>
      <c r="AA3955" s="30" t="str">
        <f>IF(tbl_Customers[[#This Row],[total_eve_charge]]&lt;=15,"Low Charges",
IF(tbl_Customers[[#This Row],[total_eve_charge]]&lt;=20,"Medium Charges","High Charges"))</f>
        <v>Low Charges</v>
      </c>
      <c r="AB3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56" spans="1:28"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c r="Z3956" s="30" t="str">
        <f>IF(tbl_Customers[[#This Row],[total_eve_calls]]&lt;=80,"Low Calls",
IF(tbl_Customers[[#This Row],[total_eve_calls]]&lt;=120,"Medium Calls","High Calls"))</f>
        <v>Medium Calls</v>
      </c>
      <c r="AA3956" s="30" t="str">
        <f>IF(tbl_Customers[[#This Row],[total_eve_charge]]&lt;=15,"Low Charges",
IF(tbl_Customers[[#This Row],[total_eve_charge]]&lt;=20,"Medium Charges","High Charges"))</f>
        <v>Low Charges</v>
      </c>
      <c r="AB3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57" spans="1:28"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c r="Z3957" s="30" t="str">
        <f>IF(tbl_Customers[[#This Row],[total_eve_calls]]&lt;=80,"Low Calls",
IF(tbl_Customers[[#This Row],[total_eve_calls]]&lt;=120,"Medium Calls","High Calls"))</f>
        <v>Medium Calls</v>
      </c>
      <c r="AA3957" s="30" t="str">
        <f>IF(tbl_Customers[[#This Row],[total_eve_charge]]&lt;=15,"Low Charges",
IF(tbl_Customers[[#This Row],[total_eve_charge]]&lt;=20,"Medium Charges","High Charges"))</f>
        <v>Low Charges</v>
      </c>
      <c r="AB3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58" spans="1:28"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c r="Z3958" s="30" t="str">
        <f>IF(tbl_Customers[[#This Row],[total_eve_calls]]&lt;=80,"Low Calls",
IF(tbl_Customers[[#This Row],[total_eve_calls]]&lt;=120,"Medium Calls","High Calls"))</f>
        <v>Medium Calls</v>
      </c>
      <c r="AA3958" s="30" t="str">
        <f>IF(tbl_Customers[[#This Row],[total_eve_charge]]&lt;=15,"Low Charges",
IF(tbl_Customers[[#This Row],[total_eve_charge]]&lt;=20,"Medium Charges","High Charges"))</f>
        <v>High Charges</v>
      </c>
      <c r="AB3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59" spans="1:28"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c r="Z3959" s="30" t="str">
        <f>IF(tbl_Customers[[#This Row],[total_eve_calls]]&lt;=80,"Low Calls",
IF(tbl_Customers[[#This Row],[total_eve_calls]]&lt;=120,"Medium Calls","High Calls"))</f>
        <v>High Calls</v>
      </c>
      <c r="AA3959" s="30" t="str">
        <f>IF(tbl_Customers[[#This Row],[total_eve_charge]]&lt;=15,"Low Charges",
IF(tbl_Customers[[#This Row],[total_eve_charge]]&lt;=20,"Medium Charges","High Charges"))</f>
        <v>Low Charges</v>
      </c>
      <c r="AB3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960" spans="1:28"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c r="Z3960" s="30" t="str">
        <f>IF(tbl_Customers[[#This Row],[total_eve_calls]]&lt;=80,"Low Calls",
IF(tbl_Customers[[#This Row],[total_eve_calls]]&lt;=120,"Medium Calls","High Calls"))</f>
        <v>Medium Calls</v>
      </c>
      <c r="AA3960" s="30" t="str">
        <f>IF(tbl_Customers[[#This Row],[total_eve_charge]]&lt;=15,"Low Charges",
IF(tbl_Customers[[#This Row],[total_eve_charge]]&lt;=20,"Medium Charges","High Charges"))</f>
        <v>Medium Charges</v>
      </c>
      <c r="AB3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61" spans="1:28"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c r="Z3961" s="30" t="str">
        <f>IF(tbl_Customers[[#This Row],[total_eve_calls]]&lt;=80,"Low Calls",
IF(tbl_Customers[[#This Row],[total_eve_calls]]&lt;=120,"Medium Calls","High Calls"))</f>
        <v>Medium Calls</v>
      </c>
      <c r="AA3961" s="30" t="str">
        <f>IF(tbl_Customers[[#This Row],[total_eve_charge]]&lt;=15,"Low Charges",
IF(tbl_Customers[[#This Row],[total_eve_charge]]&lt;=20,"Medium Charges","High Charges"))</f>
        <v>Medium Charges</v>
      </c>
      <c r="AB3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62" spans="1:28"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c r="Z3962" s="30" t="str">
        <f>IF(tbl_Customers[[#This Row],[total_eve_calls]]&lt;=80,"Low Calls",
IF(tbl_Customers[[#This Row],[total_eve_calls]]&lt;=120,"Medium Calls","High Calls"))</f>
        <v>Medium Calls</v>
      </c>
      <c r="AA3962" s="30" t="str">
        <f>IF(tbl_Customers[[#This Row],[total_eve_charge]]&lt;=15,"Low Charges",
IF(tbl_Customers[[#This Row],[total_eve_charge]]&lt;=20,"Medium Charges","High Charges"))</f>
        <v>Medium Charges</v>
      </c>
      <c r="AB3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63" spans="1:28"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c r="Z3963" s="30" t="str">
        <f>IF(tbl_Customers[[#This Row],[total_eve_calls]]&lt;=80,"Low Calls",
IF(tbl_Customers[[#This Row],[total_eve_calls]]&lt;=120,"Medium Calls","High Calls"))</f>
        <v>Medium Calls</v>
      </c>
      <c r="AA3963" s="30" t="str">
        <f>IF(tbl_Customers[[#This Row],[total_eve_charge]]&lt;=15,"Low Charges",
IF(tbl_Customers[[#This Row],[total_eve_charge]]&lt;=20,"Medium Charges","High Charges"))</f>
        <v>Medium Charges</v>
      </c>
      <c r="AB3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64" spans="1:28"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c r="Z3964" s="30" t="str">
        <f>IF(tbl_Customers[[#This Row],[total_eve_calls]]&lt;=80,"Low Calls",
IF(tbl_Customers[[#This Row],[total_eve_calls]]&lt;=120,"Medium Calls","High Calls"))</f>
        <v>High Calls</v>
      </c>
      <c r="AA3964" s="30" t="str">
        <f>IF(tbl_Customers[[#This Row],[total_eve_charge]]&lt;=15,"Low Charges",
IF(tbl_Customers[[#This Row],[total_eve_charge]]&lt;=20,"Medium Charges","High Charges"))</f>
        <v>Medium Charges</v>
      </c>
      <c r="AB3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65" spans="1:28"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c r="Z3965" s="30" t="str">
        <f>IF(tbl_Customers[[#This Row],[total_eve_calls]]&lt;=80,"Low Calls",
IF(tbl_Customers[[#This Row],[total_eve_calls]]&lt;=120,"Medium Calls","High Calls"))</f>
        <v>Low Calls</v>
      </c>
      <c r="AA3965" s="30" t="str">
        <f>IF(tbl_Customers[[#This Row],[total_eve_charge]]&lt;=15,"Low Charges",
IF(tbl_Customers[[#This Row],[total_eve_charge]]&lt;=20,"Medium Charges","High Charges"))</f>
        <v>High Charges</v>
      </c>
      <c r="AB3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66" spans="1:28"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c r="Z3966" s="30" t="str">
        <f>IF(tbl_Customers[[#This Row],[total_eve_calls]]&lt;=80,"Low Calls",
IF(tbl_Customers[[#This Row],[total_eve_calls]]&lt;=120,"Medium Calls","High Calls"))</f>
        <v>Low Calls</v>
      </c>
      <c r="AA3966" s="30" t="str">
        <f>IF(tbl_Customers[[#This Row],[total_eve_charge]]&lt;=15,"Low Charges",
IF(tbl_Customers[[#This Row],[total_eve_charge]]&lt;=20,"Medium Charges","High Charges"))</f>
        <v>High Charges</v>
      </c>
      <c r="AB3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67" spans="1:28"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c r="Z3967" s="30" t="str">
        <f>IF(tbl_Customers[[#This Row],[total_eve_calls]]&lt;=80,"Low Calls",
IF(tbl_Customers[[#This Row],[total_eve_calls]]&lt;=120,"Medium Calls","High Calls"))</f>
        <v>Low Calls</v>
      </c>
      <c r="AA3967" s="30" t="str">
        <f>IF(tbl_Customers[[#This Row],[total_eve_charge]]&lt;=15,"Low Charges",
IF(tbl_Customers[[#This Row],[total_eve_charge]]&lt;=20,"Medium Charges","High Charges"))</f>
        <v>Medium Charges</v>
      </c>
      <c r="AB3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68" spans="1:28"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c r="Z3968" s="30" t="str">
        <f>IF(tbl_Customers[[#This Row],[total_eve_calls]]&lt;=80,"Low Calls",
IF(tbl_Customers[[#This Row],[total_eve_calls]]&lt;=120,"Medium Calls","High Calls"))</f>
        <v>Medium Calls</v>
      </c>
      <c r="AA3968" s="30" t="str">
        <f>IF(tbl_Customers[[#This Row],[total_eve_charge]]&lt;=15,"Low Charges",
IF(tbl_Customers[[#This Row],[total_eve_charge]]&lt;=20,"Medium Charges","High Charges"))</f>
        <v>Medium Charges</v>
      </c>
      <c r="AB3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69" spans="1:28"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c r="Z3969" s="30" t="str">
        <f>IF(tbl_Customers[[#This Row],[total_eve_calls]]&lt;=80,"Low Calls",
IF(tbl_Customers[[#This Row],[total_eve_calls]]&lt;=120,"Medium Calls","High Calls"))</f>
        <v>Medium Calls</v>
      </c>
      <c r="AA3969" s="30" t="str">
        <f>IF(tbl_Customers[[#This Row],[total_eve_charge]]&lt;=15,"Low Charges",
IF(tbl_Customers[[#This Row],[total_eve_charge]]&lt;=20,"Medium Charges","High Charges"))</f>
        <v>Medium Charges</v>
      </c>
      <c r="AB3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70" spans="1:28"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c r="Z3970" s="30" t="str">
        <f>IF(tbl_Customers[[#This Row],[total_eve_calls]]&lt;=80,"Low Calls",
IF(tbl_Customers[[#This Row],[total_eve_calls]]&lt;=120,"Medium Calls","High Calls"))</f>
        <v>Low Calls</v>
      </c>
      <c r="AA3970" s="30" t="str">
        <f>IF(tbl_Customers[[#This Row],[total_eve_charge]]&lt;=15,"Low Charges",
IF(tbl_Customers[[#This Row],[total_eve_charge]]&lt;=20,"Medium Charges","High Charges"))</f>
        <v>Medium Charges</v>
      </c>
      <c r="AB3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71" spans="1:28"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c r="Z3971" s="30" t="str">
        <f>IF(tbl_Customers[[#This Row],[total_eve_calls]]&lt;=80,"Low Calls",
IF(tbl_Customers[[#This Row],[total_eve_calls]]&lt;=120,"Medium Calls","High Calls"))</f>
        <v>Low Calls</v>
      </c>
      <c r="AA3971" s="30" t="str">
        <f>IF(tbl_Customers[[#This Row],[total_eve_charge]]&lt;=15,"Low Charges",
IF(tbl_Customers[[#This Row],[total_eve_charge]]&lt;=20,"Medium Charges","High Charges"))</f>
        <v>Medium Charges</v>
      </c>
      <c r="AB3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72" spans="1:28"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c r="Z3972" s="30" t="str">
        <f>IF(tbl_Customers[[#This Row],[total_eve_calls]]&lt;=80,"Low Calls",
IF(tbl_Customers[[#This Row],[total_eve_calls]]&lt;=120,"Medium Calls","High Calls"))</f>
        <v>Low Calls</v>
      </c>
      <c r="AA3972" s="30" t="str">
        <f>IF(tbl_Customers[[#This Row],[total_eve_charge]]&lt;=15,"Low Charges",
IF(tbl_Customers[[#This Row],[total_eve_charge]]&lt;=20,"Medium Charges","High Charges"))</f>
        <v>High Charges</v>
      </c>
      <c r="AB3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73" spans="1:28"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c r="Z3973" s="30" t="str">
        <f>IF(tbl_Customers[[#This Row],[total_eve_calls]]&lt;=80,"Low Calls",
IF(tbl_Customers[[#This Row],[total_eve_calls]]&lt;=120,"Medium Calls","High Calls"))</f>
        <v>Medium Calls</v>
      </c>
      <c r="AA3973" s="30" t="str">
        <f>IF(tbl_Customers[[#This Row],[total_eve_charge]]&lt;=15,"Low Charges",
IF(tbl_Customers[[#This Row],[total_eve_charge]]&lt;=20,"Medium Charges","High Charges"))</f>
        <v>Medium Charges</v>
      </c>
      <c r="AB3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74" spans="1:28"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c r="Z3974" s="30" t="str">
        <f>IF(tbl_Customers[[#This Row],[total_eve_calls]]&lt;=80,"Low Calls",
IF(tbl_Customers[[#This Row],[total_eve_calls]]&lt;=120,"Medium Calls","High Calls"))</f>
        <v>High Calls</v>
      </c>
      <c r="AA3974" s="30" t="str">
        <f>IF(tbl_Customers[[#This Row],[total_eve_charge]]&lt;=15,"Low Charges",
IF(tbl_Customers[[#This Row],[total_eve_charge]]&lt;=20,"Medium Charges","High Charges"))</f>
        <v>Medium Charges</v>
      </c>
      <c r="AB3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75" spans="1:28"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c r="Z3975" s="30" t="str">
        <f>IF(tbl_Customers[[#This Row],[total_eve_calls]]&lt;=80,"Low Calls",
IF(tbl_Customers[[#This Row],[total_eve_calls]]&lt;=120,"Medium Calls","High Calls"))</f>
        <v>Medium Calls</v>
      </c>
      <c r="AA3975" s="30" t="str">
        <f>IF(tbl_Customers[[#This Row],[total_eve_charge]]&lt;=15,"Low Charges",
IF(tbl_Customers[[#This Row],[total_eve_charge]]&lt;=20,"Medium Charges","High Charges"))</f>
        <v>Medium Charges</v>
      </c>
      <c r="AB3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76" spans="1:28"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c r="Z3976" s="30" t="str">
        <f>IF(tbl_Customers[[#This Row],[total_eve_calls]]&lt;=80,"Low Calls",
IF(tbl_Customers[[#This Row],[total_eve_calls]]&lt;=120,"Medium Calls","High Calls"))</f>
        <v>Medium Calls</v>
      </c>
      <c r="AA3976" s="30" t="str">
        <f>IF(tbl_Customers[[#This Row],[total_eve_charge]]&lt;=15,"Low Charges",
IF(tbl_Customers[[#This Row],[total_eve_charge]]&lt;=20,"Medium Charges","High Charges"))</f>
        <v>Medium Charges</v>
      </c>
      <c r="AB3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77" spans="1:28"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c r="Z3977" s="30" t="str">
        <f>IF(tbl_Customers[[#This Row],[total_eve_calls]]&lt;=80,"Low Calls",
IF(tbl_Customers[[#This Row],[total_eve_calls]]&lt;=120,"Medium Calls","High Calls"))</f>
        <v>Medium Calls</v>
      </c>
      <c r="AA3977" s="30" t="str">
        <f>IF(tbl_Customers[[#This Row],[total_eve_charge]]&lt;=15,"Low Charges",
IF(tbl_Customers[[#This Row],[total_eve_charge]]&lt;=20,"Medium Charges","High Charges"))</f>
        <v>High Charges</v>
      </c>
      <c r="AB3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78" spans="1:28"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c r="Z3978" s="30" t="str">
        <f>IF(tbl_Customers[[#This Row],[total_eve_calls]]&lt;=80,"Low Calls",
IF(tbl_Customers[[#This Row],[total_eve_calls]]&lt;=120,"Medium Calls","High Calls"))</f>
        <v>Medium Calls</v>
      </c>
      <c r="AA3978" s="30" t="str">
        <f>IF(tbl_Customers[[#This Row],[total_eve_charge]]&lt;=15,"Low Charges",
IF(tbl_Customers[[#This Row],[total_eve_charge]]&lt;=20,"Medium Charges","High Charges"))</f>
        <v>Medium Charges</v>
      </c>
      <c r="AB3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79" spans="1:28"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c r="Z3979" s="30" t="str">
        <f>IF(tbl_Customers[[#This Row],[total_eve_calls]]&lt;=80,"Low Calls",
IF(tbl_Customers[[#This Row],[total_eve_calls]]&lt;=120,"Medium Calls","High Calls"))</f>
        <v>Medium Calls</v>
      </c>
      <c r="AA3979" s="30" t="str">
        <f>IF(tbl_Customers[[#This Row],[total_eve_charge]]&lt;=15,"Low Charges",
IF(tbl_Customers[[#This Row],[total_eve_charge]]&lt;=20,"Medium Charges","High Charges"))</f>
        <v>Medium Charges</v>
      </c>
      <c r="AB3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80" spans="1:28"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c r="Z3980" s="30" t="str">
        <f>IF(tbl_Customers[[#This Row],[total_eve_calls]]&lt;=80,"Low Calls",
IF(tbl_Customers[[#This Row],[total_eve_calls]]&lt;=120,"Medium Calls","High Calls"))</f>
        <v>Medium Calls</v>
      </c>
      <c r="AA3980" s="30" t="str">
        <f>IF(tbl_Customers[[#This Row],[total_eve_charge]]&lt;=15,"Low Charges",
IF(tbl_Customers[[#This Row],[total_eve_charge]]&lt;=20,"Medium Charges","High Charges"))</f>
        <v>High Charges</v>
      </c>
      <c r="AB3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81" spans="1:28"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c r="Z3981" s="30" t="str">
        <f>IF(tbl_Customers[[#This Row],[total_eve_calls]]&lt;=80,"Low Calls",
IF(tbl_Customers[[#This Row],[total_eve_calls]]&lt;=120,"Medium Calls","High Calls"))</f>
        <v>Low Calls</v>
      </c>
      <c r="AA3981" s="30" t="str">
        <f>IF(tbl_Customers[[#This Row],[total_eve_charge]]&lt;=15,"Low Charges",
IF(tbl_Customers[[#This Row],[total_eve_charge]]&lt;=20,"Medium Charges","High Charges"))</f>
        <v>Medium Charges</v>
      </c>
      <c r="AB3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82" spans="1:28"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c r="Z3982" s="30" t="str">
        <f>IF(tbl_Customers[[#This Row],[total_eve_calls]]&lt;=80,"Low Calls",
IF(tbl_Customers[[#This Row],[total_eve_calls]]&lt;=120,"Medium Calls","High Calls"))</f>
        <v>Medium Calls</v>
      </c>
      <c r="AA3982" s="30" t="str">
        <f>IF(tbl_Customers[[#This Row],[total_eve_charge]]&lt;=15,"Low Charges",
IF(tbl_Customers[[#This Row],[total_eve_charge]]&lt;=20,"Medium Charges","High Charges"))</f>
        <v>Medium Charges</v>
      </c>
      <c r="AB3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83" spans="1:28"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c r="Z3983" s="30" t="str">
        <f>IF(tbl_Customers[[#This Row],[total_eve_calls]]&lt;=80,"Low Calls",
IF(tbl_Customers[[#This Row],[total_eve_calls]]&lt;=120,"Medium Calls","High Calls"))</f>
        <v>Medium Calls</v>
      </c>
      <c r="AA3983" s="30" t="str">
        <f>IF(tbl_Customers[[#This Row],[total_eve_charge]]&lt;=15,"Low Charges",
IF(tbl_Customers[[#This Row],[total_eve_charge]]&lt;=20,"Medium Charges","High Charges"))</f>
        <v>Medium Charges</v>
      </c>
      <c r="AB3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84" spans="1:28"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c r="Z3984" s="30" t="str">
        <f>IF(tbl_Customers[[#This Row],[total_eve_calls]]&lt;=80,"Low Calls",
IF(tbl_Customers[[#This Row],[total_eve_calls]]&lt;=120,"Medium Calls","High Calls"))</f>
        <v>Medium Calls</v>
      </c>
      <c r="AA3984" s="30" t="str">
        <f>IF(tbl_Customers[[#This Row],[total_eve_charge]]&lt;=15,"Low Charges",
IF(tbl_Customers[[#This Row],[total_eve_charge]]&lt;=20,"Medium Charges","High Charges"))</f>
        <v>Medium Charges</v>
      </c>
      <c r="AB3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85" spans="1:28"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c r="Z3985" s="30" t="str">
        <f>IF(tbl_Customers[[#This Row],[total_eve_calls]]&lt;=80,"Low Calls",
IF(tbl_Customers[[#This Row],[total_eve_calls]]&lt;=120,"Medium Calls","High Calls"))</f>
        <v>Medium Calls</v>
      </c>
      <c r="AA3985" s="30" t="str">
        <f>IF(tbl_Customers[[#This Row],[total_eve_charge]]&lt;=15,"Low Charges",
IF(tbl_Customers[[#This Row],[total_eve_charge]]&lt;=20,"Medium Charges","High Charges"))</f>
        <v>High Charges</v>
      </c>
      <c r="AB3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86" spans="1:28"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c r="Z3986" s="30" t="str">
        <f>IF(tbl_Customers[[#This Row],[total_eve_calls]]&lt;=80,"Low Calls",
IF(tbl_Customers[[#This Row],[total_eve_calls]]&lt;=120,"Medium Calls","High Calls"))</f>
        <v>Low Calls</v>
      </c>
      <c r="AA3986" s="30" t="str">
        <f>IF(tbl_Customers[[#This Row],[total_eve_charge]]&lt;=15,"Low Charges",
IF(tbl_Customers[[#This Row],[total_eve_charge]]&lt;=20,"Medium Charges","High Charges"))</f>
        <v>Low Charges</v>
      </c>
      <c r="AB3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87" spans="1:28"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c r="Z3987" s="30" t="str">
        <f>IF(tbl_Customers[[#This Row],[total_eve_calls]]&lt;=80,"Low Calls",
IF(tbl_Customers[[#This Row],[total_eve_calls]]&lt;=120,"Medium Calls","High Calls"))</f>
        <v>High Calls</v>
      </c>
      <c r="AA3987" s="30" t="str">
        <f>IF(tbl_Customers[[#This Row],[total_eve_charge]]&lt;=15,"Low Charges",
IF(tbl_Customers[[#This Row],[total_eve_charge]]&lt;=20,"Medium Charges","High Charges"))</f>
        <v>Low Charges</v>
      </c>
      <c r="AB3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88" spans="1:28"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c r="Z3988" s="30" t="str">
        <f>IF(tbl_Customers[[#This Row],[total_eve_calls]]&lt;=80,"Low Calls",
IF(tbl_Customers[[#This Row],[total_eve_calls]]&lt;=120,"Medium Calls","High Calls"))</f>
        <v>Low Calls</v>
      </c>
      <c r="AA3988" s="30" t="str">
        <f>IF(tbl_Customers[[#This Row],[total_eve_charge]]&lt;=15,"Low Charges",
IF(tbl_Customers[[#This Row],[total_eve_charge]]&lt;=20,"Medium Charges","High Charges"))</f>
        <v>Low Charges</v>
      </c>
      <c r="AB3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89" spans="1:28"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c r="Z3989" s="30" t="str">
        <f>IF(tbl_Customers[[#This Row],[total_eve_calls]]&lt;=80,"Low Calls",
IF(tbl_Customers[[#This Row],[total_eve_calls]]&lt;=120,"Medium Calls","High Calls"))</f>
        <v>Medium Calls</v>
      </c>
      <c r="AA3989" s="30" t="str">
        <f>IF(tbl_Customers[[#This Row],[total_eve_charge]]&lt;=15,"Low Charges",
IF(tbl_Customers[[#This Row],[total_eve_charge]]&lt;=20,"Medium Charges","High Charges"))</f>
        <v>High Charges</v>
      </c>
      <c r="AB3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90" spans="1:28"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c r="Z3990" s="30" t="str">
        <f>IF(tbl_Customers[[#This Row],[total_eve_calls]]&lt;=80,"Low Calls",
IF(tbl_Customers[[#This Row],[total_eve_calls]]&lt;=120,"Medium Calls","High Calls"))</f>
        <v>Medium Calls</v>
      </c>
      <c r="AA3990" s="30" t="str">
        <f>IF(tbl_Customers[[#This Row],[total_eve_charge]]&lt;=15,"Low Charges",
IF(tbl_Customers[[#This Row],[total_eve_charge]]&lt;=20,"Medium Charges","High Charges"))</f>
        <v>Medium Charges</v>
      </c>
      <c r="AB3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3991" spans="1:28"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c r="Z3991" s="30" t="str">
        <f>IF(tbl_Customers[[#This Row],[total_eve_calls]]&lt;=80,"Low Calls",
IF(tbl_Customers[[#This Row],[total_eve_calls]]&lt;=120,"Medium Calls","High Calls"))</f>
        <v>Low Calls</v>
      </c>
      <c r="AA3991" s="30" t="str">
        <f>IF(tbl_Customers[[#This Row],[total_eve_charge]]&lt;=15,"Low Charges",
IF(tbl_Customers[[#This Row],[total_eve_charge]]&lt;=20,"Medium Charges","High Charges"))</f>
        <v>Low Charges</v>
      </c>
      <c r="AB3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92" spans="1:28"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c r="Z3992" s="30" t="str">
        <f>IF(tbl_Customers[[#This Row],[total_eve_calls]]&lt;=80,"Low Calls",
IF(tbl_Customers[[#This Row],[total_eve_calls]]&lt;=120,"Medium Calls","High Calls"))</f>
        <v>Medium Calls</v>
      </c>
      <c r="AA3992" s="30" t="str">
        <f>IF(tbl_Customers[[#This Row],[total_eve_charge]]&lt;=15,"Low Charges",
IF(tbl_Customers[[#This Row],[total_eve_charge]]&lt;=20,"Medium Charges","High Charges"))</f>
        <v>High Charges</v>
      </c>
      <c r="AB3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93" spans="1:28"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c r="Z3993" s="30" t="str">
        <f>IF(tbl_Customers[[#This Row],[total_eve_calls]]&lt;=80,"Low Calls",
IF(tbl_Customers[[#This Row],[total_eve_calls]]&lt;=120,"Medium Calls","High Calls"))</f>
        <v>Medium Calls</v>
      </c>
      <c r="AA3993" s="30" t="str">
        <f>IF(tbl_Customers[[#This Row],[total_eve_charge]]&lt;=15,"Low Charges",
IF(tbl_Customers[[#This Row],[total_eve_charge]]&lt;=20,"Medium Charges","High Charges"))</f>
        <v>High Charges</v>
      </c>
      <c r="AB3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3994" spans="1:28"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c r="Z3994" s="30" t="str">
        <f>IF(tbl_Customers[[#This Row],[total_eve_calls]]&lt;=80,"Low Calls",
IF(tbl_Customers[[#This Row],[total_eve_calls]]&lt;=120,"Medium Calls","High Calls"))</f>
        <v>Medium Calls</v>
      </c>
      <c r="AA3994" s="30" t="str">
        <f>IF(tbl_Customers[[#This Row],[total_eve_charge]]&lt;=15,"Low Charges",
IF(tbl_Customers[[#This Row],[total_eve_charge]]&lt;=20,"Medium Charges","High Charges"))</f>
        <v>High Charges</v>
      </c>
      <c r="AB3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95" spans="1:28"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c r="Z3995" s="30" t="str">
        <f>IF(tbl_Customers[[#This Row],[total_eve_calls]]&lt;=80,"Low Calls",
IF(tbl_Customers[[#This Row],[total_eve_calls]]&lt;=120,"Medium Calls","High Calls"))</f>
        <v>Medium Calls</v>
      </c>
      <c r="AA3995" s="30" t="str">
        <f>IF(tbl_Customers[[#This Row],[total_eve_charge]]&lt;=15,"Low Charges",
IF(tbl_Customers[[#This Row],[total_eve_charge]]&lt;=20,"Medium Charges","High Charges"))</f>
        <v>Medium Charges</v>
      </c>
      <c r="AB3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96" spans="1:28"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c r="Z3996" s="30" t="str">
        <f>IF(tbl_Customers[[#This Row],[total_eve_calls]]&lt;=80,"Low Calls",
IF(tbl_Customers[[#This Row],[total_eve_calls]]&lt;=120,"Medium Calls","High Calls"))</f>
        <v>Medium Calls</v>
      </c>
      <c r="AA3996" s="30" t="str">
        <f>IF(tbl_Customers[[#This Row],[total_eve_charge]]&lt;=15,"Low Charges",
IF(tbl_Customers[[#This Row],[total_eve_charge]]&lt;=20,"Medium Charges","High Charges"))</f>
        <v>Medium Charges</v>
      </c>
      <c r="AB3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97" spans="1:28"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c r="Z3997" s="30" t="str">
        <f>IF(tbl_Customers[[#This Row],[total_eve_calls]]&lt;=80,"Low Calls",
IF(tbl_Customers[[#This Row],[total_eve_calls]]&lt;=120,"Medium Calls","High Calls"))</f>
        <v>Medium Calls</v>
      </c>
      <c r="AA3997" s="30" t="str">
        <f>IF(tbl_Customers[[#This Row],[total_eve_charge]]&lt;=15,"Low Charges",
IF(tbl_Customers[[#This Row],[total_eve_charge]]&lt;=20,"Medium Charges","High Charges"))</f>
        <v>Low Charges</v>
      </c>
      <c r="AB3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3998" spans="1:28"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c r="Z3998" s="30" t="str">
        <f>IF(tbl_Customers[[#This Row],[total_eve_calls]]&lt;=80,"Low Calls",
IF(tbl_Customers[[#This Row],[total_eve_calls]]&lt;=120,"Medium Calls","High Calls"))</f>
        <v>Medium Calls</v>
      </c>
      <c r="AA3998" s="30" t="str">
        <f>IF(tbl_Customers[[#This Row],[total_eve_charge]]&lt;=15,"Low Charges",
IF(tbl_Customers[[#This Row],[total_eve_charge]]&lt;=20,"Medium Charges","High Charges"))</f>
        <v>High Charges</v>
      </c>
      <c r="AB3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3999" spans="1:28"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c r="Z3999" s="30" t="str">
        <f>IF(tbl_Customers[[#This Row],[total_eve_calls]]&lt;=80,"Low Calls",
IF(tbl_Customers[[#This Row],[total_eve_calls]]&lt;=120,"Medium Calls","High Calls"))</f>
        <v>Medium Calls</v>
      </c>
      <c r="AA3999" s="30" t="str">
        <f>IF(tbl_Customers[[#This Row],[total_eve_charge]]&lt;=15,"Low Charges",
IF(tbl_Customers[[#This Row],[total_eve_charge]]&lt;=20,"Medium Charges","High Charges"))</f>
        <v>Medium Charges</v>
      </c>
      <c r="AB3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00" spans="1:28"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c r="Z4000" s="30" t="str">
        <f>IF(tbl_Customers[[#This Row],[total_eve_calls]]&lt;=80,"Low Calls",
IF(tbl_Customers[[#This Row],[total_eve_calls]]&lt;=120,"Medium Calls","High Calls"))</f>
        <v>Low Calls</v>
      </c>
      <c r="AA4000" s="30" t="str">
        <f>IF(tbl_Customers[[#This Row],[total_eve_charge]]&lt;=15,"Low Charges",
IF(tbl_Customers[[#This Row],[total_eve_charge]]&lt;=20,"Medium Charges","High Charges"))</f>
        <v>Low Charges</v>
      </c>
      <c r="AB4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01" spans="1:28"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c r="Z4001" s="30" t="str">
        <f>IF(tbl_Customers[[#This Row],[total_eve_calls]]&lt;=80,"Low Calls",
IF(tbl_Customers[[#This Row],[total_eve_calls]]&lt;=120,"Medium Calls","High Calls"))</f>
        <v>Medium Calls</v>
      </c>
      <c r="AA4001" s="30" t="str">
        <f>IF(tbl_Customers[[#This Row],[total_eve_charge]]&lt;=15,"Low Charges",
IF(tbl_Customers[[#This Row],[total_eve_charge]]&lt;=20,"Medium Charges","High Charges"))</f>
        <v>Medium Charges</v>
      </c>
      <c r="AB4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02" spans="1:28"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c r="Z4002" s="30" t="str">
        <f>IF(tbl_Customers[[#This Row],[total_eve_calls]]&lt;=80,"Low Calls",
IF(tbl_Customers[[#This Row],[total_eve_calls]]&lt;=120,"Medium Calls","High Calls"))</f>
        <v>High Calls</v>
      </c>
      <c r="AA4002" s="30" t="str">
        <f>IF(tbl_Customers[[#This Row],[total_eve_charge]]&lt;=15,"Low Charges",
IF(tbl_Customers[[#This Row],[total_eve_charge]]&lt;=20,"Medium Charges","High Charges"))</f>
        <v>Medium Charges</v>
      </c>
      <c r="AB4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03" spans="1:28"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c r="Z4003" s="30" t="str">
        <f>IF(tbl_Customers[[#This Row],[total_eve_calls]]&lt;=80,"Low Calls",
IF(tbl_Customers[[#This Row],[total_eve_calls]]&lt;=120,"Medium Calls","High Calls"))</f>
        <v>Medium Calls</v>
      </c>
      <c r="AA4003" s="30" t="str">
        <f>IF(tbl_Customers[[#This Row],[total_eve_charge]]&lt;=15,"Low Charges",
IF(tbl_Customers[[#This Row],[total_eve_charge]]&lt;=20,"Medium Charges","High Charges"))</f>
        <v>Medium Charges</v>
      </c>
      <c r="AB4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04" spans="1:28"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c r="Z4004" s="30" t="str">
        <f>IF(tbl_Customers[[#This Row],[total_eve_calls]]&lt;=80,"Low Calls",
IF(tbl_Customers[[#This Row],[total_eve_calls]]&lt;=120,"Medium Calls","High Calls"))</f>
        <v>Medium Calls</v>
      </c>
      <c r="AA4004" s="30" t="str">
        <f>IF(tbl_Customers[[#This Row],[total_eve_charge]]&lt;=15,"Low Charges",
IF(tbl_Customers[[#This Row],[total_eve_charge]]&lt;=20,"Medium Charges","High Charges"))</f>
        <v>Medium Charges</v>
      </c>
      <c r="AB4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05" spans="1:28"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c r="Z4005" s="30" t="str">
        <f>IF(tbl_Customers[[#This Row],[total_eve_calls]]&lt;=80,"Low Calls",
IF(tbl_Customers[[#This Row],[total_eve_calls]]&lt;=120,"Medium Calls","High Calls"))</f>
        <v>Medium Calls</v>
      </c>
      <c r="AA4005" s="30" t="str">
        <f>IF(tbl_Customers[[#This Row],[total_eve_charge]]&lt;=15,"Low Charges",
IF(tbl_Customers[[#This Row],[total_eve_charge]]&lt;=20,"Medium Charges","High Charges"))</f>
        <v>High Charges</v>
      </c>
      <c r="AB4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06" spans="1:28"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c r="Z4006" s="30" t="str">
        <f>IF(tbl_Customers[[#This Row],[total_eve_calls]]&lt;=80,"Low Calls",
IF(tbl_Customers[[#This Row],[total_eve_calls]]&lt;=120,"Medium Calls","High Calls"))</f>
        <v>High Calls</v>
      </c>
      <c r="AA4006" s="30" t="str">
        <f>IF(tbl_Customers[[#This Row],[total_eve_charge]]&lt;=15,"Low Charges",
IF(tbl_Customers[[#This Row],[total_eve_charge]]&lt;=20,"Medium Charges","High Charges"))</f>
        <v>Medium Charges</v>
      </c>
      <c r="AB4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07" spans="1:28"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c r="Z4007" s="30" t="str">
        <f>IF(tbl_Customers[[#This Row],[total_eve_calls]]&lt;=80,"Low Calls",
IF(tbl_Customers[[#This Row],[total_eve_calls]]&lt;=120,"Medium Calls","High Calls"))</f>
        <v>High Calls</v>
      </c>
      <c r="AA4007" s="30" t="str">
        <f>IF(tbl_Customers[[#This Row],[total_eve_charge]]&lt;=15,"Low Charges",
IF(tbl_Customers[[#This Row],[total_eve_charge]]&lt;=20,"Medium Charges","High Charges"))</f>
        <v>Low Charges</v>
      </c>
      <c r="AB4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08" spans="1:28"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c r="Z4008" s="30" t="str">
        <f>IF(tbl_Customers[[#This Row],[total_eve_calls]]&lt;=80,"Low Calls",
IF(tbl_Customers[[#This Row],[total_eve_calls]]&lt;=120,"Medium Calls","High Calls"))</f>
        <v>Medium Calls</v>
      </c>
      <c r="AA4008" s="30" t="str">
        <f>IF(tbl_Customers[[#This Row],[total_eve_charge]]&lt;=15,"Low Charges",
IF(tbl_Customers[[#This Row],[total_eve_charge]]&lt;=20,"Medium Charges","High Charges"))</f>
        <v>Medium Charges</v>
      </c>
      <c r="AB4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09" spans="1:28"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c r="Z4009" s="30" t="str">
        <f>IF(tbl_Customers[[#This Row],[total_eve_calls]]&lt;=80,"Low Calls",
IF(tbl_Customers[[#This Row],[total_eve_calls]]&lt;=120,"Medium Calls","High Calls"))</f>
        <v>Medium Calls</v>
      </c>
      <c r="AA4009" s="30" t="str">
        <f>IF(tbl_Customers[[#This Row],[total_eve_charge]]&lt;=15,"Low Charges",
IF(tbl_Customers[[#This Row],[total_eve_charge]]&lt;=20,"Medium Charges","High Charges"))</f>
        <v>Medium Charges</v>
      </c>
      <c r="AB4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10" spans="1:28"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c r="Z4010" s="30" t="str">
        <f>IF(tbl_Customers[[#This Row],[total_eve_calls]]&lt;=80,"Low Calls",
IF(tbl_Customers[[#This Row],[total_eve_calls]]&lt;=120,"Medium Calls","High Calls"))</f>
        <v>High Calls</v>
      </c>
      <c r="AA4010" s="30" t="str">
        <f>IF(tbl_Customers[[#This Row],[total_eve_charge]]&lt;=15,"Low Charges",
IF(tbl_Customers[[#This Row],[total_eve_charge]]&lt;=20,"Medium Charges","High Charges"))</f>
        <v>Low Charges</v>
      </c>
      <c r="AB4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11" spans="1:28"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c r="Z4011" s="30" t="str">
        <f>IF(tbl_Customers[[#This Row],[total_eve_calls]]&lt;=80,"Low Calls",
IF(tbl_Customers[[#This Row],[total_eve_calls]]&lt;=120,"Medium Calls","High Calls"))</f>
        <v>Medium Calls</v>
      </c>
      <c r="AA4011" s="30" t="str">
        <f>IF(tbl_Customers[[#This Row],[total_eve_charge]]&lt;=15,"Low Charges",
IF(tbl_Customers[[#This Row],[total_eve_charge]]&lt;=20,"Medium Charges","High Charges"))</f>
        <v>Low Charges</v>
      </c>
      <c r="AB4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12" spans="1:28"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c r="Z4012" s="30" t="str">
        <f>IF(tbl_Customers[[#This Row],[total_eve_calls]]&lt;=80,"Low Calls",
IF(tbl_Customers[[#This Row],[total_eve_calls]]&lt;=120,"Medium Calls","High Calls"))</f>
        <v>Medium Calls</v>
      </c>
      <c r="AA4012" s="30" t="str">
        <f>IF(tbl_Customers[[#This Row],[total_eve_charge]]&lt;=15,"Low Charges",
IF(tbl_Customers[[#This Row],[total_eve_charge]]&lt;=20,"Medium Charges","High Charges"))</f>
        <v>Medium Charges</v>
      </c>
      <c r="AB4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13" spans="1:28"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c r="Z4013" s="30" t="str">
        <f>IF(tbl_Customers[[#This Row],[total_eve_calls]]&lt;=80,"Low Calls",
IF(tbl_Customers[[#This Row],[total_eve_calls]]&lt;=120,"Medium Calls","High Calls"))</f>
        <v>Medium Calls</v>
      </c>
      <c r="AA4013" s="30" t="str">
        <f>IF(tbl_Customers[[#This Row],[total_eve_charge]]&lt;=15,"Low Charges",
IF(tbl_Customers[[#This Row],[total_eve_charge]]&lt;=20,"Medium Charges","High Charges"))</f>
        <v>Low Charges</v>
      </c>
      <c r="AB4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14" spans="1:28"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c r="Z4014" s="30" t="str">
        <f>IF(tbl_Customers[[#This Row],[total_eve_calls]]&lt;=80,"Low Calls",
IF(tbl_Customers[[#This Row],[total_eve_calls]]&lt;=120,"Medium Calls","High Calls"))</f>
        <v>High Calls</v>
      </c>
      <c r="AA4014" s="30" t="str">
        <f>IF(tbl_Customers[[#This Row],[total_eve_charge]]&lt;=15,"Low Charges",
IF(tbl_Customers[[#This Row],[total_eve_charge]]&lt;=20,"Medium Charges","High Charges"))</f>
        <v>High Charges</v>
      </c>
      <c r="AB4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15" spans="1:28"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c r="Z4015" s="30" t="str">
        <f>IF(tbl_Customers[[#This Row],[total_eve_calls]]&lt;=80,"Low Calls",
IF(tbl_Customers[[#This Row],[total_eve_calls]]&lt;=120,"Medium Calls","High Calls"))</f>
        <v>High Calls</v>
      </c>
      <c r="AA4015" s="30" t="str">
        <f>IF(tbl_Customers[[#This Row],[total_eve_charge]]&lt;=15,"Low Charges",
IF(tbl_Customers[[#This Row],[total_eve_charge]]&lt;=20,"Medium Charges","High Charges"))</f>
        <v>Low Charges</v>
      </c>
      <c r="AB4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16" spans="1:28"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c r="Z4016" s="30" t="str">
        <f>IF(tbl_Customers[[#This Row],[total_eve_calls]]&lt;=80,"Low Calls",
IF(tbl_Customers[[#This Row],[total_eve_calls]]&lt;=120,"Medium Calls","High Calls"))</f>
        <v>Medium Calls</v>
      </c>
      <c r="AA4016" s="30" t="str">
        <f>IF(tbl_Customers[[#This Row],[total_eve_charge]]&lt;=15,"Low Charges",
IF(tbl_Customers[[#This Row],[total_eve_charge]]&lt;=20,"Medium Charges","High Charges"))</f>
        <v>Medium Charges</v>
      </c>
      <c r="AB4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17" spans="1:28"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c r="Z4017" s="30" t="str">
        <f>IF(tbl_Customers[[#This Row],[total_eve_calls]]&lt;=80,"Low Calls",
IF(tbl_Customers[[#This Row],[total_eve_calls]]&lt;=120,"Medium Calls","High Calls"))</f>
        <v>Medium Calls</v>
      </c>
      <c r="AA4017" s="30" t="str">
        <f>IF(tbl_Customers[[#This Row],[total_eve_charge]]&lt;=15,"Low Charges",
IF(tbl_Customers[[#This Row],[total_eve_charge]]&lt;=20,"Medium Charges","High Charges"))</f>
        <v>Medium Charges</v>
      </c>
      <c r="AB4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18" spans="1:28"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c r="Z4018" s="30" t="str">
        <f>IF(tbl_Customers[[#This Row],[total_eve_calls]]&lt;=80,"Low Calls",
IF(tbl_Customers[[#This Row],[total_eve_calls]]&lt;=120,"Medium Calls","High Calls"))</f>
        <v>Medium Calls</v>
      </c>
      <c r="AA4018" s="30" t="str">
        <f>IF(tbl_Customers[[#This Row],[total_eve_charge]]&lt;=15,"Low Charges",
IF(tbl_Customers[[#This Row],[total_eve_charge]]&lt;=20,"Medium Charges","High Charges"))</f>
        <v>Low Charges</v>
      </c>
      <c r="AB4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19" spans="1:28"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c r="Z4019" s="30" t="str">
        <f>IF(tbl_Customers[[#This Row],[total_eve_calls]]&lt;=80,"Low Calls",
IF(tbl_Customers[[#This Row],[total_eve_calls]]&lt;=120,"Medium Calls","High Calls"))</f>
        <v>Medium Calls</v>
      </c>
      <c r="AA4019" s="30" t="str">
        <f>IF(tbl_Customers[[#This Row],[total_eve_charge]]&lt;=15,"Low Charges",
IF(tbl_Customers[[#This Row],[total_eve_charge]]&lt;=20,"Medium Charges","High Charges"))</f>
        <v>Low Charges</v>
      </c>
      <c r="AB4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20" spans="1:28"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c r="Z4020" s="30" t="str">
        <f>IF(tbl_Customers[[#This Row],[total_eve_calls]]&lt;=80,"Low Calls",
IF(tbl_Customers[[#This Row],[total_eve_calls]]&lt;=120,"Medium Calls","High Calls"))</f>
        <v>Medium Calls</v>
      </c>
      <c r="AA4020" s="30" t="str">
        <f>IF(tbl_Customers[[#This Row],[total_eve_charge]]&lt;=15,"Low Charges",
IF(tbl_Customers[[#This Row],[total_eve_charge]]&lt;=20,"Medium Charges","High Charges"))</f>
        <v>High Charges</v>
      </c>
      <c r="AB4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21" spans="1:28"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c r="Z4021" s="30" t="str">
        <f>IF(tbl_Customers[[#This Row],[total_eve_calls]]&lt;=80,"Low Calls",
IF(tbl_Customers[[#This Row],[total_eve_calls]]&lt;=120,"Medium Calls","High Calls"))</f>
        <v>High Calls</v>
      </c>
      <c r="AA4021" s="30" t="str">
        <f>IF(tbl_Customers[[#This Row],[total_eve_charge]]&lt;=15,"Low Charges",
IF(tbl_Customers[[#This Row],[total_eve_charge]]&lt;=20,"Medium Charges","High Charges"))</f>
        <v>Medium Charges</v>
      </c>
      <c r="AB4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22" spans="1:28"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c r="Z4022" s="30" t="str">
        <f>IF(tbl_Customers[[#This Row],[total_eve_calls]]&lt;=80,"Low Calls",
IF(tbl_Customers[[#This Row],[total_eve_calls]]&lt;=120,"Medium Calls","High Calls"))</f>
        <v>Medium Calls</v>
      </c>
      <c r="AA4022" s="30" t="str">
        <f>IF(tbl_Customers[[#This Row],[total_eve_charge]]&lt;=15,"Low Charges",
IF(tbl_Customers[[#This Row],[total_eve_charge]]&lt;=20,"Medium Charges","High Charges"))</f>
        <v>Low Charges</v>
      </c>
      <c r="AB4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23" spans="1:28"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c r="Z4023" s="30" t="str">
        <f>IF(tbl_Customers[[#This Row],[total_eve_calls]]&lt;=80,"Low Calls",
IF(tbl_Customers[[#This Row],[total_eve_calls]]&lt;=120,"Medium Calls","High Calls"))</f>
        <v>Low Calls</v>
      </c>
      <c r="AA4023" s="30" t="str">
        <f>IF(tbl_Customers[[#This Row],[total_eve_charge]]&lt;=15,"Low Charges",
IF(tbl_Customers[[#This Row],[total_eve_charge]]&lt;=20,"Medium Charges","High Charges"))</f>
        <v>Medium Charges</v>
      </c>
      <c r="AB4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24" spans="1:28"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c r="Z4024" s="30" t="str">
        <f>IF(tbl_Customers[[#This Row],[total_eve_calls]]&lt;=80,"Low Calls",
IF(tbl_Customers[[#This Row],[total_eve_calls]]&lt;=120,"Medium Calls","High Calls"))</f>
        <v>Medium Calls</v>
      </c>
      <c r="AA4024" s="30" t="str">
        <f>IF(tbl_Customers[[#This Row],[total_eve_charge]]&lt;=15,"Low Charges",
IF(tbl_Customers[[#This Row],[total_eve_charge]]&lt;=20,"Medium Charges","High Charges"))</f>
        <v>High Charges</v>
      </c>
      <c r="AB4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25" spans="1:28"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c r="Z4025" s="30" t="str">
        <f>IF(tbl_Customers[[#This Row],[total_eve_calls]]&lt;=80,"Low Calls",
IF(tbl_Customers[[#This Row],[total_eve_calls]]&lt;=120,"Medium Calls","High Calls"))</f>
        <v>Medium Calls</v>
      </c>
      <c r="AA4025" s="30" t="str">
        <f>IF(tbl_Customers[[#This Row],[total_eve_charge]]&lt;=15,"Low Charges",
IF(tbl_Customers[[#This Row],[total_eve_charge]]&lt;=20,"Medium Charges","High Charges"))</f>
        <v>Medium Charges</v>
      </c>
      <c r="AB4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26" spans="1:28"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c r="Z4026" s="30" t="str">
        <f>IF(tbl_Customers[[#This Row],[total_eve_calls]]&lt;=80,"Low Calls",
IF(tbl_Customers[[#This Row],[total_eve_calls]]&lt;=120,"Medium Calls","High Calls"))</f>
        <v>Medium Calls</v>
      </c>
      <c r="AA4026" s="30" t="str">
        <f>IF(tbl_Customers[[#This Row],[total_eve_charge]]&lt;=15,"Low Charges",
IF(tbl_Customers[[#This Row],[total_eve_charge]]&lt;=20,"Medium Charges","High Charges"))</f>
        <v>Low Charges</v>
      </c>
      <c r="AB4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27" spans="1:28"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c r="Z4027" s="30" t="str">
        <f>IF(tbl_Customers[[#This Row],[total_eve_calls]]&lt;=80,"Low Calls",
IF(tbl_Customers[[#This Row],[total_eve_calls]]&lt;=120,"Medium Calls","High Calls"))</f>
        <v>Medium Calls</v>
      </c>
      <c r="AA4027" s="30" t="str">
        <f>IF(tbl_Customers[[#This Row],[total_eve_charge]]&lt;=15,"Low Charges",
IF(tbl_Customers[[#This Row],[total_eve_charge]]&lt;=20,"Medium Charges","High Charges"))</f>
        <v>High Charges</v>
      </c>
      <c r="AB4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28" spans="1:28"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c r="Z4028" s="30" t="str">
        <f>IF(tbl_Customers[[#This Row],[total_eve_calls]]&lt;=80,"Low Calls",
IF(tbl_Customers[[#This Row],[total_eve_calls]]&lt;=120,"Medium Calls","High Calls"))</f>
        <v>Medium Calls</v>
      </c>
      <c r="AA4028" s="30" t="str">
        <f>IF(tbl_Customers[[#This Row],[total_eve_charge]]&lt;=15,"Low Charges",
IF(tbl_Customers[[#This Row],[total_eve_charge]]&lt;=20,"Medium Charges","High Charges"))</f>
        <v>Low Charges</v>
      </c>
      <c r="AB4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29" spans="1:28"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c r="Z4029" s="30" t="str">
        <f>IF(tbl_Customers[[#This Row],[total_eve_calls]]&lt;=80,"Low Calls",
IF(tbl_Customers[[#This Row],[total_eve_calls]]&lt;=120,"Medium Calls","High Calls"))</f>
        <v>Low Calls</v>
      </c>
      <c r="AA4029" s="30" t="str">
        <f>IF(tbl_Customers[[#This Row],[total_eve_charge]]&lt;=15,"Low Charges",
IF(tbl_Customers[[#This Row],[total_eve_charge]]&lt;=20,"Medium Charges","High Charges"))</f>
        <v>High Charges</v>
      </c>
      <c r="AB4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30" spans="1:28"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c r="Z4030" s="30" t="str">
        <f>IF(tbl_Customers[[#This Row],[total_eve_calls]]&lt;=80,"Low Calls",
IF(tbl_Customers[[#This Row],[total_eve_calls]]&lt;=120,"Medium Calls","High Calls"))</f>
        <v>Low Calls</v>
      </c>
      <c r="AA4030" s="30" t="str">
        <f>IF(tbl_Customers[[#This Row],[total_eve_charge]]&lt;=15,"Low Charges",
IF(tbl_Customers[[#This Row],[total_eve_charge]]&lt;=20,"Medium Charges","High Charges"))</f>
        <v>Medium Charges</v>
      </c>
      <c r="AB4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31" spans="1:28"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c r="Z4031" s="30" t="str">
        <f>IF(tbl_Customers[[#This Row],[total_eve_calls]]&lt;=80,"Low Calls",
IF(tbl_Customers[[#This Row],[total_eve_calls]]&lt;=120,"Medium Calls","High Calls"))</f>
        <v>Low Calls</v>
      </c>
      <c r="AA4031" s="30" t="str">
        <f>IF(tbl_Customers[[#This Row],[total_eve_charge]]&lt;=15,"Low Charges",
IF(tbl_Customers[[#This Row],[total_eve_charge]]&lt;=20,"Medium Charges","High Charges"))</f>
        <v>High Charges</v>
      </c>
      <c r="AB4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32" spans="1:28"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c r="Z4032" s="30" t="str">
        <f>IF(tbl_Customers[[#This Row],[total_eve_calls]]&lt;=80,"Low Calls",
IF(tbl_Customers[[#This Row],[total_eve_calls]]&lt;=120,"Medium Calls","High Calls"))</f>
        <v>Medium Calls</v>
      </c>
      <c r="AA4032" s="30" t="str">
        <f>IF(tbl_Customers[[#This Row],[total_eve_charge]]&lt;=15,"Low Charges",
IF(tbl_Customers[[#This Row],[total_eve_charge]]&lt;=20,"Medium Charges","High Charges"))</f>
        <v>High Charges</v>
      </c>
      <c r="AB4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33" spans="1:28"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c r="Z4033" s="30" t="str">
        <f>IF(tbl_Customers[[#This Row],[total_eve_calls]]&lt;=80,"Low Calls",
IF(tbl_Customers[[#This Row],[total_eve_calls]]&lt;=120,"Medium Calls","High Calls"))</f>
        <v>Medium Calls</v>
      </c>
      <c r="AA4033" s="30" t="str">
        <f>IF(tbl_Customers[[#This Row],[total_eve_charge]]&lt;=15,"Low Charges",
IF(tbl_Customers[[#This Row],[total_eve_charge]]&lt;=20,"Medium Charges","High Charges"))</f>
        <v>Low Charges</v>
      </c>
      <c r="AB4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34" spans="1:28"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c r="Z4034" s="30" t="str">
        <f>IF(tbl_Customers[[#This Row],[total_eve_calls]]&lt;=80,"Low Calls",
IF(tbl_Customers[[#This Row],[total_eve_calls]]&lt;=120,"Medium Calls","High Calls"))</f>
        <v>Medium Calls</v>
      </c>
      <c r="AA4034" s="30" t="str">
        <f>IF(tbl_Customers[[#This Row],[total_eve_charge]]&lt;=15,"Low Charges",
IF(tbl_Customers[[#This Row],[total_eve_charge]]&lt;=20,"Medium Charges","High Charges"))</f>
        <v>Medium Charges</v>
      </c>
      <c r="AB4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35" spans="1:28"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c r="Z4035" s="30" t="str">
        <f>IF(tbl_Customers[[#This Row],[total_eve_calls]]&lt;=80,"Low Calls",
IF(tbl_Customers[[#This Row],[total_eve_calls]]&lt;=120,"Medium Calls","High Calls"))</f>
        <v>High Calls</v>
      </c>
      <c r="AA4035" s="30" t="str">
        <f>IF(tbl_Customers[[#This Row],[total_eve_charge]]&lt;=15,"Low Charges",
IF(tbl_Customers[[#This Row],[total_eve_charge]]&lt;=20,"Medium Charges","High Charges"))</f>
        <v>Medium Charges</v>
      </c>
      <c r="AB4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36" spans="1:28"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c r="Z4036" s="30" t="str">
        <f>IF(tbl_Customers[[#This Row],[total_eve_calls]]&lt;=80,"Low Calls",
IF(tbl_Customers[[#This Row],[total_eve_calls]]&lt;=120,"Medium Calls","High Calls"))</f>
        <v>Medium Calls</v>
      </c>
      <c r="AA4036" s="30" t="str">
        <f>IF(tbl_Customers[[#This Row],[total_eve_charge]]&lt;=15,"Low Charges",
IF(tbl_Customers[[#This Row],[total_eve_charge]]&lt;=20,"Medium Charges","High Charges"))</f>
        <v>Low Charges</v>
      </c>
      <c r="AB4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37" spans="1:28"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c r="Z4037" s="30" t="str">
        <f>IF(tbl_Customers[[#This Row],[total_eve_calls]]&lt;=80,"Low Calls",
IF(tbl_Customers[[#This Row],[total_eve_calls]]&lt;=120,"Medium Calls","High Calls"))</f>
        <v>Medium Calls</v>
      </c>
      <c r="AA4037" s="30" t="str">
        <f>IF(tbl_Customers[[#This Row],[total_eve_charge]]&lt;=15,"Low Charges",
IF(tbl_Customers[[#This Row],[total_eve_charge]]&lt;=20,"Medium Charges","High Charges"))</f>
        <v>Medium Charges</v>
      </c>
      <c r="AB4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38" spans="1:28"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c r="Z4038" s="30" t="str">
        <f>IF(tbl_Customers[[#This Row],[total_eve_calls]]&lt;=80,"Low Calls",
IF(tbl_Customers[[#This Row],[total_eve_calls]]&lt;=120,"Medium Calls","High Calls"))</f>
        <v>Low Calls</v>
      </c>
      <c r="AA4038" s="30" t="str">
        <f>IF(tbl_Customers[[#This Row],[total_eve_charge]]&lt;=15,"Low Charges",
IF(tbl_Customers[[#This Row],[total_eve_charge]]&lt;=20,"Medium Charges","High Charges"))</f>
        <v>High Charges</v>
      </c>
      <c r="AB4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39" spans="1:28"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c r="Z4039" s="30" t="str">
        <f>IF(tbl_Customers[[#This Row],[total_eve_calls]]&lt;=80,"Low Calls",
IF(tbl_Customers[[#This Row],[total_eve_calls]]&lt;=120,"Medium Calls","High Calls"))</f>
        <v>Medium Calls</v>
      </c>
      <c r="AA4039" s="30" t="str">
        <f>IF(tbl_Customers[[#This Row],[total_eve_charge]]&lt;=15,"Low Charges",
IF(tbl_Customers[[#This Row],[total_eve_charge]]&lt;=20,"Medium Charges","High Charges"))</f>
        <v>Low Charges</v>
      </c>
      <c r="AB4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40" spans="1:28"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c r="Z4040" s="30" t="str">
        <f>IF(tbl_Customers[[#This Row],[total_eve_calls]]&lt;=80,"Low Calls",
IF(tbl_Customers[[#This Row],[total_eve_calls]]&lt;=120,"Medium Calls","High Calls"))</f>
        <v>Medium Calls</v>
      </c>
      <c r="AA4040" s="30" t="str">
        <f>IF(tbl_Customers[[#This Row],[total_eve_charge]]&lt;=15,"Low Charges",
IF(tbl_Customers[[#This Row],[total_eve_charge]]&lt;=20,"Medium Charges","High Charges"))</f>
        <v>Medium Charges</v>
      </c>
      <c r="AB4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41" spans="1:28"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c r="Z4041" s="30" t="str">
        <f>IF(tbl_Customers[[#This Row],[total_eve_calls]]&lt;=80,"Low Calls",
IF(tbl_Customers[[#This Row],[total_eve_calls]]&lt;=120,"Medium Calls","High Calls"))</f>
        <v>Medium Calls</v>
      </c>
      <c r="AA4041" s="30" t="str">
        <f>IF(tbl_Customers[[#This Row],[total_eve_charge]]&lt;=15,"Low Charges",
IF(tbl_Customers[[#This Row],[total_eve_charge]]&lt;=20,"Medium Charges","High Charges"))</f>
        <v>Low Charges</v>
      </c>
      <c r="AB4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42" spans="1:28"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c r="Z4042" s="30" t="str">
        <f>IF(tbl_Customers[[#This Row],[total_eve_calls]]&lt;=80,"Low Calls",
IF(tbl_Customers[[#This Row],[total_eve_calls]]&lt;=120,"Medium Calls","High Calls"))</f>
        <v>Medium Calls</v>
      </c>
      <c r="AA4042" s="30" t="str">
        <f>IF(tbl_Customers[[#This Row],[total_eve_charge]]&lt;=15,"Low Charges",
IF(tbl_Customers[[#This Row],[total_eve_charge]]&lt;=20,"Medium Charges","High Charges"))</f>
        <v>High Charges</v>
      </c>
      <c r="AB4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43" spans="1:28"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c r="Z4043" s="30" t="str">
        <f>IF(tbl_Customers[[#This Row],[total_eve_calls]]&lt;=80,"Low Calls",
IF(tbl_Customers[[#This Row],[total_eve_calls]]&lt;=120,"Medium Calls","High Calls"))</f>
        <v>Medium Calls</v>
      </c>
      <c r="AA4043" s="30" t="str">
        <f>IF(tbl_Customers[[#This Row],[total_eve_charge]]&lt;=15,"Low Charges",
IF(tbl_Customers[[#This Row],[total_eve_charge]]&lt;=20,"Medium Charges","High Charges"))</f>
        <v>Medium Charges</v>
      </c>
      <c r="AB4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44" spans="1:28"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c r="Z4044" s="30" t="str">
        <f>IF(tbl_Customers[[#This Row],[total_eve_calls]]&lt;=80,"Low Calls",
IF(tbl_Customers[[#This Row],[total_eve_calls]]&lt;=120,"Medium Calls","High Calls"))</f>
        <v>Medium Calls</v>
      </c>
      <c r="AA4044" s="30" t="str">
        <f>IF(tbl_Customers[[#This Row],[total_eve_charge]]&lt;=15,"Low Charges",
IF(tbl_Customers[[#This Row],[total_eve_charge]]&lt;=20,"Medium Charges","High Charges"))</f>
        <v>High Charges</v>
      </c>
      <c r="AB4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45" spans="1:28"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c r="Z4045" s="30" t="str">
        <f>IF(tbl_Customers[[#This Row],[total_eve_calls]]&lt;=80,"Low Calls",
IF(tbl_Customers[[#This Row],[total_eve_calls]]&lt;=120,"Medium Calls","High Calls"))</f>
        <v>Medium Calls</v>
      </c>
      <c r="AA4045" s="30" t="str">
        <f>IF(tbl_Customers[[#This Row],[total_eve_charge]]&lt;=15,"Low Charges",
IF(tbl_Customers[[#This Row],[total_eve_charge]]&lt;=20,"Medium Charges","High Charges"))</f>
        <v>Low Charges</v>
      </c>
      <c r="AB4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46" spans="1:28"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c r="Z4046" s="30" t="str">
        <f>IF(tbl_Customers[[#This Row],[total_eve_calls]]&lt;=80,"Low Calls",
IF(tbl_Customers[[#This Row],[total_eve_calls]]&lt;=120,"Medium Calls","High Calls"))</f>
        <v>Medium Calls</v>
      </c>
      <c r="AA4046" s="30" t="str">
        <f>IF(tbl_Customers[[#This Row],[total_eve_charge]]&lt;=15,"Low Charges",
IF(tbl_Customers[[#This Row],[total_eve_charge]]&lt;=20,"Medium Charges","High Charges"))</f>
        <v>Medium Charges</v>
      </c>
      <c r="AB4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47" spans="1:28"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c r="Z4047" s="30" t="str">
        <f>IF(tbl_Customers[[#This Row],[total_eve_calls]]&lt;=80,"Low Calls",
IF(tbl_Customers[[#This Row],[total_eve_calls]]&lt;=120,"Medium Calls","High Calls"))</f>
        <v>High Calls</v>
      </c>
      <c r="AA4047" s="30" t="str">
        <f>IF(tbl_Customers[[#This Row],[total_eve_charge]]&lt;=15,"Low Charges",
IF(tbl_Customers[[#This Row],[total_eve_charge]]&lt;=20,"Medium Charges","High Charges"))</f>
        <v>Low Charges</v>
      </c>
      <c r="AB4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48" spans="1:28"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c r="Z4048" s="30" t="str">
        <f>IF(tbl_Customers[[#This Row],[total_eve_calls]]&lt;=80,"Low Calls",
IF(tbl_Customers[[#This Row],[total_eve_calls]]&lt;=120,"Medium Calls","High Calls"))</f>
        <v>Medium Calls</v>
      </c>
      <c r="AA4048" s="30" t="str">
        <f>IF(tbl_Customers[[#This Row],[total_eve_charge]]&lt;=15,"Low Charges",
IF(tbl_Customers[[#This Row],[total_eve_charge]]&lt;=20,"Medium Charges","High Charges"))</f>
        <v>High Charges</v>
      </c>
      <c r="AB4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49" spans="1:28"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c r="Z4049" s="30" t="str">
        <f>IF(tbl_Customers[[#This Row],[total_eve_calls]]&lt;=80,"Low Calls",
IF(tbl_Customers[[#This Row],[total_eve_calls]]&lt;=120,"Medium Calls","High Calls"))</f>
        <v>Medium Calls</v>
      </c>
      <c r="AA4049" s="30" t="str">
        <f>IF(tbl_Customers[[#This Row],[total_eve_charge]]&lt;=15,"Low Charges",
IF(tbl_Customers[[#This Row],[total_eve_charge]]&lt;=20,"Medium Charges","High Charges"))</f>
        <v>Low Charges</v>
      </c>
      <c r="AB4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50" spans="1:28"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c r="Z4050" s="30" t="str">
        <f>IF(tbl_Customers[[#This Row],[total_eve_calls]]&lt;=80,"Low Calls",
IF(tbl_Customers[[#This Row],[total_eve_calls]]&lt;=120,"Medium Calls","High Calls"))</f>
        <v>High Calls</v>
      </c>
      <c r="AA4050" s="30" t="str">
        <f>IF(tbl_Customers[[#This Row],[total_eve_charge]]&lt;=15,"Low Charges",
IF(tbl_Customers[[#This Row],[total_eve_charge]]&lt;=20,"Medium Charges","High Charges"))</f>
        <v>High Charges</v>
      </c>
      <c r="AB4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51" spans="1:28"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c r="Z4051" s="30" t="str">
        <f>IF(tbl_Customers[[#This Row],[total_eve_calls]]&lt;=80,"Low Calls",
IF(tbl_Customers[[#This Row],[total_eve_calls]]&lt;=120,"Medium Calls","High Calls"))</f>
        <v>Medium Calls</v>
      </c>
      <c r="AA4051" s="30" t="str">
        <f>IF(tbl_Customers[[#This Row],[total_eve_charge]]&lt;=15,"Low Charges",
IF(tbl_Customers[[#This Row],[total_eve_charge]]&lt;=20,"Medium Charges","High Charges"))</f>
        <v>Medium Charges</v>
      </c>
      <c r="AB4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52" spans="1:28"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c r="Z4052" s="30" t="str">
        <f>IF(tbl_Customers[[#This Row],[total_eve_calls]]&lt;=80,"Low Calls",
IF(tbl_Customers[[#This Row],[total_eve_calls]]&lt;=120,"Medium Calls","High Calls"))</f>
        <v>Medium Calls</v>
      </c>
      <c r="AA4052" s="30" t="str">
        <f>IF(tbl_Customers[[#This Row],[total_eve_charge]]&lt;=15,"Low Charges",
IF(tbl_Customers[[#This Row],[total_eve_charge]]&lt;=20,"Medium Charges","High Charges"))</f>
        <v>Low Charges</v>
      </c>
      <c r="AB4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53" spans="1:28"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c r="Z4053" s="30" t="str">
        <f>IF(tbl_Customers[[#This Row],[total_eve_calls]]&lt;=80,"Low Calls",
IF(tbl_Customers[[#This Row],[total_eve_calls]]&lt;=120,"Medium Calls","High Calls"))</f>
        <v>Medium Calls</v>
      </c>
      <c r="AA4053" s="30" t="str">
        <f>IF(tbl_Customers[[#This Row],[total_eve_charge]]&lt;=15,"Low Charges",
IF(tbl_Customers[[#This Row],[total_eve_charge]]&lt;=20,"Medium Charges","High Charges"))</f>
        <v>Low Charges</v>
      </c>
      <c r="AB4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54" spans="1:28"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c r="Z4054" s="30" t="str">
        <f>IF(tbl_Customers[[#This Row],[total_eve_calls]]&lt;=80,"Low Calls",
IF(tbl_Customers[[#This Row],[total_eve_calls]]&lt;=120,"Medium Calls","High Calls"))</f>
        <v>High Calls</v>
      </c>
      <c r="AA4054" s="30" t="str">
        <f>IF(tbl_Customers[[#This Row],[total_eve_charge]]&lt;=15,"Low Charges",
IF(tbl_Customers[[#This Row],[total_eve_charge]]&lt;=20,"Medium Charges","High Charges"))</f>
        <v>Medium Charges</v>
      </c>
      <c r="AB4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55" spans="1:28"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c r="Z4055" s="30" t="str">
        <f>IF(tbl_Customers[[#This Row],[total_eve_calls]]&lt;=80,"Low Calls",
IF(tbl_Customers[[#This Row],[total_eve_calls]]&lt;=120,"Medium Calls","High Calls"))</f>
        <v>Low Calls</v>
      </c>
      <c r="AA4055" s="30" t="str">
        <f>IF(tbl_Customers[[#This Row],[total_eve_charge]]&lt;=15,"Low Charges",
IF(tbl_Customers[[#This Row],[total_eve_charge]]&lt;=20,"Medium Charges","High Charges"))</f>
        <v>Medium Charges</v>
      </c>
      <c r="AB4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56" spans="1:28"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c r="Z4056" s="30" t="str">
        <f>IF(tbl_Customers[[#This Row],[total_eve_calls]]&lt;=80,"Low Calls",
IF(tbl_Customers[[#This Row],[total_eve_calls]]&lt;=120,"Medium Calls","High Calls"))</f>
        <v>Medium Calls</v>
      </c>
      <c r="AA4056" s="30" t="str">
        <f>IF(tbl_Customers[[#This Row],[total_eve_charge]]&lt;=15,"Low Charges",
IF(tbl_Customers[[#This Row],[total_eve_charge]]&lt;=20,"Medium Charges","High Charges"))</f>
        <v>Low Charges</v>
      </c>
      <c r="AB4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57" spans="1:28"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c r="Z4057" s="30" t="str">
        <f>IF(tbl_Customers[[#This Row],[total_eve_calls]]&lt;=80,"Low Calls",
IF(tbl_Customers[[#This Row],[total_eve_calls]]&lt;=120,"Medium Calls","High Calls"))</f>
        <v>Medium Calls</v>
      </c>
      <c r="AA4057" s="30" t="str">
        <f>IF(tbl_Customers[[#This Row],[total_eve_charge]]&lt;=15,"Low Charges",
IF(tbl_Customers[[#This Row],[total_eve_charge]]&lt;=20,"Medium Charges","High Charges"))</f>
        <v>High Charges</v>
      </c>
      <c r="AB4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58" spans="1:28"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c r="Z4058" s="30" t="str">
        <f>IF(tbl_Customers[[#This Row],[total_eve_calls]]&lt;=80,"Low Calls",
IF(tbl_Customers[[#This Row],[total_eve_calls]]&lt;=120,"Medium Calls","High Calls"))</f>
        <v>Medium Calls</v>
      </c>
      <c r="AA4058" s="30" t="str">
        <f>IF(tbl_Customers[[#This Row],[total_eve_charge]]&lt;=15,"Low Charges",
IF(tbl_Customers[[#This Row],[total_eve_charge]]&lt;=20,"Medium Charges","High Charges"))</f>
        <v>Medium Charges</v>
      </c>
      <c r="AB4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59" spans="1:28"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c r="Z4059" s="30" t="str">
        <f>IF(tbl_Customers[[#This Row],[total_eve_calls]]&lt;=80,"Low Calls",
IF(tbl_Customers[[#This Row],[total_eve_calls]]&lt;=120,"Medium Calls","High Calls"))</f>
        <v>Medium Calls</v>
      </c>
      <c r="AA4059" s="30" t="str">
        <f>IF(tbl_Customers[[#This Row],[total_eve_charge]]&lt;=15,"Low Charges",
IF(tbl_Customers[[#This Row],[total_eve_charge]]&lt;=20,"Medium Charges","High Charges"))</f>
        <v>High Charges</v>
      </c>
      <c r="AB4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60" spans="1:28"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c r="Z4060" s="30" t="str">
        <f>IF(tbl_Customers[[#This Row],[total_eve_calls]]&lt;=80,"Low Calls",
IF(tbl_Customers[[#This Row],[total_eve_calls]]&lt;=120,"Medium Calls","High Calls"))</f>
        <v>Medium Calls</v>
      </c>
      <c r="AA4060" s="30" t="str">
        <f>IF(tbl_Customers[[#This Row],[total_eve_charge]]&lt;=15,"Low Charges",
IF(tbl_Customers[[#This Row],[total_eve_charge]]&lt;=20,"Medium Charges","High Charges"))</f>
        <v>Medium Charges</v>
      </c>
      <c r="AB4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61" spans="1:28"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c r="Z4061" s="30" t="str">
        <f>IF(tbl_Customers[[#This Row],[total_eve_calls]]&lt;=80,"Low Calls",
IF(tbl_Customers[[#This Row],[total_eve_calls]]&lt;=120,"Medium Calls","High Calls"))</f>
        <v>Low Calls</v>
      </c>
      <c r="AA4061" s="30" t="str">
        <f>IF(tbl_Customers[[#This Row],[total_eve_charge]]&lt;=15,"Low Charges",
IF(tbl_Customers[[#This Row],[total_eve_charge]]&lt;=20,"Medium Charges","High Charges"))</f>
        <v>Low Charges</v>
      </c>
      <c r="AB4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62" spans="1:28"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c r="Z4062" s="30" t="str">
        <f>IF(tbl_Customers[[#This Row],[total_eve_calls]]&lt;=80,"Low Calls",
IF(tbl_Customers[[#This Row],[total_eve_calls]]&lt;=120,"Medium Calls","High Calls"))</f>
        <v>Low Calls</v>
      </c>
      <c r="AA4062" s="30" t="str">
        <f>IF(tbl_Customers[[#This Row],[total_eve_charge]]&lt;=15,"Low Charges",
IF(tbl_Customers[[#This Row],[total_eve_charge]]&lt;=20,"Medium Charges","High Charges"))</f>
        <v>Medium Charges</v>
      </c>
      <c r="AB4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63" spans="1:28"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c r="Z4063" s="30" t="str">
        <f>IF(tbl_Customers[[#This Row],[total_eve_calls]]&lt;=80,"Low Calls",
IF(tbl_Customers[[#This Row],[total_eve_calls]]&lt;=120,"Medium Calls","High Calls"))</f>
        <v>High Calls</v>
      </c>
      <c r="AA4063" s="30" t="str">
        <f>IF(tbl_Customers[[#This Row],[total_eve_charge]]&lt;=15,"Low Charges",
IF(tbl_Customers[[#This Row],[total_eve_charge]]&lt;=20,"Medium Charges","High Charges"))</f>
        <v>Medium Charges</v>
      </c>
      <c r="AB4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64" spans="1:28"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c r="Z4064" s="30" t="str">
        <f>IF(tbl_Customers[[#This Row],[total_eve_calls]]&lt;=80,"Low Calls",
IF(tbl_Customers[[#This Row],[total_eve_calls]]&lt;=120,"Medium Calls","High Calls"))</f>
        <v>Medium Calls</v>
      </c>
      <c r="AA4064" s="30" t="str">
        <f>IF(tbl_Customers[[#This Row],[total_eve_charge]]&lt;=15,"Low Charges",
IF(tbl_Customers[[#This Row],[total_eve_charge]]&lt;=20,"Medium Charges","High Charges"))</f>
        <v>High Charges</v>
      </c>
      <c r="AB4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65" spans="1:28"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c r="Z4065" s="30" t="str">
        <f>IF(tbl_Customers[[#This Row],[total_eve_calls]]&lt;=80,"Low Calls",
IF(tbl_Customers[[#This Row],[total_eve_calls]]&lt;=120,"Medium Calls","High Calls"))</f>
        <v>Medium Calls</v>
      </c>
      <c r="AA4065" s="30" t="str">
        <f>IF(tbl_Customers[[#This Row],[total_eve_charge]]&lt;=15,"Low Charges",
IF(tbl_Customers[[#This Row],[total_eve_charge]]&lt;=20,"Medium Charges","High Charges"))</f>
        <v>High Charges</v>
      </c>
      <c r="AB4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66" spans="1:28"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c r="Z4066" s="30" t="str">
        <f>IF(tbl_Customers[[#This Row],[total_eve_calls]]&lt;=80,"Low Calls",
IF(tbl_Customers[[#This Row],[total_eve_calls]]&lt;=120,"Medium Calls","High Calls"))</f>
        <v>Medium Calls</v>
      </c>
      <c r="AA4066" s="30" t="str">
        <f>IF(tbl_Customers[[#This Row],[total_eve_charge]]&lt;=15,"Low Charges",
IF(tbl_Customers[[#This Row],[total_eve_charge]]&lt;=20,"Medium Charges","High Charges"))</f>
        <v>High Charges</v>
      </c>
      <c r="AB4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67" spans="1:28"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c r="Z4067" s="30" t="str">
        <f>IF(tbl_Customers[[#This Row],[total_eve_calls]]&lt;=80,"Low Calls",
IF(tbl_Customers[[#This Row],[total_eve_calls]]&lt;=120,"Medium Calls","High Calls"))</f>
        <v>Medium Calls</v>
      </c>
      <c r="AA4067" s="30" t="str">
        <f>IF(tbl_Customers[[#This Row],[total_eve_charge]]&lt;=15,"Low Charges",
IF(tbl_Customers[[#This Row],[total_eve_charge]]&lt;=20,"Medium Charges","High Charges"))</f>
        <v>High Charges</v>
      </c>
      <c r="AB4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68" spans="1:28"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c r="Z4068" s="30" t="str">
        <f>IF(tbl_Customers[[#This Row],[total_eve_calls]]&lt;=80,"Low Calls",
IF(tbl_Customers[[#This Row],[total_eve_calls]]&lt;=120,"Medium Calls","High Calls"))</f>
        <v>Medium Calls</v>
      </c>
      <c r="AA4068" s="30" t="str">
        <f>IF(tbl_Customers[[#This Row],[total_eve_charge]]&lt;=15,"Low Charges",
IF(tbl_Customers[[#This Row],[total_eve_charge]]&lt;=20,"Medium Charges","High Charges"))</f>
        <v>Medium Charges</v>
      </c>
      <c r="AB4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69" spans="1:28"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c r="Z4069" s="30" t="str">
        <f>IF(tbl_Customers[[#This Row],[total_eve_calls]]&lt;=80,"Low Calls",
IF(tbl_Customers[[#This Row],[total_eve_calls]]&lt;=120,"Medium Calls","High Calls"))</f>
        <v>Medium Calls</v>
      </c>
      <c r="AA4069" s="30" t="str">
        <f>IF(tbl_Customers[[#This Row],[total_eve_charge]]&lt;=15,"Low Charges",
IF(tbl_Customers[[#This Row],[total_eve_charge]]&lt;=20,"Medium Charges","High Charges"))</f>
        <v>Medium Charges</v>
      </c>
      <c r="AB4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70" spans="1:28"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c r="Z4070" s="30" t="str">
        <f>IF(tbl_Customers[[#This Row],[total_eve_calls]]&lt;=80,"Low Calls",
IF(tbl_Customers[[#This Row],[total_eve_calls]]&lt;=120,"Medium Calls","High Calls"))</f>
        <v>Medium Calls</v>
      </c>
      <c r="AA4070" s="30" t="str">
        <f>IF(tbl_Customers[[#This Row],[total_eve_charge]]&lt;=15,"Low Charges",
IF(tbl_Customers[[#This Row],[total_eve_charge]]&lt;=20,"Medium Charges","High Charges"))</f>
        <v>Low Charges</v>
      </c>
      <c r="AB4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71" spans="1:28"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c r="Z4071" s="30" t="str">
        <f>IF(tbl_Customers[[#This Row],[total_eve_calls]]&lt;=80,"Low Calls",
IF(tbl_Customers[[#This Row],[total_eve_calls]]&lt;=120,"Medium Calls","High Calls"))</f>
        <v>Medium Calls</v>
      </c>
      <c r="AA4071" s="30" t="str">
        <f>IF(tbl_Customers[[#This Row],[total_eve_charge]]&lt;=15,"Low Charges",
IF(tbl_Customers[[#This Row],[total_eve_charge]]&lt;=20,"Medium Charges","High Charges"))</f>
        <v>High Charges</v>
      </c>
      <c r="AB4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72" spans="1:28"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c r="Z4072" s="30" t="str">
        <f>IF(tbl_Customers[[#This Row],[total_eve_calls]]&lt;=80,"Low Calls",
IF(tbl_Customers[[#This Row],[total_eve_calls]]&lt;=120,"Medium Calls","High Calls"))</f>
        <v>Medium Calls</v>
      </c>
      <c r="AA4072" s="30" t="str">
        <f>IF(tbl_Customers[[#This Row],[total_eve_charge]]&lt;=15,"Low Charges",
IF(tbl_Customers[[#This Row],[total_eve_charge]]&lt;=20,"Medium Charges","High Charges"))</f>
        <v>Medium Charges</v>
      </c>
      <c r="AB4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73" spans="1:28"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c r="Z4073" s="30" t="str">
        <f>IF(tbl_Customers[[#This Row],[total_eve_calls]]&lt;=80,"Low Calls",
IF(tbl_Customers[[#This Row],[total_eve_calls]]&lt;=120,"Medium Calls","High Calls"))</f>
        <v>Medium Calls</v>
      </c>
      <c r="AA4073" s="30" t="str">
        <f>IF(tbl_Customers[[#This Row],[total_eve_charge]]&lt;=15,"Low Charges",
IF(tbl_Customers[[#This Row],[total_eve_charge]]&lt;=20,"Medium Charges","High Charges"))</f>
        <v>Medium Charges</v>
      </c>
      <c r="AB4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74" spans="1:28"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c r="Z4074" s="30" t="str">
        <f>IF(tbl_Customers[[#This Row],[total_eve_calls]]&lt;=80,"Low Calls",
IF(tbl_Customers[[#This Row],[total_eve_calls]]&lt;=120,"Medium Calls","High Calls"))</f>
        <v>Medium Calls</v>
      </c>
      <c r="AA4074" s="30" t="str">
        <f>IF(tbl_Customers[[#This Row],[total_eve_charge]]&lt;=15,"Low Charges",
IF(tbl_Customers[[#This Row],[total_eve_charge]]&lt;=20,"Medium Charges","High Charges"))</f>
        <v>Low Charges</v>
      </c>
      <c r="AB4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75" spans="1:28"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c r="Z4075" s="30" t="str">
        <f>IF(tbl_Customers[[#This Row],[total_eve_calls]]&lt;=80,"Low Calls",
IF(tbl_Customers[[#This Row],[total_eve_calls]]&lt;=120,"Medium Calls","High Calls"))</f>
        <v>Low Calls</v>
      </c>
      <c r="AA4075" s="30" t="str">
        <f>IF(tbl_Customers[[#This Row],[total_eve_charge]]&lt;=15,"Low Charges",
IF(tbl_Customers[[#This Row],[total_eve_charge]]&lt;=20,"Medium Charges","High Charges"))</f>
        <v>High Charges</v>
      </c>
      <c r="AB4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76" spans="1:28"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c r="Z4076" s="30" t="str">
        <f>IF(tbl_Customers[[#This Row],[total_eve_calls]]&lt;=80,"Low Calls",
IF(tbl_Customers[[#This Row],[total_eve_calls]]&lt;=120,"Medium Calls","High Calls"))</f>
        <v>Medium Calls</v>
      </c>
      <c r="AA4076" s="30" t="str">
        <f>IF(tbl_Customers[[#This Row],[total_eve_charge]]&lt;=15,"Low Charges",
IF(tbl_Customers[[#This Row],[total_eve_charge]]&lt;=20,"Medium Charges","High Charges"))</f>
        <v>High Charges</v>
      </c>
      <c r="AB4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77" spans="1:28"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c r="Z4077" s="30" t="str">
        <f>IF(tbl_Customers[[#This Row],[total_eve_calls]]&lt;=80,"Low Calls",
IF(tbl_Customers[[#This Row],[total_eve_calls]]&lt;=120,"Medium Calls","High Calls"))</f>
        <v>Medium Calls</v>
      </c>
      <c r="AA4077" s="30" t="str">
        <f>IF(tbl_Customers[[#This Row],[total_eve_charge]]&lt;=15,"Low Charges",
IF(tbl_Customers[[#This Row],[total_eve_charge]]&lt;=20,"Medium Charges","High Charges"))</f>
        <v>Low Charges</v>
      </c>
      <c r="AB4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78" spans="1:28"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c r="Z4078" s="30" t="str">
        <f>IF(tbl_Customers[[#This Row],[total_eve_calls]]&lt;=80,"Low Calls",
IF(tbl_Customers[[#This Row],[total_eve_calls]]&lt;=120,"Medium Calls","High Calls"))</f>
        <v>Medium Calls</v>
      </c>
      <c r="AA4078" s="30" t="str">
        <f>IF(tbl_Customers[[#This Row],[total_eve_charge]]&lt;=15,"Low Charges",
IF(tbl_Customers[[#This Row],[total_eve_charge]]&lt;=20,"Medium Charges","High Charges"))</f>
        <v>High Charges</v>
      </c>
      <c r="AB4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79" spans="1:28"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c r="Z4079" s="30" t="str">
        <f>IF(tbl_Customers[[#This Row],[total_eve_calls]]&lt;=80,"Low Calls",
IF(tbl_Customers[[#This Row],[total_eve_calls]]&lt;=120,"Medium Calls","High Calls"))</f>
        <v>Medium Calls</v>
      </c>
      <c r="AA4079" s="30" t="str">
        <f>IF(tbl_Customers[[#This Row],[total_eve_charge]]&lt;=15,"Low Charges",
IF(tbl_Customers[[#This Row],[total_eve_charge]]&lt;=20,"Medium Charges","High Charges"))</f>
        <v>Medium Charges</v>
      </c>
      <c r="AB4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80" spans="1:28"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c r="Z4080" s="30" t="str">
        <f>IF(tbl_Customers[[#This Row],[total_eve_calls]]&lt;=80,"Low Calls",
IF(tbl_Customers[[#This Row],[total_eve_calls]]&lt;=120,"Medium Calls","High Calls"))</f>
        <v>Medium Calls</v>
      </c>
      <c r="AA4080" s="30" t="str">
        <f>IF(tbl_Customers[[#This Row],[total_eve_charge]]&lt;=15,"Low Charges",
IF(tbl_Customers[[#This Row],[total_eve_charge]]&lt;=20,"Medium Charges","High Charges"))</f>
        <v>Medium Charges</v>
      </c>
      <c r="AB4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81" spans="1:28"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c r="Z4081" s="30" t="str">
        <f>IF(tbl_Customers[[#This Row],[total_eve_calls]]&lt;=80,"Low Calls",
IF(tbl_Customers[[#This Row],[total_eve_calls]]&lt;=120,"Medium Calls","High Calls"))</f>
        <v>Medium Calls</v>
      </c>
      <c r="AA4081" s="30" t="str">
        <f>IF(tbl_Customers[[#This Row],[total_eve_charge]]&lt;=15,"Low Charges",
IF(tbl_Customers[[#This Row],[total_eve_charge]]&lt;=20,"Medium Charges","High Charges"))</f>
        <v>Medium Charges</v>
      </c>
      <c r="AB4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82" spans="1:28"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c r="Z4082" s="30" t="str">
        <f>IF(tbl_Customers[[#This Row],[total_eve_calls]]&lt;=80,"Low Calls",
IF(tbl_Customers[[#This Row],[total_eve_calls]]&lt;=120,"Medium Calls","High Calls"))</f>
        <v>High Calls</v>
      </c>
      <c r="AA4082" s="30" t="str">
        <f>IF(tbl_Customers[[#This Row],[total_eve_charge]]&lt;=15,"Low Charges",
IF(tbl_Customers[[#This Row],[total_eve_charge]]&lt;=20,"Medium Charges","High Charges"))</f>
        <v>Medium Charges</v>
      </c>
      <c r="AB4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83" spans="1:28"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c r="Z4083" s="30" t="str">
        <f>IF(tbl_Customers[[#This Row],[total_eve_calls]]&lt;=80,"Low Calls",
IF(tbl_Customers[[#This Row],[total_eve_calls]]&lt;=120,"Medium Calls","High Calls"))</f>
        <v>High Calls</v>
      </c>
      <c r="AA4083" s="30" t="str">
        <f>IF(tbl_Customers[[#This Row],[total_eve_charge]]&lt;=15,"Low Charges",
IF(tbl_Customers[[#This Row],[total_eve_charge]]&lt;=20,"Medium Charges","High Charges"))</f>
        <v>High Charges</v>
      </c>
      <c r="AB4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84" spans="1:28"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c r="Z4084" s="30" t="str">
        <f>IF(tbl_Customers[[#This Row],[total_eve_calls]]&lt;=80,"Low Calls",
IF(tbl_Customers[[#This Row],[total_eve_calls]]&lt;=120,"Medium Calls","High Calls"))</f>
        <v>Medium Calls</v>
      </c>
      <c r="AA4084" s="30" t="str">
        <f>IF(tbl_Customers[[#This Row],[total_eve_charge]]&lt;=15,"Low Charges",
IF(tbl_Customers[[#This Row],[total_eve_charge]]&lt;=20,"Medium Charges","High Charges"))</f>
        <v>Medium Charges</v>
      </c>
      <c r="AB4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85" spans="1:28"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c r="Z4085" s="30" t="str">
        <f>IF(tbl_Customers[[#This Row],[total_eve_calls]]&lt;=80,"Low Calls",
IF(tbl_Customers[[#This Row],[total_eve_calls]]&lt;=120,"Medium Calls","High Calls"))</f>
        <v>High Calls</v>
      </c>
      <c r="AA4085" s="30" t="str">
        <f>IF(tbl_Customers[[#This Row],[total_eve_charge]]&lt;=15,"Low Charges",
IF(tbl_Customers[[#This Row],[total_eve_charge]]&lt;=20,"Medium Charges","High Charges"))</f>
        <v>Medium Charges</v>
      </c>
      <c r="AB4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86" spans="1:28"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c r="Z4086" s="30" t="str">
        <f>IF(tbl_Customers[[#This Row],[total_eve_calls]]&lt;=80,"Low Calls",
IF(tbl_Customers[[#This Row],[total_eve_calls]]&lt;=120,"Medium Calls","High Calls"))</f>
        <v>Medium Calls</v>
      </c>
      <c r="AA4086" s="30" t="str">
        <f>IF(tbl_Customers[[#This Row],[total_eve_charge]]&lt;=15,"Low Charges",
IF(tbl_Customers[[#This Row],[total_eve_charge]]&lt;=20,"Medium Charges","High Charges"))</f>
        <v>Medium Charges</v>
      </c>
      <c r="AB4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087" spans="1:28"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c r="Z4087" s="30" t="str">
        <f>IF(tbl_Customers[[#This Row],[total_eve_calls]]&lt;=80,"Low Calls",
IF(tbl_Customers[[#This Row],[total_eve_calls]]&lt;=120,"Medium Calls","High Calls"))</f>
        <v>Medium Calls</v>
      </c>
      <c r="AA4087" s="30" t="str">
        <f>IF(tbl_Customers[[#This Row],[total_eve_charge]]&lt;=15,"Low Charges",
IF(tbl_Customers[[#This Row],[total_eve_charge]]&lt;=20,"Medium Charges","High Charges"))</f>
        <v>Low Charges</v>
      </c>
      <c r="AB4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88" spans="1:28"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c r="Z4088" s="30" t="str">
        <f>IF(tbl_Customers[[#This Row],[total_eve_calls]]&lt;=80,"Low Calls",
IF(tbl_Customers[[#This Row],[total_eve_calls]]&lt;=120,"Medium Calls","High Calls"))</f>
        <v>Medium Calls</v>
      </c>
      <c r="AA4088" s="30" t="str">
        <f>IF(tbl_Customers[[#This Row],[total_eve_charge]]&lt;=15,"Low Charges",
IF(tbl_Customers[[#This Row],[total_eve_charge]]&lt;=20,"Medium Charges","High Charges"))</f>
        <v>Low Charges</v>
      </c>
      <c r="AB4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89" spans="1:28"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c r="Z4089" s="30" t="str">
        <f>IF(tbl_Customers[[#This Row],[total_eve_calls]]&lt;=80,"Low Calls",
IF(tbl_Customers[[#This Row],[total_eve_calls]]&lt;=120,"Medium Calls","High Calls"))</f>
        <v>High Calls</v>
      </c>
      <c r="AA4089" s="30" t="str">
        <f>IF(tbl_Customers[[#This Row],[total_eve_charge]]&lt;=15,"Low Charges",
IF(tbl_Customers[[#This Row],[total_eve_charge]]&lt;=20,"Medium Charges","High Charges"))</f>
        <v>Medium Charges</v>
      </c>
      <c r="AB4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90" spans="1:28"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c r="Z4090" s="30" t="str">
        <f>IF(tbl_Customers[[#This Row],[total_eve_calls]]&lt;=80,"Low Calls",
IF(tbl_Customers[[#This Row],[total_eve_calls]]&lt;=120,"Medium Calls","High Calls"))</f>
        <v>Medium Calls</v>
      </c>
      <c r="AA4090" s="30" t="str">
        <f>IF(tbl_Customers[[#This Row],[total_eve_charge]]&lt;=15,"Low Charges",
IF(tbl_Customers[[#This Row],[total_eve_charge]]&lt;=20,"Medium Charges","High Charges"))</f>
        <v>Medium Charges</v>
      </c>
      <c r="AB4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91" spans="1:28"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c r="Z4091" s="30" t="str">
        <f>IF(tbl_Customers[[#This Row],[total_eve_calls]]&lt;=80,"Low Calls",
IF(tbl_Customers[[#This Row],[total_eve_calls]]&lt;=120,"Medium Calls","High Calls"))</f>
        <v>Medium Calls</v>
      </c>
      <c r="AA4091" s="30" t="str">
        <f>IF(tbl_Customers[[#This Row],[total_eve_charge]]&lt;=15,"Low Charges",
IF(tbl_Customers[[#This Row],[total_eve_charge]]&lt;=20,"Medium Charges","High Charges"))</f>
        <v>Low Charges</v>
      </c>
      <c r="AB4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092" spans="1:28"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c r="Z4092" s="30" t="str">
        <f>IF(tbl_Customers[[#This Row],[total_eve_calls]]&lt;=80,"Low Calls",
IF(tbl_Customers[[#This Row],[total_eve_calls]]&lt;=120,"Medium Calls","High Calls"))</f>
        <v>Medium Calls</v>
      </c>
      <c r="AA4092" s="30" t="str">
        <f>IF(tbl_Customers[[#This Row],[total_eve_charge]]&lt;=15,"Low Charges",
IF(tbl_Customers[[#This Row],[total_eve_charge]]&lt;=20,"Medium Charges","High Charges"))</f>
        <v>Low Charges</v>
      </c>
      <c r="AB4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93" spans="1:28"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c r="Z4093" s="30" t="str">
        <f>IF(tbl_Customers[[#This Row],[total_eve_calls]]&lt;=80,"Low Calls",
IF(tbl_Customers[[#This Row],[total_eve_calls]]&lt;=120,"Medium Calls","High Calls"))</f>
        <v>Medium Calls</v>
      </c>
      <c r="AA4093" s="30" t="str">
        <f>IF(tbl_Customers[[#This Row],[total_eve_charge]]&lt;=15,"Low Charges",
IF(tbl_Customers[[#This Row],[total_eve_charge]]&lt;=20,"Medium Charges","High Charges"))</f>
        <v>Medium Charges</v>
      </c>
      <c r="AB4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94" spans="1:28"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c r="Z4094" s="30" t="str">
        <f>IF(tbl_Customers[[#This Row],[total_eve_calls]]&lt;=80,"Low Calls",
IF(tbl_Customers[[#This Row],[total_eve_calls]]&lt;=120,"Medium Calls","High Calls"))</f>
        <v>Medium Calls</v>
      </c>
      <c r="AA4094" s="30" t="str">
        <f>IF(tbl_Customers[[#This Row],[total_eve_charge]]&lt;=15,"Low Charges",
IF(tbl_Customers[[#This Row],[total_eve_charge]]&lt;=20,"Medium Charges","High Charges"))</f>
        <v>High Charges</v>
      </c>
      <c r="AB4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95" spans="1:28"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c r="Z4095" s="30" t="str">
        <f>IF(tbl_Customers[[#This Row],[total_eve_calls]]&lt;=80,"Low Calls",
IF(tbl_Customers[[#This Row],[total_eve_calls]]&lt;=120,"Medium Calls","High Calls"))</f>
        <v>Medium Calls</v>
      </c>
      <c r="AA4095" s="30" t="str">
        <f>IF(tbl_Customers[[#This Row],[total_eve_charge]]&lt;=15,"Low Charges",
IF(tbl_Customers[[#This Row],[total_eve_charge]]&lt;=20,"Medium Charges","High Charges"))</f>
        <v>Low Charges</v>
      </c>
      <c r="AB4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96" spans="1:28"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c r="Z4096" s="30" t="str">
        <f>IF(tbl_Customers[[#This Row],[total_eve_calls]]&lt;=80,"Low Calls",
IF(tbl_Customers[[#This Row],[total_eve_calls]]&lt;=120,"Medium Calls","High Calls"))</f>
        <v>Medium Calls</v>
      </c>
      <c r="AA4096" s="30" t="str">
        <f>IF(tbl_Customers[[#This Row],[total_eve_charge]]&lt;=15,"Low Charges",
IF(tbl_Customers[[#This Row],[total_eve_charge]]&lt;=20,"Medium Charges","High Charges"))</f>
        <v>Medium Charges</v>
      </c>
      <c r="AB4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097" spans="1:28"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c r="Z4097" s="30" t="str">
        <f>IF(tbl_Customers[[#This Row],[total_eve_calls]]&lt;=80,"Low Calls",
IF(tbl_Customers[[#This Row],[total_eve_calls]]&lt;=120,"Medium Calls","High Calls"))</f>
        <v>Low Calls</v>
      </c>
      <c r="AA4097" s="30" t="str">
        <f>IF(tbl_Customers[[#This Row],[total_eve_charge]]&lt;=15,"Low Charges",
IF(tbl_Customers[[#This Row],[total_eve_charge]]&lt;=20,"Medium Charges","High Charges"))</f>
        <v>Low Charges</v>
      </c>
      <c r="AB4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98" spans="1:28"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c r="Z4098" s="30" t="str">
        <f>IF(tbl_Customers[[#This Row],[total_eve_calls]]&lt;=80,"Low Calls",
IF(tbl_Customers[[#This Row],[total_eve_calls]]&lt;=120,"Medium Calls","High Calls"))</f>
        <v>High Calls</v>
      </c>
      <c r="AA4098" s="30" t="str">
        <f>IF(tbl_Customers[[#This Row],[total_eve_charge]]&lt;=15,"Low Charges",
IF(tbl_Customers[[#This Row],[total_eve_charge]]&lt;=20,"Medium Charges","High Charges"))</f>
        <v>Medium Charges</v>
      </c>
      <c r="AB4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099" spans="1:28"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c r="Z4099" s="30" t="str">
        <f>IF(tbl_Customers[[#This Row],[total_eve_calls]]&lt;=80,"Low Calls",
IF(tbl_Customers[[#This Row],[total_eve_calls]]&lt;=120,"Medium Calls","High Calls"))</f>
        <v>Medium Calls</v>
      </c>
      <c r="AA4099" s="30" t="str">
        <f>IF(tbl_Customers[[#This Row],[total_eve_charge]]&lt;=15,"Low Charges",
IF(tbl_Customers[[#This Row],[total_eve_charge]]&lt;=20,"Medium Charges","High Charges"))</f>
        <v>High Charges</v>
      </c>
      <c r="AB4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00" spans="1:28"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c r="Z4100" s="30" t="str">
        <f>IF(tbl_Customers[[#This Row],[total_eve_calls]]&lt;=80,"Low Calls",
IF(tbl_Customers[[#This Row],[total_eve_calls]]&lt;=120,"Medium Calls","High Calls"))</f>
        <v>Low Calls</v>
      </c>
      <c r="AA4100" s="30" t="str">
        <f>IF(tbl_Customers[[#This Row],[total_eve_charge]]&lt;=15,"Low Charges",
IF(tbl_Customers[[#This Row],[total_eve_charge]]&lt;=20,"Medium Charges","High Charges"))</f>
        <v>Low Charges</v>
      </c>
      <c r="AB4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01" spans="1:28"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c r="Z4101" s="30" t="str">
        <f>IF(tbl_Customers[[#This Row],[total_eve_calls]]&lt;=80,"Low Calls",
IF(tbl_Customers[[#This Row],[total_eve_calls]]&lt;=120,"Medium Calls","High Calls"))</f>
        <v>Low Calls</v>
      </c>
      <c r="AA4101" s="30" t="str">
        <f>IF(tbl_Customers[[#This Row],[total_eve_charge]]&lt;=15,"Low Charges",
IF(tbl_Customers[[#This Row],[total_eve_charge]]&lt;=20,"Medium Charges","High Charges"))</f>
        <v>Low Charges</v>
      </c>
      <c r="AB4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102" spans="1:28"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c r="Z4102" s="30" t="str">
        <f>IF(tbl_Customers[[#This Row],[total_eve_calls]]&lt;=80,"Low Calls",
IF(tbl_Customers[[#This Row],[total_eve_calls]]&lt;=120,"Medium Calls","High Calls"))</f>
        <v>Medium Calls</v>
      </c>
      <c r="AA4102" s="30" t="str">
        <f>IF(tbl_Customers[[#This Row],[total_eve_charge]]&lt;=15,"Low Charges",
IF(tbl_Customers[[#This Row],[total_eve_charge]]&lt;=20,"Medium Charges","High Charges"))</f>
        <v>High Charges</v>
      </c>
      <c r="AB4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03" spans="1:28"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c r="Z4103" s="30" t="str">
        <f>IF(tbl_Customers[[#This Row],[total_eve_calls]]&lt;=80,"Low Calls",
IF(tbl_Customers[[#This Row],[total_eve_calls]]&lt;=120,"Medium Calls","High Calls"))</f>
        <v>Medium Calls</v>
      </c>
      <c r="AA4103" s="30" t="str">
        <f>IF(tbl_Customers[[#This Row],[total_eve_charge]]&lt;=15,"Low Charges",
IF(tbl_Customers[[#This Row],[total_eve_charge]]&lt;=20,"Medium Charges","High Charges"))</f>
        <v>Low Charges</v>
      </c>
      <c r="AB4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04" spans="1:28"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c r="Z4104" s="30" t="str">
        <f>IF(tbl_Customers[[#This Row],[total_eve_calls]]&lt;=80,"Low Calls",
IF(tbl_Customers[[#This Row],[total_eve_calls]]&lt;=120,"Medium Calls","High Calls"))</f>
        <v>Medium Calls</v>
      </c>
      <c r="AA4104" s="30" t="str">
        <f>IF(tbl_Customers[[#This Row],[total_eve_charge]]&lt;=15,"Low Charges",
IF(tbl_Customers[[#This Row],[total_eve_charge]]&lt;=20,"Medium Charges","High Charges"))</f>
        <v>High Charges</v>
      </c>
      <c r="AB4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05" spans="1:28"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c r="Z4105" s="30" t="str">
        <f>IF(tbl_Customers[[#This Row],[total_eve_calls]]&lt;=80,"Low Calls",
IF(tbl_Customers[[#This Row],[total_eve_calls]]&lt;=120,"Medium Calls","High Calls"))</f>
        <v>Medium Calls</v>
      </c>
      <c r="AA4105" s="30" t="str">
        <f>IF(tbl_Customers[[#This Row],[total_eve_charge]]&lt;=15,"Low Charges",
IF(tbl_Customers[[#This Row],[total_eve_charge]]&lt;=20,"Medium Charges","High Charges"))</f>
        <v>Medium Charges</v>
      </c>
      <c r="AB4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06" spans="1:28"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c r="Z4106" s="30" t="str">
        <f>IF(tbl_Customers[[#This Row],[total_eve_calls]]&lt;=80,"Low Calls",
IF(tbl_Customers[[#This Row],[total_eve_calls]]&lt;=120,"Medium Calls","High Calls"))</f>
        <v>Low Calls</v>
      </c>
      <c r="AA4106" s="30" t="str">
        <f>IF(tbl_Customers[[#This Row],[total_eve_charge]]&lt;=15,"Low Charges",
IF(tbl_Customers[[#This Row],[total_eve_charge]]&lt;=20,"Medium Charges","High Charges"))</f>
        <v>Medium Charges</v>
      </c>
      <c r="AB4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07" spans="1:28"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c r="Z4107" s="30" t="str">
        <f>IF(tbl_Customers[[#This Row],[total_eve_calls]]&lt;=80,"Low Calls",
IF(tbl_Customers[[#This Row],[total_eve_calls]]&lt;=120,"Medium Calls","High Calls"))</f>
        <v>Medium Calls</v>
      </c>
      <c r="AA4107" s="30" t="str">
        <f>IF(tbl_Customers[[#This Row],[total_eve_charge]]&lt;=15,"Low Charges",
IF(tbl_Customers[[#This Row],[total_eve_charge]]&lt;=20,"Medium Charges","High Charges"))</f>
        <v>Low Charges</v>
      </c>
      <c r="AB4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08" spans="1:28"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c r="Z4108" s="30" t="str">
        <f>IF(tbl_Customers[[#This Row],[total_eve_calls]]&lt;=80,"Low Calls",
IF(tbl_Customers[[#This Row],[total_eve_calls]]&lt;=120,"Medium Calls","High Calls"))</f>
        <v>Medium Calls</v>
      </c>
      <c r="AA4108" s="30" t="str">
        <f>IF(tbl_Customers[[#This Row],[total_eve_charge]]&lt;=15,"Low Charges",
IF(tbl_Customers[[#This Row],[total_eve_charge]]&lt;=20,"Medium Charges","High Charges"))</f>
        <v>Medium Charges</v>
      </c>
      <c r="AB4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09" spans="1:28"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c r="Z4109" s="30" t="str">
        <f>IF(tbl_Customers[[#This Row],[total_eve_calls]]&lt;=80,"Low Calls",
IF(tbl_Customers[[#This Row],[total_eve_calls]]&lt;=120,"Medium Calls","High Calls"))</f>
        <v>Medium Calls</v>
      </c>
      <c r="AA4109" s="30" t="str">
        <f>IF(tbl_Customers[[#This Row],[total_eve_charge]]&lt;=15,"Low Charges",
IF(tbl_Customers[[#This Row],[total_eve_charge]]&lt;=20,"Medium Charges","High Charges"))</f>
        <v>Medium Charges</v>
      </c>
      <c r="AB4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10" spans="1:28"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c r="Z4110" s="30" t="str">
        <f>IF(tbl_Customers[[#This Row],[total_eve_calls]]&lt;=80,"Low Calls",
IF(tbl_Customers[[#This Row],[total_eve_calls]]&lt;=120,"Medium Calls","High Calls"))</f>
        <v>Medium Calls</v>
      </c>
      <c r="AA4110" s="30" t="str">
        <f>IF(tbl_Customers[[#This Row],[total_eve_charge]]&lt;=15,"Low Charges",
IF(tbl_Customers[[#This Row],[total_eve_charge]]&lt;=20,"Medium Charges","High Charges"))</f>
        <v>Medium Charges</v>
      </c>
      <c r="AB4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11" spans="1:28"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c r="Z4111" s="30" t="str">
        <f>IF(tbl_Customers[[#This Row],[total_eve_calls]]&lt;=80,"Low Calls",
IF(tbl_Customers[[#This Row],[total_eve_calls]]&lt;=120,"Medium Calls","High Calls"))</f>
        <v>Low Calls</v>
      </c>
      <c r="AA4111" s="30" t="str">
        <f>IF(tbl_Customers[[#This Row],[total_eve_charge]]&lt;=15,"Low Charges",
IF(tbl_Customers[[#This Row],[total_eve_charge]]&lt;=20,"Medium Charges","High Charges"))</f>
        <v>High Charges</v>
      </c>
      <c r="AB4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12" spans="1:28"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c r="Z4112" s="30" t="str">
        <f>IF(tbl_Customers[[#This Row],[total_eve_calls]]&lt;=80,"Low Calls",
IF(tbl_Customers[[#This Row],[total_eve_calls]]&lt;=120,"Medium Calls","High Calls"))</f>
        <v>Low Calls</v>
      </c>
      <c r="AA4112" s="30" t="str">
        <f>IF(tbl_Customers[[#This Row],[total_eve_charge]]&lt;=15,"Low Charges",
IF(tbl_Customers[[#This Row],[total_eve_charge]]&lt;=20,"Medium Charges","High Charges"))</f>
        <v>Medium Charges</v>
      </c>
      <c r="AB4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13" spans="1:28"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c r="Z4113" s="30" t="str">
        <f>IF(tbl_Customers[[#This Row],[total_eve_calls]]&lt;=80,"Low Calls",
IF(tbl_Customers[[#This Row],[total_eve_calls]]&lt;=120,"Medium Calls","High Calls"))</f>
        <v>Medium Calls</v>
      </c>
      <c r="AA4113" s="30" t="str">
        <f>IF(tbl_Customers[[#This Row],[total_eve_charge]]&lt;=15,"Low Charges",
IF(tbl_Customers[[#This Row],[total_eve_charge]]&lt;=20,"Medium Charges","High Charges"))</f>
        <v>Medium Charges</v>
      </c>
      <c r="AB4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14" spans="1:28"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c r="Z4114" s="30" t="str">
        <f>IF(tbl_Customers[[#This Row],[total_eve_calls]]&lt;=80,"Low Calls",
IF(tbl_Customers[[#This Row],[total_eve_calls]]&lt;=120,"Medium Calls","High Calls"))</f>
        <v>High Calls</v>
      </c>
      <c r="AA4114" s="30" t="str">
        <f>IF(tbl_Customers[[#This Row],[total_eve_charge]]&lt;=15,"Low Charges",
IF(tbl_Customers[[#This Row],[total_eve_charge]]&lt;=20,"Medium Charges","High Charges"))</f>
        <v>Medium Charges</v>
      </c>
      <c r="AB4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15" spans="1:28"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c r="Z4115" s="30" t="str">
        <f>IF(tbl_Customers[[#This Row],[total_eve_calls]]&lt;=80,"Low Calls",
IF(tbl_Customers[[#This Row],[total_eve_calls]]&lt;=120,"Medium Calls","High Calls"))</f>
        <v>Medium Calls</v>
      </c>
      <c r="AA4115" s="30" t="str">
        <f>IF(tbl_Customers[[#This Row],[total_eve_charge]]&lt;=15,"Low Charges",
IF(tbl_Customers[[#This Row],[total_eve_charge]]&lt;=20,"Medium Charges","High Charges"))</f>
        <v>Medium Charges</v>
      </c>
      <c r="AB4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16" spans="1:28"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c r="Z4116" s="30" t="str">
        <f>IF(tbl_Customers[[#This Row],[total_eve_calls]]&lt;=80,"Low Calls",
IF(tbl_Customers[[#This Row],[total_eve_calls]]&lt;=120,"Medium Calls","High Calls"))</f>
        <v>Medium Calls</v>
      </c>
      <c r="AA4116" s="30" t="str">
        <f>IF(tbl_Customers[[#This Row],[total_eve_charge]]&lt;=15,"Low Charges",
IF(tbl_Customers[[#This Row],[total_eve_charge]]&lt;=20,"Medium Charges","High Charges"))</f>
        <v>Medium Charges</v>
      </c>
      <c r="AB4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17" spans="1:28"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c r="Z4117" s="30" t="str">
        <f>IF(tbl_Customers[[#This Row],[total_eve_calls]]&lt;=80,"Low Calls",
IF(tbl_Customers[[#This Row],[total_eve_calls]]&lt;=120,"Medium Calls","High Calls"))</f>
        <v>Medium Calls</v>
      </c>
      <c r="AA4117" s="30" t="str">
        <f>IF(tbl_Customers[[#This Row],[total_eve_charge]]&lt;=15,"Low Charges",
IF(tbl_Customers[[#This Row],[total_eve_charge]]&lt;=20,"Medium Charges","High Charges"))</f>
        <v>Medium Charges</v>
      </c>
      <c r="AB4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18" spans="1:28"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c r="Z4118" s="30" t="str">
        <f>IF(tbl_Customers[[#This Row],[total_eve_calls]]&lt;=80,"Low Calls",
IF(tbl_Customers[[#This Row],[total_eve_calls]]&lt;=120,"Medium Calls","High Calls"))</f>
        <v>Medium Calls</v>
      </c>
      <c r="AA4118" s="30" t="str">
        <f>IF(tbl_Customers[[#This Row],[total_eve_charge]]&lt;=15,"Low Charges",
IF(tbl_Customers[[#This Row],[total_eve_charge]]&lt;=20,"Medium Charges","High Charges"))</f>
        <v>Low Charges</v>
      </c>
      <c r="AB4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19" spans="1:28"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c r="Z4119" s="30" t="str">
        <f>IF(tbl_Customers[[#This Row],[total_eve_calls]]&lt;=80,"Low Calls",
IF(tbl_Customers[[#This Row],[total_eve_calls]]&lt;=120,"Medium Calls","High Calls"))</f>
        <v>High Calls</v>
      </c>
      <c r="AA4119" s="30" t="str">
        <f>IF(tbl_Customers[[#This Row],[total_eve_charge]]&lt;=15,"Low Charges",
IF(tbl_Customers[[#This Row],[total_eve_charge]]&lt;=20,"Medium Charges","High Charges"))</f>
        <v>Medium Charges</v>
      </c>
      <c r="AB4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20" spans="1:28"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c r="Z4120" s="30" t="str">
        <f>IF(tbl_Customers[[#This Row],[total_eve_calls]]&lt;=80,"Low Calls",
IF(tbl_Customers[[#This Row],[total_eve_calls]]&lt;=120,"Medium Calls","High Calls"))</f>
        <v>Medium Calls</v>
      </c>
      <c r="AA4120" s="30" t="str">
        <f>IF(tbl_Customers[[#This Row],[total_eve_charge]]&lt;=15,"Low Charges",
IF(tbl_Customers[[#This Row],[total_eve_charge]]&lt;=20,"Medium Charges","High Charges"))</f>
        <v>Low Charges</v>
      </c>
      <c r="AB4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21" spans="1:28"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c r="Z4121" s="30" t="str">
        <f>IF(tbl_Customers[[#This Row],[total_eve_calls]]&lt;=80,"Low Calls",
IF(tbl_Customers[[#This Row],[total_eve_calls]]&lt;=120,"Medium Calls","High Calls"))</f>
        <v>Medium Calls</v>
      </c>
      <c r="AA4121" s="30" t="str">
        <f>IF(tbl_Customers[[#This Row],[total_eve_charge]]&lt;=15,"Low Charges",
IF(tbl_Customers[[#This Row],[total_eve_charge]]&lt;=20,"Medium Charges","High Charges"))</f>
        <v>Medium Charges</v>
      </c>
      <c r="AB4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22" spans="1:28"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c r="Z4122" s="30" t="str">
        <f>IF(tbl_Customers[[#This Row],[total_eve_calls]]&lt;=80,"Low Calls",
IF(tbl_Customers[[#This Row],[total_eve_calls]]&lt;=120,"Medium Calls","High Calls"))</f>
        <v>High Calls</v>
      </c>
      <c r="AA4122" s="30" t="str">
        <f>IF(tbl_Customers[[#This Row],[total_eve_charge]]&lt;=15,"Low Charges",
IF(tbl_Customers[[#This Row],[total_eve_charge]]&lt;=20,"Medium Charges","High Charges"))</f>
        <v>Medium Charges</v>
      </c>
      <c r="AB4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23" spans="1:28"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c r="Z4123" s="30" t="str">
        <f>IF(tbl_Customers[[#This Row],[total_eve_calls]]&lt;=80,"Low Calls",
IF(tbl_Customers[[#This Row],[total_eve_calls]]&lt;=120,"Medium Calls","High Calls"))</f>
        <v>Medium Calls</v>
      </c>
      <c r="AA4123" s="30" t="str">
        <f>IF(tbl_Customers[[#This Row],[total_eve_charge]]&lt;=15,"Low Charges",
IF(tbl_Customers[[#This Row],[total_eve_charge]]&lt;=20,"Medium Charges","High Charges"))</f>
        <v>Low Charges</v>
      </c>
      <c r="AB4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24" spans="1:28"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c r="Z4124" s="30" t="str">
        <f>IF(tbl_Customers[[#This Row],[total_eve_calls]]&lt;=80,"Low Calls",
IF(tbl_Customers[[#This Row],[total_eve_calls]]&lt;=120,"Medium Calls","High Calls"))</f>
        <v>Medium Calls</v>
      </c>
      <c r="AA4124" s="30" t="str">
        <f>IF(tbl_Customers[[#This Row],[total_eve_charge]]&lt;=15,"Low Charges",
IF(tbl_Customers[[#This Row],[total_eve_charge]]&lt;=20,"Medium Charges","High Charges"))</f>
        <v>Low Charges</v>
      </c>
      <c r="AB4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25" spans="1:28"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c r="Z4125" s="30" t="str">
        <f>IF(tbl_Customers[[#This Row],[total_eve_calls]]&lt;=80,"Low Calls",
IF(tbl_Customers[[#This Row],[total_eve_calls]]&lt;=120,"Medium Calls","High Calls"))</f>
        <v>High Calls</v>
      </c>
      <c r="AA4125" s="30" t="str">
        <f>IF(tbl_Customers[[#This Row],[total_eve_charge]]&lt;=15,"Low Charges",
IF(tbl_Customers[[#This Row],[total_eve_charge]]&lt;=20,"Medium Charges","High Charges"))</f>
        <v>Medium Charges</v>
      </c>
      <c r="AB4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26" spans="1:28"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c r="Z4126" s="30" t="str">
        <f>IF(tbl_Customers[[#This Row],[total_eve_calls]]&lt;=80,"Low Calls",
IF(tbl_Customers[[#This Row],[total_eve_calls]]&lt;=120,"Medium Calls","High Calls"))</f>
        <v>Medium Calls</v>
      </c>
      <c r="AA4126" s="30" t="str">
        <f>IF(tbl_Customers[[#This Row],[total_eve_charge]]&lt;=15,"Low Charges",
IF(tbl_Customers[[#This Row],[total_eve_charge]]&lt;=20,"Medium Charges","High Charges"))</f>
        <v>High Charges</v>
      </c>
      <c r="AB4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27" spans="1:28"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c r="Z4127" s="30" t="str">
        <f>IF(tbl_Customers[[#This Row],[total_eve_calls]]&lt;=80,"Low Calls",
IF(tbl_Customers[[#This Row],[total_eve_calls]]&lt;=120,"Medium Calls","High Calls"))</f>
        <v>Medium Calls</v>
      </c>
      <c r="AA4127" s="30" t="str">
        <f>IF(tbl_Customers[[#This Row],[total_eve_charge]]&lt;=15,"Low Charges",
IF(tbl_Customers[[#This Row],[total_eve_charge]]&lt;=20,"Medium Charges","High Charges"))</f>
        <v>High Charges</v>
      </c>
      <c r="AB4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28" spans="1:28"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c r="Z4128" s="30" t="str">
        <f>IF(tbl_Customers[[#This Row],[total_eve_calls]]&lt;=80,"Low Calls",
IF(tbl_Customers[[#This Row],[total_eve_calls]]&lt;=120,"Medium Calls","High Calls"))</f>
        <v>Medium Calls</v>
      </c>
      <c r="AA4128" s="30" t="str">
        <f>IF(tbl_Customers[[#This Row],[total_eve_charge]]&lt;=15,"Low Charges",
IF(tbl_Customers[[#This Row],[total_eve_charge]]&lt;=20,"Medium Charges","High Charges"))</f>
        <v>Medium Charges</v>
      </c>
      <c r="AB4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29" spans="1:28"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c r="Z4129" s="30" t="str">
        <f>IF(tbl_Customers[[#This Row],[total_eve_calls]]&lt;=80,"Low Calls",
IF(tbl_Customers[[#This Row],[total_eve_calls]]&lt;=120,"Medium Calls","High Calls"))</f>
        <v>Low Calls</v>
      </c>
      <c r="AA4129" s="30" t="str">
        <f>IF(tbl_Customers[[#This Row],[total_eve_charge]]&lt;=15,"Low Charges",
IF(tbl_Customers[[#This Row],[total_eve_charge]]&lt;=20,"Medium Charges","High Charges"))</f>
        <v>High Charges</v>
      </c>
      <c r="AB4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30" spans="1:28"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c r="Z4130" s="30" t="str">
        <f>IF(tbl_Customers[[#This Row],[total_eve_calls]]&lt;=80,"Low Calls",
IF(tbl_Customers[[#This Row],[total_eve_calls]]&lt;=120,"Medium Calls","High Calls"))</f>
        <v>Medium Calls</v>
      </c>
      <c r="AA4130" s="30" t="str">
        <f>IF(tbl_Customers[[#This Row],[total_eve_charge]]&lt;=15,"Low Charges",
IF(tbl_Customers[[#This Row],[total_eve_charge]]&lt;=20,"Medium Charges","High Charges"))</f>
        <v>Medium Charges</v>
      </c>
      <c r="AB4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31" spans="1:28"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c r="Z4131" s="30" t="str">
        <f>IF(tbl_Customers[[#This Row],[total_eve_calls]]&lt;=80,"Low Calls",
IF(tbl_Customers[[#This Row],[total_eve_calls]]&lt;=120,"Medium Calls","High Calls"))</f>
        <v>Medium Calls</v>
      </c>
      <c r="AA4131" s="30" t="str">
        <f>IF(tbl_Customers[[#This Row],[total_eve_charge]]&lt;=15,"Low Charges",
IF(tbl_Customers[[#This Row],[total_eve_charge]]&lt;=20,"Medium Charges","High Charges"))</f>
        <v>High Charges</v>
      </c>
      <c r="AB4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32" spans="1:28"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c r="Z4132" s="30" t="str">
        <f>IF(tbl_Customers[[#This Row],[total_eve_calls]]&lt;=80,"Low Calls",
IF(tbl_Customers[[#This Row],[total_eve_calls]]&lt;=120,"Medium Calls","High Calls"))</f>
        <v>High Calls</v>
      </c>
      <c r="AA4132" s="30" t="str">
        <f>IF(tbl_Customers[[#This Row],[total_eve_charge]]&lt;=15,"Low Charges",
IF(tbl_Customers[[#This Row],[total_eve_charge]]&lt;=20,"Medium Charges","High Charges"))</f>
        <v>Medium Charges</v>
      </c>
      <c r="AB4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33" spans="1:28"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c r="Z4133" s="30" t="str">
        <f>IF(tbl_Customers[[#This Row],[total_eve_calls]]&lt;=80,"Low Calls",
IF(tbl_Customers[[#This Row],[total_eve_calls]]&lt;=120,"Medium Calls","High Calls"))</f>
        <v>High Calls</v>
      </c>
      <c r="AA4133" s="30" t="str">
        <f>IF(tbl_Customers[[#This Row],[total_eve_charge]]&lt;=15,"Low Charges",
IF(tbl_Customers[[#This Row],[total_eve_charge]]&lt;=20,"Medium Charges","High Charges"))</f>
        <v>Medium Charges</v>
      </c>
      <c r="AB4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34" spans="1:28"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c r="Z4134" s="30" t="str">
        <f>IF(tbl_Customers[[#This Row],[total_eve_calls]]&lt;=80,"Low Calls",
IF(tbl_Customers[[#This Row],[total_eve_calls]]&lt;=120,"Medium Calls","High Calls"))</f>
        <v>Medium Calls</v>
      </c>
      <c r="AA4134" s="30" t="str">
        <f>IF(tbl_Customers[[#This Row],[total_eve_charge]]&lt;=15,"Low Charges",
IF(tbl_Customers[[#This Row],[total_eve_charge]]&lt;=20,"Medium Charges","High Charges"))</f>
        <v>Low Charges</v>
      </c>
      <c r="AB4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35" spans="1:28"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c r="Z4135" s="30" t="str">
        <f>IF(tbl_Customers[[#This Row],[total_eve_calls]]&lt;=80,"Low Calls",
IF(tbl_Customers[[#This Row],[total_eve_calls]]&lt;=120,"Medium Calls","High Calls"))</f>
        <v>Medium Calls</v>
      </c>
      <c r="AA4135" s="30" t="str">
        <f>IF(tbl_Customers[[#This Row],[total_eve_charge]]&lt;=15,"Low Charges",
IF(tbl_Customers[[#This Row],[total_eve_charge]]&lt;=20,"Medium Charges","High Charges"))</f>
        <v>High Charges</v>
      </c>
      <c r="AB4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36" spans="1:28"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c r="Z4136" s="30" t="str">
        <f>IF(tbl_Customers[[#This Row],[total_eve_calls]]&lt;=80,"Low Calls",
IF(tbl_Customers[[#This Row],[total_eve_calls]]&lt;=120,"Medium Calls","High Calls"))</f>
        <v>Medium Calls</v>
      </c>
      <c r="AA4136" s="30" t="str">
        <f>IF(tbl_Customers[[#This Row],[total_eve_charge]]&lt;=15,"Low Charges",
IF(tbl_Customers[[#This Row],[total_eve_charge]]&lt;=20,"Medium Charges","High Charges"))</f>
        <v>High Charges</v>
      </c>
      <c r="AB4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37" spans="1:28"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c r="Z4137" s="30" t="str">
        <f>IF(tbl_Customers[[#This Row],[total_eve_calls]]&lt;=80,"Low Calls",
IF(tbl_Customers[[#This Row],[total_eve_calls]]&lt;=120,"Medium Calls","High Calls"))</f>
        <v>Low Calls</v>
      </c>
      <c r="AA4137" s="30" t="str">
        <f>IF(tbl_Customers[[#This Row],[total_eve_charge]]&lt;=15,"Low Charges",
IF(tbl_Customers[[#This Row],[total_eve_charge]]&lt;=20,"Medium Charges","High Charges"))</f>
        <v>High Charges</v>
      </c>
      <c r="AB4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38" spans="1:28"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c r="Z4138" s="30" t="str">
        <f>IF(tbl_Customers[[#This Row],[total_eve_calls]]&lt;=80,"Low Calls",
IF(tbl_Customers[[#This Row],[total_eve_calls]]&lt;=120,"Medium Calls","High Calls"))</f>
        <v>Low Calls</v>
      </c>
      <c r="AA4138" s="30" t="str">
        <f>IF(tbl_Customers[[#This Row],[total_eve_charge]]&lt;=15,"Low Charges",
IF(tbl_Customers[[#This Row],[total_eve_charge]]&lt;=20,"Medium Charges","High Charges"))</f>
        <v>Low Charges</v>
      </c>
      <c r="AB4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39" spans="1:28"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c r="Z4139" s="30" t="str">
        <f>IF(tbl_Customers[[#This Row],[total_eve_calls]]&lt;=80,"Low Calls",
IF(tbl_Customers[[#This Row],[total_eve_calls]]&lt;=120,"Medium Calls","High Calls"))</f>
        <v>Medium Calls</v>
      </c>
      <c r="AA4139" s="30" t="str">
        <f>IF(tbl_Customers[[#This Row],[total_eve_charge]]&lt;=15,"Low Charges",
IF(tbl_Customers[[#This Row],[total_eve_charge]]&lt;=20,"Medium Charges","High Charges"))</f>
        <v>High Charges</v>
      </c>
      <c r="AB4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40" spans="1:28"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c r="Z4140" s="30" t="str">
        <f>IF(tbl_Customers[[#This Row],[total_eve_calls]]&lt;=80,"Low Calls",
IF(tbl_Customers[[#This Row],[total_eve_calls]]&lt;=120,"Medium Calls","High Calls"))</f>
        <v>High Calls</v>
      </c>
      <c r="AA4140" s="30" t="str">
        <f>IF(tbl_Customers[[#This Row],[total_eve_charge]]&lt;=15,"Low Charges",
IF(tbl_Customers[[#This Row],[total_eve_charge]]&lt;=20,"Medium Charges","High Charges"))</f>
        <v>Medium Charges</v>
      </c>
      <c r="AB4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41" spans="1:28"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c r="Z4141" s="30" t="str">
        <f>IF(tbl_Customers[[#This Row],[total_eve_calls]]&lt;=80,"Low Calls",
IF(tbl_Customers[[#This Row],[total_eve_calls]]&lt;=120,"Medium Calls","High Calls"))</f>
        <v>Medium Calls</v>
      </c>
      <c r="AA4141" s="30" t="str">
        <f>IF(tbl_Customers[[#This Row],[total_eve_charge]]&lt;=15,"Low Charges",
IF(tbl_Customers[[#This Row],[total_eve_charge]]&lt;=20,"Medium Charges","High Charges"))</f>
        <v>High Charges</v>
      </c>
      <c r="AB4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42" spans="1:28"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c r="Z4142" s="30" t="str">
        <f>IF(tbl_Customers[[#This Row],[total_eve_calls]]&lt;=80,"Low Calls",
IF(tbl_Customers[[#This Row],[total_eve_calls]]&lt;=120,"Medium Calls","High Calls"))</f>
        <v>High Calls</v>
      </c>
      <c r="AA4142" s="30" t="str">
        <f>IF(tbl_Customers[[#This Row],[total_eve_charge]]&lt;=15,"Low Charges",
IF(tbl_Customers[[#This Row],[total_eve_charge]]&lt;=20,"Medium Charges","High Charges"))</f>
        <v>Medium Charges</v>
      </c>
      <c r="AB4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43" spans="1:28"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c r="Z4143" s="30" t="str">
        <f>IF(tbl_Customers[[#This Row],[total_eve_calls]]&lt;=80,"Low Calls",
IF(tbl_Customers[[#This Row],[total_eve_calls]]&lt;=120,"Medium Calls","High Calls"))</f>
        <v>Medium Calls</v>
      </c>
      <c r="AA4143" s="30" t="str">
        <f>IF(tbl_Customers[[#This Row],[total_eve_charge]]&lt;=15,"Low Charges",
IF(tbl_Customers[[#This Row],[total_eve_charge]]&lt;=20,"Medium Charges","High Charges"))</f>
        <v>Low Charges</v>
      </c>
      <c r="AB4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44" spans="1:28"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c r="Z4144" s="30" t="str">
        <f>IF(tbl_Customers[[#This Row],[total_eve_calls]]&lt;=80,"Low Calls",
IF(tbl_Customers[[#This Row],[total_eve_calls]]&lt;=120,"Medium Calls","High Calls"))</f>
        <v>High Calls</v>
      </c>
      <c r="AA4144" s="30" t="str">
        <f>IF(tbl_Customers[[#This Row],[total_eve_charge]]&lt;=15,"Low Charges",
IF(tbl_Customers[[#This Row],[total_eve_charge]]&lt;=20,"Medium Charges","High Charges"))</f>
        <v>Medium Charges</v>
      </c>
      <c r="AB4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45" spans="1:28"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c r="Z4145" s="30" t="str">
        <f>IF(tbl_Customers[[#This Row],[total_eve_calls]]&lt;=80,"Low Calls",
IF(tbl_Customers[[#This Row],[total_eve_calls]]&lt;=120,"Medium Calls","High Calls"))</f>
        <v>High Calls</v>
      </c>
      <c r="AA4145" s="30" t="str">
        <f>IF(tbl_Customers[[#This Row],[total_eve_charge]]&lt;=15,"Low Charges",
IF(tbl_Customers[[#This Row],[total_eve_charge]]&lt;=20,"Medium Charges","High Charges"))</f>
        <v>Low Charges</v>
      </c>
      <c r="AB4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146" spans="1:28"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c r="Z4146" s="30" t="str">
        <f>IF(tbl_Customers[[#This Row],[total_eve_calls]]&lt;=80,"Low Calls",
IF(tbl_Customers[[#This Row],[total_eve_calls]]&lt;=120,"Medium Calls","High Calls"))</f>
        <v>Medium Calls</v>
      </c>
      <c r="AA4146" s="30" t="str">
        <f>IF(tbl_Customers[[#This Row],[total_eve_charge]]&lt;=15,"Low Charges",
IF(tbl_Customers[[#This Row],[total_eve_charge]]&lt;=20,"Medium Charges","High Charges"))</f>
        <v>Medium Charges</v>
      </c>
      <c r="AB4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47" spans="1:28"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c r="Z4147" s="30" t="str">
        <f>IF(tbl_Customers[[#This Row],[total_eve_calls]]&lt;=80,"Low Calls",
IF(tbl_Customers[[#This Row],[total_eve_calls]]&lt;=120,"Medium Calls","High Calls"))</f>
        <v>High Calls</v>
      </c>
      <c r="AA4147" s="30" t="str">
        <f>IF(tbl_Customers[[#This Row],[total_eve_charge]]&lt;=15,"Low Charges",
IF(tbl_Customers[[#This Row],[total_eve_charge]]&lt;=20,"Medium Charges","High Charges"))</f>
        <v>Low Charges</v>
      </c>
      <c r="AB4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48" spans="1:28"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c r="Z4148" s="30" t="str">
        <f>IF(tbl_Customers[[#This Row],[total_eve_calls]]&lt;=80,"Low Calls",
IF(tbl_Customers[[#This Row],[total_eve_calls]]&lt;=120,"Medium Calls","High Calls"))</f>
        <v>Medium Calls</v>
      </c>
      <c r="AA4148" s="30" t="str">
        <f>IF(tbl_Customers[[#This Row],[total_eve_charge]]&lt;=15,"Low Charges",
IF(tbl_Customers[[#This Row],[total_eve_charge]]&lt;=20,"Medium Charges","High Charges"))</f>
        <v>Low Charges</v>
      </c>
      <c r="AB4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49" spans="1:28"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c r="Z4149" s="30" t="str">
        <f>IF(tbl_Customers[[#This Row],[total_eve_calls]]&lt;=80,"Low Calls",
IF(tbl_Customers[[#This Row],[total_eve_calls]]&lt;=120,"Medium Calls","High Calls"))</f>
        <v>Low Calls</v>
      </c>
      <c r="AA4149" s="30" t="str">
        <f>IF(tbl_Customers[[#This Row],[total_eve_charge]]&lt;=15,"Low Charges",
IF(tbl_Customers[[#This Row],[total_eve_charge]]&lt;=20,"Medium Charges","High Charges"))</f>
        <v>Low Charges</v>
      </c>
      <c r="AB4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150" spans="1:28"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c r="Z4150" s="30" t="str">
        <f>IF(tbl_Customers[[#This Row],[total_eve_calls]]&lt;=80,"Low Calls",
IF(tbl_Customers[[#This Row],[total_eve_calls]]&lt;=120,"Medium Calls","High Calls"))</f>
        <v>Medium Calls</v>
      </c>
      <c r="AA4150" s="30" t="str">
        <f>IF(tbl_Customers[[#This Row],[total_eve_charge]]&lt;=15,"Low Charges",
IF(tbl_Customers[[#This Row],[total_eve_charge]]&lt;=20,"Medium Charges","High Charges"))</f>
        <v>Medium Charges</v>
      </c>
      <c r="AB4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151" spans="1:28"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c r="Z4151" s="30" t="str">
        <f>IF(tbl_Customers[[#This Row],[total_eve_calls]]&lt;=80,"Low Calls",
IF(tbl_Customers[[#This Row],[total_eve_calls]]&lt;=120,"Medium Calls","High Calls"))</f>
        <v>Medium Calls</v>
      </c>
      <c r="AA4151" s="30" t="str">
        <f>IF(tbl_Customers[[#This Row],[total_eve_charge]]&lt;=15,"Low Charges",
IF(tbl_Customers[[#This Row],[total_eve_charge]]&lt;=20,"Medium Charges","High Charges"))</f>
        <v>Medium Charges</v>
      </c>
      <c r="AB4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2" spans="1:28"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c r="Z4152" s="30" t="str">
        <f>IF(tbl_Customers[[#This Row],[total_eve_calls]]&lt;=80,"Low Calls",
IF(tbl_Customers[[#This Row],[total_eve_calls]]&lt;=120,"Medium Calls","High Calls"))</f>
        <v>Medium Calls</v>
      </c>
      <c r="AA4152" s="30" t="str">
        <f>IF(tbl_Customers[[#This Row],[total_eve_charge]]&lt;=15,"Low Charges",
IF(tbl_Customers[[#This Row],[total_eve_charge]]&lt;=20,"Medium Charges","High Charges"))</f>
        <v>Medium Charges</v>
      </c>
      <c r="AB4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3" spans="1:28"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c r="Z4153" s="30" t="str">
        <f>IF(tbl_Customers[[#This Row],[total_eve_calls]]&lt;=80,"Low Calls",
IF(tbl_Customers[[#This Row],[total_eve_calls]]&lt;=120,"Medium Calls","High Calls"))</f>
        <v>Medium Calls</v>
      </c>
      <c r="AA4153" s="30" t="str">
        <f>IF(tbl_Customers[[#This Row],[total_eve_charge]]&lt;=15,"Low Charges",
IF(tbl_Customers[[#This Row],[total_eve_charge]]&lt;=20,"Medium Charges","High Charges"))</f>
        <v>Low Charges</v>
      </c>
      <c r="AB4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4" spans="1:28"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c r="Z4154" s="30" t="str">
        <f>IF(tbl_Customers[[#This Row],[total_eve_calls]]&lt;=80,"Low Calls",
IF(tbl_Customers[[#This Row],[total_eve_calls]]&lt;=120,"Medium Calls","High Calls"))</f>
        <v>Medium Calls</v>
      </c>
      <c r="AA4154" s="30" t="str">
        <f>IF(tbl_Customers[[#This Row],[total_eve_charge]]&lt;=15,"Low Charges",
IF(tbl_Customers[[#This Row],[total_eve_charge]]&lt;=20,"Medium Charges","High Charges"))</f>
        <v>Medium Charges</v>
      </c>
      <c r="AB4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5" spans="1:28"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c r="Z4155" s="30" t="str">
        <f>IF(tbl_Customers[[#This Row],[total_eve_calls]]&lt;=80,"Low Calls",
IF(tbl_Customers[[#This Row],[total_eve_calls]]&lt;=120,"Medium Calls","High Calls"))</f>
        <v>Low Calls</v>
      </c>
      <c r="AA4155" s="30" t="str">
        <f>IF(tbl_Customers[[#This Row],[total_eve_charge]]&lt;=15,"Low Charges",
IF(tbl_Customers[[#This Row],[total_eve_charge]]&lt;=20,"Medium Charges","High Charges"))</f>
        <v>Medium Charges</v>
      </c>
      <c r="AB4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6" spans="1:28"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c r="Z4156" s="30" t="str">
        <f>IF(tbl_Customers[[#This Row],[total_eve_calls]]&lt;=80,"Low Calls",
IF(tbl_Customers[[#This Row],[total_eve_calls]]&lt;=120,"Medium Calls","High Calls"))</f>
        <v>High Calls</v>
      </c>
      <c r="AA4156" s="30" t="str">
        <f>IF(tbl_Customers[[#This Row],[total_eve_charge]]&lt;=15,"Low Charges",
IF(tbl_Customers[[#This Row],[total_eve_charge]]&lt;=20,"Medium Charges","High Charges"))</f>
        <v>Low Charges</v>
      </c>
      <c r="AB4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7" spans="1:28"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c r="Z4157" s="30" t="str">
        <f>IF(tbl_Customers[[#This Row],[total_eve_calls]]&lt;=80,"Low Calls",
IF(tbl_Customers[[#This Row],[total_eve_calls]]&lt;=120,"Medium Calls","High Calls"))</f>
        <v>Medium Calls</v>
      </c>
      <c r="AA4157" s="30" t="str">
        <f>IF(tbl_Customers[[#This Row],[total_eve_charge]]&lt;=15,"Low Charges",
IF(tbl_Customers[[#This Row],[total_eve_charge]]&lt;=20,"Medium Charges","High Charges"))</f>
        <v>Medium Charges</v>
      </c>
      <c r="AB4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8" spans="1:28"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c r="Z4158" s="30" t="str">
        <f>IF(tbl_Customers[[#This Row],[total_eve_calls]]&lt;=80,"Low Calls",
IF(tbl_Customers[[#This Row],[total_eve_calls]]&lt;=120,"Medium Calls","High Calls"))</f>
        <v>Medium Calls</v>
      </c>
      <c r="AA4158" s="30" t="str">
        <f>IF(tbl_Customers[[#This Row],[total_eve_charge]]&lt;=15,"Low Charges",
IF(tbl_Customers[[#This Row],[total_eve_charge]]&lt;=20,"Medium Charges","High Charges"))</f>
        <v>Medium Charges</v>
      </c>
      <c r="AB4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59" spans="1:28"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c r="Z4159" s="30" t="str">
        <f>IF(tbl_Customers[[#This Row],[total_eve_calls]]&lt;=80,"Low Calls",
IF(tbl_Customers[[#This Row],[total_eve_calls]]&lt;=120,"Medium Calls","High Calls"))</f>
        <v>High Calls</v>
      </c>
      <c r="AA4159" s="30" t="str">
        <f>IF(tbl_Customers[[#This Row],[total_eve_charge]]&lt;=15,"Low Charges",
IF(tbl_Customers[[#This Row],[total_eve_charge]]&lt;=20,"Medium Charges","High Charges"))</f>
        <v>High Charges</v>
      </c>
      <c r="AB4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60" spans="1:28"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c r="Z4160" s="30" t="str">
        <f>IF(tbl_Customers[[#This Row],[total_eve_calls]]&lt;=80,"Low Calls",
IF(tbl_Customers[[#This Row],[total_eve_calls]]&lt;=120,"Medium Calls","High Calls"))</f>
        <v>Medium Calls</v>
      </c>
      <c r="AA4160" s="30" t="str">
        <f>IF(tbl_Customers[[#This Row],[total_eve_charge]]&lt;=15,"Low Charges",
IF(tbl_Customers[[#This Row],[total_eve_charge]]&lt;=20,"Medium Charges","High Charges"))</f>
        <v>Medium Charges</v>
      </c>
      <c r="AB4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161" spans="1:28"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c r="Z4161" s="30" t="str">
        <f>IF(tbl_Customers[[#This Row],[total_eve_calls]]&lt;=80,"Low Calls",
IF(tbl_Customers[[#This Row],[total_eve_calls]]&lt;=120,"Medium Calls","High Calls"))</f>
        <v>Medium Calls</v>
      </c>
      <c r="AA4161" s="30" t="str">
        <f>IF(tbl_Customers[[#This Row],[total_eve_charge]]&lt;=15,"Low Charges",
IF(tbl_Customers[[#This Row],[total_eve_charge]]&lt;=20,"Medium Charges","High Charges"))</f>
        <v>Medium Charges</v>
      </c>
      <c r="AB4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62" spans="1:28"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c r="Z4162" s="30" t="str">
        <f>IF(tbl_Customers[[#This Row],[total_eve_calls]]&lt;=80,"Low Calls",
IF(tbl_Customers[[#This Row],[total_eve_calls]]&lt;=120,"Medium Calls","High Calls"))</f>
        <v>High Calls</v>
      </c>
      <c r="AA4162" s="30" t="str">
        <f>IF(tbl_Customers[[#This Row],[total_eve_charge]]&lt;=15,"Low Charges",
IF(tbl_Customers[[#This Row],[total_eve_charge]]&lt;=20,"Medium Charges","High Charges"))</f>
        <v>Medium Charges</v>
      </c>
      <c r="AB4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63" spans="1:28"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c r="Z4163" s="30" t="str">
        <f>IF(tbl_Customers[[#This Row],[total_eve_calls]]&lt;=80,"Low Calls",
IF(tbl_Customers[[#This Row],[total_eve_calls]]&lt;=120,"Medium Calls","High Calls"))</f>
        <v>Medium Calls</v>
      </c>
      <c r="AA4163" s="30" t="str">
        <f>IF(tbl_Customers[[#This Row],[total_eve_charge]]&lt;=15,"Low Charges",
IF(tbl_Customers[[#This Row],[total_eve_charge]]&lt;=20,"Medium Charges","High Charges"))</f>
        <v>Medium Charges</v>
      </c>
      <c r="AB4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64" spans="1:28"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c r="Z4164" s="30" t="str">
        <f>IF(tbl_Customers[[#This Row],[total_eve_calls]]&lt;=80,"Low Calls",
IF(tbl_Customers[[#This Row],[total_eve_calls]]&lt;=120,"Medium Calls","High Calls"))</f>
        <v>Medium Calls</v>
      </c>
      <c r="AA4164" s="30" t="str">
        <f>IF(tbl_Customers[[#This Row],[total_eve_charge]]&lt;=15,"Low Charges",
IF(tbl_Customers[[#This Row],[total_eve_charge]]&lt;=20,"Medium Charges","High Charges"))</f>
        <v>High Charges</v>
      </c>
      <c r="AB4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65" spans="1:28"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c r="Z4165" s="30" t="str">
        <f>IF(tbl_Customers[[#This Row],[total_eve_calls]]&lt;=80,"Low Calls",
IF(tbl_Customers[[#This Row],[total_eve_calls]]&lt;=120,"Medium Calls","High Calls"))</f>
        <v>Medium Calls</v>
      </c>
      <c r="AA4165" s="30" t="str">
        <f>IF(tbl_Customers[[#This Row],[total_eve_charge]]&lt;=15,"Low Charges",
IF(tbl_Customers[[#This Row],[total_eve_charge]]&lt;=20,"Medium Charges","High Charges"))</f>
        <v>Low Charges</v>
      </c>
      <c r="AB4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66" spans="1:28"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c r="Z4166" s="30" t="str">
        <f>IF(tbl_Customers[[#This Row],[total_eve_calls]]&lt;=80,"Low Calls",
IF(tbl_Customers[[#This Row],[total_eve_calls]]&lt;=120,"Medium Calls","High Calls"))</f>
        <v>High Calls</v>
      </c>
      <c r="AA4166" s="30" t="str">
        <f>IF(tbl_Customers[[#This Row],[total_eve_charge]]&lt;=15,"Low Charges",
IF(tbl_Customers[[#This Row],[total_eve_charge]]&lt;=20,"Medium Charges","High Charges"))</f>
        <v>High Charges</v>
      </c>
      <c r="AB4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67" spans="1:28"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c r="Z4167" s="30" t="str">
        <f>IF(tbl_Customers[[#This Row],[total_eve_calls]]&lt;=80,"Low Calls",
IF(tbl_Customers[[#This Row],[total_eve_calls]]&lt;=120,"Medium Calls","High Calls"))</f>
        <v>Low Calls</v>
      </c>
      <c r="AA4167" s="30" t="str">
        <f>IF(tbl_Customers[[#This Row],[total_eve_charge]]&lt;=15,"Low Charges",
IF(tbl_Customers[[#This Row],[total_eve_charge]]&lt;=20,"Medium Charges","High Charges"))</f>
        <v>High Charges</v>
      </c>
      <c r="AB4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68" spans="1:28"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c r="Z4168" s="30" t="str">
        <f>IF(tbl_Customers[[#This Row],[total_eve_calls]]&lt;=80,"Low Calls",
IF(tbl_Customers[[#This Row],[total_eve_calls]]&lt;=120,"Medium Calls","High Calls"))</f>
        <v>Medium Calls</v>
      </c>
      <c r="AA4168" s="30" t="str">
        <f>IF(tbl_Customers[[#This Row],[total_eve_charge]]&lt;=15,"Low Charges",
IF(tbl_Customers[[#This Row],[total_eve_charge]]&lt;=20,"Medium Charges","High Charges"))</f>
        <v>High Charges</v>
      </c>
      <c r="AB4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69" spans="1:28"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c r="Z4169" s="30" t="str">
        <f>IF(tbl_Customers[[#This Row],[total_eve_calls]]&lt;=80,"Low Calls",
IF(tbl_Customers[[#This Row],[total_eve_calls]]&lt;=120,"Medium Calls","High Calls"))</f>
        <v>Low Calls</v>
      </c>
      <c r="AA4169" s="30" t="str">
        <f>IF(tbl_Customers[[#This Row],[total_eve_charge]]&lt;=15,"Low Charges",
IF(tbl_Customers[[#This Row],[total_eve_charge]]&lt;=20,"Medium Charges","High Charges"))</f>
        <v>Medium Charges</v>
      </c>
      <c r="AB4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70" spans="1:28"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c r="Z4170" s="30" t="str">
        <f>IF(tbl_Customers[[#This Row],[total_eve_calls]]&lt;=80,"Low Calls",
IF(tbl_Customers[[#This Row],[total_eve_calls]]&lt;=120,"Medium Calls","High Calls"))</f>
        <v>Medium Calls</v>
      </c>
      <c r="AA4170" s="30" t="str">
        <f>IF(tbl_Customers[[#This Row],[total_eve_charge]]&lt;=15,"Low Charges",
IF(tbl_Customers[[#This Row],[total_eve_charge]]&lt;=20,"Medium Charges","High Charges"))</f>
        <v>Medium Charges</v>
      </c>
      <c r="AB4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71" spans="1:28"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c r="Z4171" s="30" t="str">
        <f>IF(tbl_Customers[[#This Row],[total_eve_calls]]&lt;=80,"Low Calls",
IF(tbl_Customers[[#This Row],[total_eve_calls]]&lt;=120,"Medium Calls","High Calls"))</f>
        <v>Medium Calls</v>
      </c>
      <c r="AA4171" s="30" t="str">
        <f>IF(tbl_Customers[[#This Row],[total_eve_charge]]&lt;=15,"Low Charges",
IF(tbl_Customers[[#This Row],[total_eve_charge]]&lt;=20,"Medium Charges","High Charges"))</f>
        <v>Low Charges</v>
      </c>
      <c r="AB4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72" spans="1:28"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c r="Z4172" s="30" t="str">
        <f>IF(tbl_Customers[[#This Row],[total_eve_calls]]&lt;=80,"Low Calls",
IF(tbl_Customers[[#This Row],[total_eve_calls]]&lt;=120,"Medium Calls","High Calls"))</f>
        <v>High Calls</v>
      </c>
      <c r="AA4172" s="30" t="str">
        <f>IF(tbl_Customers[[#This Row],[total_eve_charge]]&lt;=15,"Low Charges",
IF(tbl_Customers[[#This Row],[total_eve_charge]]&lt;=20,"Medium Charges","High Charges"))</f>
        <v>High Charges</v>
      </c>
      <c r="AB4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73" spans="1:28"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c r="Z4173" s="30" t="str">
        <f>IF(tbl_Customers[[#This Row],[total_eve_calls]]&lt;=80,"Low Calls",
IF(tbl_Customers[[#This Row],[total_eve_calls]]&lt;=120,"Medium Calls","High Calls"))</f>
        <v>High Calls</v>
      </c>
      <c r="AA4173" s="30" t="str">
        <f>IF(tbl_Customers[[#This Row],[total_eve_charge]]&lt;=15,"Low Charges",
IF(tbl_Customers[[#This Row],[total_eve_charge]]&lt;=20,"Medium Charges","High Charges"))</f>
        <v>Low Charges</v>
      </c>
      <c r="AB4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74" spans="1:28"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c r="Z4174" s="30" t="str">
        <f>IF(tbl_Customers[[#This Row],[total_eve_calls]]&lt;=80,"Low Calls",
IF(tbl_Customers[[#This Row],[total_eve_calls]]&lt;=120,"Medium Calls","High Calls"))</f>
        <v>Medium Calls</v>
      </c>
      <c r="AA4174" s="30" t="str">
        <f>IF(tbl_Customers[[#This Row],[total_eve_charge]]&lt;=15,"Low Charges",
IF(tbl_Customers[[#This Row],[total_eve_charge]]&lt;=20,"Medium Charges","High Charges"))</f>
        <v>Medium Charges</v>
      </c>
      <c r="AB4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75" spans="1:28"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c r="Z4175" s="30" t="str">
        <f>IF(tbl_Customers[[#This Row],[total_eve_calls]]&lt;=80,"Low Calls",
IF(tbl_Customers[[#This Row],[total_eve_calls]]&lt;=120,"Medium Calls","High Calls"))</f>
        <v>High Calls</v>
      </c>
      <c r="AA4175" s="30" t="str">
        <f>IF(tbl_Customers[[#This Row],[total_eve_charge]]&lt;=15,"Low Charges",
IF(tbl_Customers[[#This Row],[total_eve_charge]]&lt;=20,"Medium Charges","High Charges"))</f>
        <v>Medium Charges</v>
      </c>
      <c r="AB4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76" spans="1:28"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c r="Z4176" s="30" t="str">
        <f>IF(tbl_Customers[[#This Row],[total_eve_calls]]&lt;=80,"Low Calls",
IF(tbl_Customers[[#This Row],[total_eve_calls]]&lt;=120,"Medium Calls","High Calls"))</f>
        <v>Medium Calls</v>
      </c>
      <c r="AA4176" s="30" t="str">
        <f>IF(tbl_Customers[[#This Row],[total_eve_charge]]&lt;=15,"Low Charges",
IF(tbl_Customers[[#This Row],[total_eve_charge]]&lt;=20,"Medium Charges","High Charges"))</f>
        <v>Medium Charges</v>
      </c>
      <c r="AB4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77" spans="1:28"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c r="Z4177" s="30" t="str">
        <f>IF(tbl_Customers[[#This Row],[total_eve_calls]]&lt;=80,"Low Calls",
IF(tbl_Customers[[#This Row],[total_eve_calls]]&lt;=120,"Medium Calls","High Calls"))</f>
        <v>Medium Calls</v>
      </c>
      <c r="AA4177" s="30" t="str">
        <f>IF(tbl_Customers[[#This Row],[total_eve_charge]]&lt;=15,"Low Charges",
IF(tbl_Customers[[#This Row],[total_eve_charge]]&lt;=20,"Medium Charges","High Charges"))</f>
        <v>High Charges</v>
      </c>
      <c r="AB4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78" spans="1:28"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c r="Z4178" s="30" t="str">
        <f>IF(tbl_Customers[[#This Row],[total_eve_calls]]&lt;=80,"Low Calls",
IF(tbl_Customers[[#This Row],[total_eve_calls]]&lt;=120,"Medium Calls","High Calls"))</f>
        <v>Medium Calls</v>
      </c>
      <c r="AA4178" s="30" t="str">
        <f>IF(tbl_Customers[[#This Row],[total_eve_charge]]&lt;=15,"Low Charges",
IF(tbl_Customers[[#This Row],[total_eve_charge]]&lt;=20,"Medium Charges","High Charges"))</f>
        <v>High Charges</v>
      </c>
      <c r="AB4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79" spans="1:28"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c r="Z4179" s="30" t="str">
        <f>IF(tbl_Customers[[#This Row],[total_eve_calls]]&lt;=80,"Low Calls",
IF(tbl_Customers[[#This Row],[total_eve_calls]]&lt;=120,"Medium Calls","High Calls"))</f>
        <v>High Calls</v>
      </c>
      <c r="AA4179" s="30" t="str">
        <f>IF(tbl_Customers[[#This Row],[total_eve_charge]]&lt;=15,"Low Charges",
IF(tbl_Customers[[#This Row],[total_eve_charge]]&lt;=20,"Medium Charges","High Charges"))</f>
        <v>High Charges</v>
      </c>
      <c r="AB4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80" spans="1:28"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c r="Z4180" s="30" t="str">
        <f>IF(tbl_Customers[[#This Row],[total_eve_calls]]&lt;=80,"Low Calls",
IF(tbl_Customers[[#This Row],[total_eve_calls]]&lt;=120,"Medium Calls","High Calls"))</f>
        <v>Low Calls</v>
      </c>
      <c r="AA4180" s="30" t="str">
        <f>IF(tbl_Customers[[#This Row],[total_eve_charge]]&lt;=15,"Low Charges",
IF(tbl_Customers[[#This Row],[total_eve_charge]]&lt;=20,"Medium Charges","High Charges"))</f>
        <v>Low Charges</v>
      </c>
      <c r="AB4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81" spans="1:28"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c r="Z4181" s="30" t="str">
        <f>IF(tbl_Customers[[#This Row],[total_eve_calls]]&lt;=80,"Low Calls",
IF(tbl_Customers[[#This Row],[total_eve_calls]]&lt;=120,"Medium Calls","High Calls"))</f>
        <v>Low Calls</v>
      </c>
      <c r="AA4181" s="30" t="str">
        <f>IF(tbl_Customers[[#This Row],[total_eve_charge]]&lt;=15,"Low Charges",
IF(tbl_Customers[[#This Row],[total_eve_charge]]&lt;=20,"Medium Charges","High Charges"))</f>
        <v>Low Charges</v>
      </c>
      <c r="AB4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82" spans="1:28"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c r="Z4182" s="30" t="str">
        <f>IF(tbl_Customers[[#This Row],[total_eve_calls]]&lt;=80,"Low Calls",
IF(tbl_Customers[[#This Row],[total_eve_calls]]&lt;=120,"Medium Calls","High Calls"))</f>
        <v>Medium Calls</v>
      </c>
      <c r="AA4182" s="30" t="str">
        <f>IF(tbl_Customers[[#This Row],[total_eve_charge]]&lt;=15,"Low Charges",
IF(tbl_Customers[[#This Row],[total_eve_charge]]&lt;=20,"Medium Charges","High Charges"))</f>
        <v>Low Charges</v>
      </c>
      <c r="AB4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83" spans="1:28"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c r="Z4183" s="30" t="str">
        <f>IF(tbl_Customers[[#This Row],[total_eve_calls]]&lt;=80,"Low Calls",
IF(tbl_Customers[[#This Row],[total_eve_calls]]&lt;=120,"Medium Calls","High Calls"))</f>
        <v>Low Calls</v>
      </c>
      <c r="AA4183" s="30" t="str">
        <f>IF(tbl_Customers[[#This Row],[total_eve_charge]]&lt;=15,"Low Charges",
IF(tbl_Customers[[#This Row],[total_eve_charge]]&lt;=20,"Medium Charges","High Charges"))</f>
        <v>Medium Charges</v>
      </c>
      <c r="AB4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84" spans="1:28"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c r="Z4184" s="30" t="str">
        <f>IF(tbl_Customers[[#This Row],[total_eve_calls]]&lt;=80,"Low Calls",
IF(tbl_Customers[[#This Row],[total_eve_calls]]&lt;=120,"Medium Calls","High Calls"))</f>
        <v>Medium Calls</v>
      </c>
      <c r="AA4184" s="30" t="str">
        <f>IF(tbl_Customers[[#This Row],[total_eve_charge]]&lt;=15,"Low Charges",
IF(tbl_Customers[[#This Row],[total_eve_charge]]&lt;=20,"Medium Charges","High Charges"))</f>
        <v>Medium Charges</v>
      </c>
      <c r="AB4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85" spans="1:28"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c r="Z4185" s="30" t="str">
        <f>IF(tbl_Customers[[#This Row],[total_eve_calls]]&lt;=80,"Low Calls",
IF(tbl_Customers[[#This Row],[total_eve_calls]]&lt;=120,"Medium Calls","High Calls"))</f>
        <v>High Calls</v>
      </c>
      <c r="AA4185" s="30" t="str">
        <f>IF(tbl_Customers[[#This Row],[total_eve_charge]]&lt;=15,"Low Charges",
IF(tbl_Customers[[#This Row],[total_eve_charge]]&lt;=20,"Medium Charges","High Charges"))</f>
        <v>Medium Charges</v>
      </c>
      <c r="AB4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86" spans="1:28"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c r="Z4186" s="30" t="str">
        <f>IF(tbl_Customers[[#This Row],[total_eve_calls]]&lt;=80,"Low Calls",
IF(tbl_Customers[[#This Row],[total_eve_calls]]&lt;=120,"Medium Calls","High Calls"))</f>
        <v>Medium Calls</v>
      </c>
      <c r="AA4186" s="30" t="str">
        <f>IF(tbl_Customers[[#This Row],[total_eve_charge]]&lt;=15,"Low Charges",
IF(tbl_Customers[[#This Row],[total_eve_charge]]&lt;=20,"Medium Charges","High Charges"))</f>
        <v>Medium Charges</v>
      </c>
      <c r="AB4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87" spans="1:28"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c r="Z4187" s="30" t="str">
        <f>IF(tbl_Customers[[#This Row],[total_eve_calls]]&lt;=80,"Low Calls",
IF(tbl_Customers[[#This Row],[total_eve_calls]]&lt;=120,"Medium Calls","High Calls"))</f>
        <v>Medium Calls</v>
      </c>
      <c r="AA4187" s="30" t="str">
        <f>IF(tbl_Customers[[#This Row],[total_eve_charge]]&lt;=15,"Low Charges",
IF(tbl_Customers[[#This Row],[total_eve_charge]]&lt;=20,"Medium Charges","High Charges"))</f>
        <v>High Charges</v>
      </c>
      <c r="AB4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88" spans="1:28"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c r="Z4188" s="30" t="str">
        <f>IF(tbl_Customers[[#This Row],[total_eve_calls]]&lt;=80,"Low Calls",
IF(tbl_Customers[[#This Row],[total_eve_calls]]&lt;=120,"Medium Calls","High Calls"))</f>
        <v>Medium Calls</v>
      </c>
      <c r="AA4188" s="30" t="str">
        <f>IF(tbl_Customers[[#This Row],[total_eve_charge]]&lt;=15,"Low Charges",
IF(tbl_Customers[[#This Row],[total_eve_charge]]&lt;=20,"Medium Charges","High Charges"))</f>
        <v>Low Charges</v>
      </c>
      <c r="AB4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89" spans="1:28"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c r="Z4189" s="30" t="str">
        <f>IF(tbl_Customers[[#This Row],[total_eve_calls]]&lt;=80,"Low Calls",
IF(tbl_Customers[[#This Row],[total_eve_calls]]&lt;=120,"Medium Calls","High Calls"))</f>
        <v>Medium Calls</v>
      </c>
      <c r="AA4189" s="30" t="str">
        <f>IF(tbl_Customers[[#This Row],[total_eve_charge]]&lt;=15,"Low Charges",
IF(tbl_Customers[[#This Row],[total_eve_charge]]&lt;=20,"Medium Charges","High Charges"))</f>
        <v>High Charges</v>
      </c>
      <c r="AB4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90" spans="1:28"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c r="Z4190" s="30" t="str">
        <f>IF(tbl_Customers[[#This Row],[total_eve_calls]]&lt;=80,"Low Calls",
IF(tbl_Customers[[#This Row],[total_eve_calls]]&lt;=120,"Medium Calls","High Calls"))</f>
        <v>Medium Calls</v>
      </c>
      <c r="AA4190" s="30" t="str">
        <f>IF(tbl_Customers[[#This Row],[total_eve_charge]]&lt;=15,"Low Charges",
IF(tbl_Customers[[#This Row],[total_eve_charge]]&lt;=20,"Medium Charges","High Charges"))</f>
        <v>Medium Charges</v>
      </c>
      <c r="AB4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91" spans="1:28"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c r="Z4191" s="30" t="str">
        <f>IF(tbl_Customers[[#This Row],[total_eve_calls]]&lt;=80,"Low Calls",
IF(tbl_Customers[[#This Row],[total_eve_calls]]&lt;=120,"Medium Calls","High Calls"))</f>
        <v>Low Calls</v>
      </c>
      <c r="AA4191" s="30" t="str">
        <f>IF(tbl_Customers[[#This Row],[total_eve_charge]]&lt;=15,"Low Charges",
IF(tbl_Customers[[#This Row],[total_eve_charge]]&lt;=20,"Medium Charges","High Charges"))</f>
        <v>Low Charges</v>
      </c>
      <c r="AB4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92" spans="1:28"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c r="Z4192" s="30" t="str">
        <f>IF(tbl_Customers[[#This Row],[total_eve_calls]]&lt;=80,"Low Calls",
IF(tbl_Customers[[#This Row],[total_eve_calls]]&lt;=120,"Medium Calls","High Calls"))</f>
        <v>Medium Calls</v>
      </c>
      <c r="AA4192" s="30" t="str">
        <f>IF(tbl_Customers[[#This Row],[total_eve_charge]]&lt;=15,"Low Charges",
IF(tbl_Customers[[#This Row],[total_eve_charge]]&lt;=20,"Medium Charges","High Charges"))</f>
        <v>Medium Charges</v>
      </c>
      <c r="AB4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93" spans="1:28"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c r="Z4193" s="30" t="str">
        <f>IF(tbl_Customers[[#This Row],[total_eve_calls]]&lt;=80,"Low Calls",
IF(tbl_Customers[[#This Row],[total_eve_calls]]&lt;=120,"Medium Calls","High Calls"))</f>
        <v>Low Calls</v>
      </c>
      <c r="AA4193" s="30" t="str">
        <f>IF(tbl_Customers[[#This Row],[total_eve_charge]]&lt;=15,"Low Charges",
IF(tbl_Customers[[#This Row],[total_eve_charge]]&lt;=20,"Medium Charges","High Charges"))</f>
        <v>Medium Charges</v>
      </c>
      <c r="AB4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94" spans="1:28"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c r="Z4194" s="30" t="str">
        <f>IF(tbl_Customers[[#This Row],[total_eve_calls]]&lt;=80,"Low Calls",
IF(tbl_Customers[[#This Row],[total_eve_calls]]&lt;=120,"Medium Calls","High Calls"))</f>
        <v>Medium Calls</v>
      </c>
      <c r="AA4194" s="30" t="str">
        <f>IF(tbl_Customers[[#This Row],[total_eve_charge]]&lt;=15,"Low Charges",
IF(tbl_Customers[[#This Row],[total_eve_charge]]&lt;=20,"Medium Charges","High Charges"))</f>
        <v>Low Charges</v>
      </c>
      <c r="AB4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95" spans="1:28"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c r="Z4195" s="30" t="str">
        <f>IF(tbl_Customers[[#This Row],[total_eve_calls]]&lt;=80,"Low Calls",
IF(tbl_Customers[[#This Row],[total_eve_calls]]&lt;=120,"Medium Calls","High Calls"))</f>
        <v>Medium Calls</v>
      </c>
      <c r="AA4195" s="30" t="str">
        <f>IF(tbl_Customers[[#This Row],[total_eve_charge]]&lt;=15,"Low Charges",
IF(tbl_Customers[[#This Row],[total_eve_charge]]&lt;=20,"Medium Charges","High Charges"))</f>
        <v>Low Charges</v>
      </c>
      <c r="AB4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196" spans="1:28"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c r="Z4196" s="30" t="str">
        <f>IF(tbl_Customers[[#This Row],[total_eve_calls]]&lt;=80,"Low Calls",
IF(tbl_Customers[[#This Row],[total_eve_calls]]&lt;=120,"Medium Calls","High Calls"))</f>
        <v>Low Calls</v>
      </c>
      <c r="AA4196" s="30" t="str">
        <f>IF(tbl_Customers[[#This Row],[total_eve_charge]]&lt;=15,"Low Charges",
IF(tbl_Customers[[#This Row],[total_eve_charge]]&lt;=20,"Medium Charges","High Charges"))</f>
        <v>Medium Charges</v>
      </c>
      <c r="AB4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97" spans="1:28"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c r="Z4197" s="30" t="str">
        <f>IF(tbl_Customers[[#This Row],[total_eve_calls]]&lt;=80,"Low Calls",
IF(tbl_Customers[[#This Row],[total_eve_calls]]&lt;=120,"Medium Calls","High Calls"))</f>
        <v>Low Calls</v>
      </c>
      <c r="AA4197" s="30" t="str">
        <f>IF(tbl_Customers[[#This Row],[total_eve_charge]]&lt;=15,"Low Charges",
IF(tbl_Customers[[#This Row],[total_eve_charge]]&lt;=20,"Medium Charges","High Charges"))</f>
        <v>Medium Charges</v>
      </c>
      <c r="AB4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198" spans="1:28"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c r="Z4198" s="30" t="str">
        <f>IF(tbl_Customers[[#This Row],[total_eve_calls]]&lt;=80,"Low Calls",
IF(tbl_Customers[[#This Row],[total_eve_calls]]&lt;=120,"Medium Calls","High Calls"))</f>
        <v>Medium Calls</v>
      </c>
      <c r="AA4198" s="30" t="str">
        <f>IF(tbl_Customers[[#This Row],[total_eve_charge]]&lt;=15,"Low Charges",
IF(tbl_Customers[[#This Row],[total_eve_charge]]&lt;=20,"Medium Charges","High Charges"))</f>
        <v>Medium Charges</v>
      </c>
      <c r="AB4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199" spans="1:28"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c r="Z4199" s="30" t="str">
        <f>IF(tbl_Customers[[#This Row],[total_eve_calls]]&lt;=80,"Low Calls",
IF(tbl_Customers[[#This Row],[total_eve_calls]]&lt;=120,"Medium Calls","High Calls"))</f>
        <v>Medium Calls</v>
      </c>
      <c r="AA4199" s="30" t="str">
        <f>IF(tbl_Customers[[#This Row],[total_eve_charge]]&lt;=15,"Low Charges",
IF(tbl_Customers[[#This Row],[total_eve_charge]]&lt;=20,"Medium Charges","High Charges"))</f>
        <v>High Charges</v>
      </c>
      <c r="AB4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00" spans="1:28"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c r="Z4200" s="30" t="str">
        <f>IF(tbl_Customers[[#This Row],[total_eve_calls]]&lt;=80,"Low Calls",
IF(tbl_Customers[[#This Row],[total_eve_calls]]&lt;=120,"Medium Calls","High Calls"))</f>
        <v>Medium Calls</v>
      </c>
      <c r="AA4200" s="30" t="str">
        <f>IF(tbl_Customers[[#This Row],[total_eve_charge]]&lt;=15,"Low Charges",
IF(tbl_Customers[[#This Row],[total_eve_charge]]&lt;=20,"Medium Charges","High Charges"))</f>
        <v>Medium Charges</v>
      </c>
      <c r="AB4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01" spans="1:28"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c r="Z4201" s="30" t="str">
        <f>IF(tbl_Customers[[#This Row],[total_eve_calls]]&lt;=80,"Low Calls",
IF(tbl_Customers[[#This Row],[total_eve_calls]]&lt;=120,"Medium Calls","High Calls"))</f>
        <v>Medium Calls</v>
      </c>
      <c r="AA4201" s="30" t="str">
        <f>IF(tbl_Customers[[#This Row],[total_eve_charge]]&lt;=15,"Low Charges",
IF(tbl_Customers[[#This Row],[total_eve_charge]]&lt;=20,"Medium Charges","High Charges"))</f>
        <v>High Charges</v>
      </c>
      <c r="AB4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02" spans="1:28"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c r="Z4202" s="30" t="str">
        <f>IF(tbl_Customers[[#This Row],[total_eve_calls]]&lt;=80,"Low Calls",
IF(tbl_Customers[[#This Row],[total_eve_calls]]&lt;=120,"Medium Calls","High Calls"))</f>
        <v>Medium Calls</v>
      </c>
      <c r="AA4202" s="30" t="str">
        <f>IF(tbl_Customers[[#This Row],[total_eve_charge]]&lt;=15,"Low Charges",
IF(tbl_Customers[[#This Row],[total_eve_charge]]&lt;=20,"Medium Charges","High Charges"))</f>
        <v>High Charges</v>
      </c>
      <c r="AB4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03" spans="1:28"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c r="Z4203" s="30" t="str">
        <f>IF(tbl_Customers[[#This Row],[total_eve_calls]]&lt;=80,"Low Calls",
IF(tbl_Customers[[#This Row],[total_eve_calls]]&lt;=120,"Medium Calls","High Calls"))</f>
        <v>Medium Calls</v>
      </c>
      <c r="AA4203" s="30" t="str">
        <f>IF(tbl_Customers[[#This Row],[total_eve_charge]]&lt;=15,"Low Charges",
IF(tbl_Customers[[#This Row],[total_eve_charge]]&lt;=20,"Medium Charges","High Charges"))</f>
        <v>Low Charges</v>
      </c>
      <c r="AB4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204" spans="1:28"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c r="Z4204" s="30" t="str">
        <f>IF(tbl_Customers[[#This Row],[total_eve_calls]]&lt;=80,"Low Calls",
IF(tbl_Customers[[#This Row],[total_eve_calls]]&lt;=120,"Medium Calls","High Calls"))</f>
        <v>Medium Calls</v>
      </c>
      <c r="AA4204" s="30" t="str">
        <f>IF(tbl_Customers[[#This Row],[total_eve_charge]]&lt;=15,"Low Charges",
IF(tbl_Customers[[#This Row],[total_eve_charge]]&lt;=20,"Medium Charges","High Charges"))</f>
        <v>Low Charges</v>
      </c>
      <c r="AB4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05" spans="1:28"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c r="Z4205" s="30" t="str">
        <f>IF(tbl_Customers[[#This Row],[total_eve_calls]]&lt;=80,"Low Calls",
IF(tbl_Customers[[#This Row],[total_eve_calls]]&lt;=120,"Medium Calls","High Calls"))</f>
        <v>Medium Calls</v>
      </c>
      <c r="AA4205" s="30" t="str">
        <f>IF(tbl_Customers[[#This Row],[total_eve_charge]]&lt;=15,"Low Charges",
IF(tbl_Customers[[#This Row],[total_eve_charge]]&lt;=20,"Medium Charges","High Charges"))</f>
        <v>Low Charges</v>
      </c>
      <c r="AB4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06" spans="1:28"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c r="Z4206" s="30" t="str">
        <f>IF(tbl_Customers[[#This Row],[total_eve_calls]]&lt;=80,"Low Calls",
IF(tbl_Customers[[#This Row],[total_eve_calls]]&lt;=120,"Medium Calls","High Calls"))</f>
        <v>High Calls</v>
      </c>
      <c r="AA4206" s="30" t="str">
        <f>IF(tbl_Customers[[#This Row],[total_eve_charge]]&lt;=15,"Low Charges",
IF(tbl_Customers[[#This Row],[total_eve_charge]]&lt;=20,"Medium Charges","High Charges"))</f>
        <v>Medium Charges</v>
      </c>
      <c r="AB4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07" spans="1:28"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c r="Z4207" s="30" t="str">
        <f>IF(tbl_Customers[[#This Row],[total_eve_calls]]&lt;=80,"Low Calls",
IF(tbl_Customers[[#This Row],[total_eve_calls]]&lt;=120,"Medium Calls","High Calls"))</f>
        <v>Low Calls</v>
      </c>
      <c r="AA4207" s="30" t="str">
        <f>IF(tbl_Customers[[#This Row],[total_eve_charge]]&lt;=15,"Low Charges",
IF(tbl_Customers[[#This Row],[total_eve_charge]]&lt;=20,"Medium Charges","High Charges"))</f>
        <v>Medium Charges</v>
      </c>
      <c r="AB4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08" spans="1:28"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c r="Z4208" s="30" t="str">
        <f>IF(tbl_Customers[[#This Row],[total_eve_calls]]&lt;=80,"Low Calls",
IF(tbl_Customers[[#This Row],[total_eve_calls]]&lt;=120,"Medium Calls","High Calls"))</f>
        <v>Medium Calls</v>
      </c>
      <c r="AA4208" s="30" t="str">
        <f>IF(tbl_Customers[[#This Row],[total_eve_charge]]&lt;=15,"Low Charges",
IF(tbl_Customers[[#This Row],[total_eve_charge]]&lt;=20,"Medium Charges","High Charges"))</f>
        <v>Low Charges</v>
      </c>
      <c r="AB4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09" spans="1:28"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c r="Z4209" s="30" t="str">
        <f>IF(tbl_Customers[[#This Row],[total_eve_calls]]&lt;=80,"Low Calls",
IF(tbl_Customers[[#This Row],[total_eve_calls]]&lt;=120,"Medium Calls","High Calls"))</f>
        <v>Medium Calls</v>
      </c>
      <c r="AA4209" s="30" t="str">
        <f>IF(tbl_Customers[[#This Row],[total_eve_charge]]&lt;=15,"Low Charges",
IF(tbl_Customers[[#This Row],[total_eve_charge]]&lt;=20,"Medium Charges","High Charges"))</f>
        <v>Medium Charges</v>
      </c>
      <c r="AB4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10" spans="1:28"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c r="Z4210" s="30" t="str">
        <f>IF(tbl_Customers[[#This Row],[total_eve_calls]]&lt;=80,"Low Calls",
IF(tbl_Customers[[#This Row],[total_eve_calls]]&lt;=120,"Medium Calls","High Calls"))</f>
        <v>Medium Calls</v>
      </c>
      <c r="AA4210" s="30" t="str">
        <f>IF(tbl_Customers[[#This Row],[total_eve_charge]]&lt;=15,"Low Charges",
IF(tbl_Customers[[#This Row],[total_eve_charge]]&lt;=20,"Medium Charges","High Charges"))</f>
        <v>Low Charges</v>
      </c>
      <c r="AB4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211" spans="1:28"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c r="Z4211" s="30" t="str">
        <f>IF(tbl_Customers[[#This Row],[total_eve_calls]]&lt;=80,"Low Calls",
IF(tbl_Customers[[#This Row],[total_eve_calls]]&lt;=120,"Medium Calls","High Calls"))</f>
        <v>Medium Calls</v>
      </c>
      <c r="AA4211" s="30" t="str">
        <f>IF(tbl_Customers[[#This Row],[total_eve_charge]]&lt;=15,"Low Charges",
IF(tbl_Customers[[#This Row],[total_eve_charge]]&lt;=20,"Medium Charges","High Charges"))</f>
        <v>Medium Charges</v>
      </c>
      <c r="AB4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12" spans="1:28"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c r="Z4212" s="30" t="str">
        <f>IF(tbl_Customers[[#This Row],[total_eve_calls]]&lt;=80,"Low Calls",
IF(tbl_Customers[[#This Row],[total_eve_calls]]&lt;=120,"Medium Calls","High Calls"))</f>
        <v>High Calls</v>
      </c>
      <c r="AA4212" s="30" t="str">
        <f>IF(tbl_Customers[[#This Row],[total_eve_charge]]&lt;=15,"Low Charges",
IF(tbl_Customers[[#This Row],[total_eve_charge]]&lt;=20,"Medium Charges","High Charges"))</f>
        <v>Medium Charges</v>
      </c>
      <c r="AB4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13" spans="1:28"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c r="Z4213" s="30" t="str">
        <f>IF(tbl_Customers[[#This Row],[total_eve_calls]]&lt;=80,"Low Calls",
IF(tbl_Customers[[#This Row],[total_eve_calls]]&lt;=120,"Medium Calls","High Calls"))</f>
        <v>Medium Calls</v>
      </c>
      <c r="AA4213" s="30" t="str">
        <f>IF(tbl_Customers[[#This Row],[total_eve_charge]]&lt;=15,"Low Charges",
IF(tbl_Customers[[#This Row],[total_eve_charge]]&lt;=20,"Medium Charges","High Charges"))</f>
        <v>Medium Charges</v>
      </c>
      <c r="AB4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14" spans="1:28"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c r="Z4214" s="30" t="str">
        <f>IF(tbl_Customers[[#This Row],[total_eve_calls]]&lt;=80,"Low Calls",
IF(tbl_Customers[[#This Row],[total_eve_calls]]&lt;=120,"Medium Calls","High Calls"))</f>
        <v>High Calls</v>
      </c>
      <c r="AA4214" s="30" t="str">
        <f>IF(tbl_Customers[[#This Row],[total_eve_charge]]&lt;=15,"Low Charges",
IF(tbl_Customers[[#This Row],[total_eve_charge]]&lt;=20,"Medium Charges","High Charges"))</f>
        <v>Medium Charges</v>
      </c>
      <c r="AB4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15" spans="1:28"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c r="Z4215" s="30" t="str">
        <f>IF(tbl_Customers[[#This Row],[total_eve_calls]]&lt;=80,"Low Calls",
IF(tbl_Customers[[#This Row],[total_eve_calls]]&lt;=120,"Medium Calls","High Calls"))</f>
        <v>Low Calls</v>
      </c>
      <c r="AA4215" s="30" t="str">
        <f>IF(tbl_Customers[[#This Row],[total_eve_charge]]&lt;=15,"Low Charges",
IF(tbl_Customers[[#This Row],[total_eve_charge]]&lt;=20,"Medium Charges","High Charges"))</f>
        <v>Medium Charges</v>
      </c>
      <c r="AB4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16" spans="1:28"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c r="Z4216" s="30" t="str">
        <f>IF(tbl_Customers[[#This Row],[total_eve_calls]]&lt;=80,"Low Calls",
IF(tbl_Customers[[#This Row],[total_eve_calls]]&lt;=120,"Medium Calls","High Calls"))</f>
        <v>Medium Calls</v>
      </c>
      <c r="AA4216" s="30" t="str">
        <f>IF(tbl_Customers[[#This Row],[total_eve_charge]]&lt;=15,"Low Charges",
IF(tbl_Customers[[#This Row],[total_eve_charge]]&lt;=20,"Medium Charges","High Charges"))</f>
        <v>Low Charges</v>
      </c>
      <c r="AB4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17" spans="1:28"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c r="Z4217" s="30" t="str">
        <f>IF(tbl_Customers[[#This Row],[total_eve_calls]]&lt;=80,"Low Calls",
IF(tbl_Customers[[#This Row],[total_eve_calls]]&lt;=120,"Medium Calls","High Calls"))</f>
        <v>Medium Calls</v>
      </c>
      <c r="AA4217" s="30" t="str">
        <f>IF(tbl_Customers[[#This Row],[total_eve_charge]]&lt;=15,"Low Charges",
IF(tbl_Customers[[#This Row],[total_eve_charge]]&lt;=20,"Medium Charges","High Charges"))</f>
        <v>Medium Charges</v>
      </c>
      <c r="AB4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18" spans="1:28"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c r="Z4218" s="30" t="str">
        <f>IF(tbl_Customers[[#This Row],[total_eve_calls]]&lt;=80,"Low Calls",
IF(tbl_Customers[[#This Row],[total_eve_calls]]&lt;=120,"Medium Calls","High Calls"))</f>
        <v>Low Calls</v>
      </c>
      <c r="AA4218" s="30" t="str">
        <f>IF(tbl_Customers[[#This Row],[total_eve_charge]]&lt;=15,"Low Charges",
IF(tbl_Customers[[#This Row],[total_eve_charge]]&lt;=20,"Medium Charges","High Charges"))</f>
        <v>Medium Charges</v>
      </c>
      <c r="AB4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19" spans="1:28"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c r="Z4219" s="30" t="str">
        <f>IF(tbl_Customers[[#This Row],[total_eve_calls]]&lt;=80,"Low Calls",
IF(tbl_Customers[[#This Row],[total_eve_calls]]&lt;=120,"Medium Calls","High Calls"))</f>
        <v>Low Calls</v>
      </c>
      <c r="AA4219" s="30" t="str">
        <f>IF(tbl_Customers[[#This Row],[total_eve_charge]]&lt;=15,"Low Charges",
IF(tbl_Customers[[#This Row],[total_eve_charge]]&lt;=20,"Medium Charges","High Charges"))</f>
        <v>High Charges</v>
      </c>
      <c r="AB4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20" spans="1:28"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c r="Z4220" s="30" t="str">
        <f>IF(tbl_Customers[[#This Row],[total_eve_calls]]&lt;=80,"Low Calls",
IF(tbl_Customers[[#This Row],[total_eve_calls]]&lt;=120,"Medium Calls","High Calls"))</f>
        <v>Medium Calls</v>
      </c>
      <c r="AA4220" s="30" t="str">
        <f>IF(tbl_Customers[[#This Row],[total_eve_charge]]&lt;=15,"Low Charges",
IF(tbl_Customers[[#This Row],[total_eve_charge]]&lt;=20,"Medium Charges","High Charges"))</f>
        <v>Low Charges</v>
      </c>
      <c r="AB4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21" spans="1:28"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c r="Z4221" s="30" t="str">
        <f>IF(tbl_Customers[[#This Row],[total_eve_calls]]&lt;=80,"Low Calls",
IF(tbl_Customers[[#This Row],[total_eve_calls]]&lt;=120,"Medium Calls","High Calls"))</f>
        <v>High Calls</v>
      </c>
      <c r="AA4221" s="30" t="str">
        <f>IF(tbl_Customers[[#This Row],[total_eve_charge]]&lt;=15,"Low Charges",
IF(tbl_Customers[[#This Row],[total_eve_charge]]&lt;=20,"Medium Charges","High Charges"))</f>
        <v>Medium Charges</v>
      </c>
      <c r="AB4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22" spans="1:28"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c r="Z4222" s="30" t="str">
        <f>IF(tbl_Customers[[#This Row],[total_eve_calls]]&lt;=80,"Low Calls",
IF(tbl_Customers[[#This Row],[total_eve_calls]]&lt;=120,"Medium Calls","High Calls"))</f>
        <v>Medium Calls</v>
      </c>
      <c r="AA4222" s="30" t="str">
        <f>IF(tbl_Customers[[#This Row],[total_eve_charge]]&lt;=15,"Low Charges",
IF(tbl_Customers[[#This Row],[total_eve_charge]]&lt;=20,"Medium Charges","High Charges"))</f>
        <v>Low Charges</v>
      </c>
      <c r="AB4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23" spans="1:28"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c r="Z4223" s="30" t="str">
        <f>IF(tbl_Customers[[#This Row],[total_eve_calls]]&lt;=80,"Low Calls",
IF(tbl_Customers[[#This Row],[total_eve_calls]]&lt;=120,"Medium Calls","High Calls"))</f>
        <v>Medium Calls</v>
      </c>
      <c r="AA4223" s="30" t="str">
        <f>IF(tbl_Customers[[#This Row],[total_eve_charge]]&lt;=15,"Low Charges",
IF(tbl_Customers[[#This Row],[total_eve_charge]]&lt;=20,"Medium Charges","High Charges"))</f>
        <v>Medium Charges</v>
      </c>
      <c r="AB4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24" spans="1:28"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c r="Z4224" s="30" t="str">
        <f>IF(tbl_Customers[[#This Row],[total_eve_calls]]&lt;=80,"Low Calls",
IF(tbl_Customers[[#This Row],[total_eve_calls]]&lt;=120,"Medium Calls","High Calls"))</f>
        <v>Medium Calls</v>
      </c>
      <c r="AA4224" s="30" t="str">
        <f>IF(tbl_Customers[[#This Row],[total_eve_charge]]&lt;=15,"Low Charges",
IF(tbl_Customers[[#This Row],[total_eve_charge]]&lt;=20,"Medium Charges","High Charges"))</f>
        <v>High Charges</v>
      </c>
      <c r="AB4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25" spans="1:28"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c r="Z4225" s="30" t="str">
        <f>IF(tbl_Customers[[#This Row],[total_eve_calls]]&lt;=80,"Low Calls",
IF(tbl_Customers[[#This Row],[total_eve_calls]]&lt;=120,"Medium Calls","High Calls"))</f>
        <v>Medium Calls</v>
      </c>
      <c r="AA4225" s="30" t="str">
        <f>IF(tbl_Customers[[#This Row],[total_eve_charge]]&lt;=15,"Low Charges",
IF(tbl_Customers[[#This Row],[total_eve_charge]]&lt;=20,"Medium Charges","High Charges"))</f>
        <v>Medium Charges</v>
      </c>
      <c r="AB4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26" spans="1:28"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c r="Z4226" s="30" t="str">
        <f>IF(tbl_Customers[[#This Row],[total_eve_calls]]&lt;=80,"Low Calls",
IF(tbl_Customers[[#This Row],[total_eve_calls]]&lt;=120,"Medium Calls","High Calls"))</f>
        <v>Medium Calls</v>
      </c>
      <c r="AA4226" s="30" t="str">
        <f>IF(tbl_Customers[[#This Row],[total_eve_charge]]&lt;=15,"Low Charges",
IF(tbl_Customers[[#This Row],[total_eve_charge]]&lt;=20,"Medium Charges","High Charges"))</f>
        <v>Medium Charges</v>
      </c>
      <c r="AB4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27" spans="1:28"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c r="Z4227" s="30" t="str">
        <f>IF(tbl_Customers[[#This Row],[total_eve_calls]]&lt;=80,"Low Calls",
IF(tbl_Customers[[#This Row],[total_eve_calls]]&lt;=120,"Medium Calls","High Calls"))</f>
        <v>Medium Calls</v>
      </c>
      <c r="AA4227" s="30" t="str">
        <f>IF(tbl_Customers[[#This Row],[total_eve_charge]]&lt;=15,"Low Charges",
IF(tbl_Customers[[#This Row],[total_eve_charge]]&lt;=20,"Medium Charges","High Charges"))</f>
        <v>Medium Charges</v>
      </c>
      <c r="AB4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28" spans="1:28"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c r="Z4228" s="30" t="str">
        <f>IF(tbl_Customers[[#This Row],[total_eve_calls]]&lt;=80,"Low Calls",
IF(tbl_Customers[[#This Row],[total_eve_calls]]&lt;=120,"Medium Calls","High Calls"))</f>
        <v>High Calls</v>
      </c>
      <c r="AA4228" s="30" t="str">
        <f>IF(tbl_Customers[[#This Row],[total_eve_charge]]&lt;=15,"Low Charges",
IF(tbl_Customers[[#This Row],[total_eve_charge]]&lt;=20,"Medium Charges","High Charges"))</f>
        <v>Medium Charges</v>
      </c>
      <c r="AB4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29" spans="1:28"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c r="Z4229" s="30" t="str">
        <f>IF(tbl_Customers[[#This Row],[total_eve_calls]]&lt;=80,"Low Calls",
IF(tbl_Customers[[#This Row],[total_eve_calls]]&lt;=120,"Medium Calls","High Calls"))</f>
        <v>Medium Calls</v>
      </c>
      <c r="AA4229" s="30" t="str">
        <f>IF(tbl_Customers[[#This Row],[total_eve_charge]]&lt;=15,"Low Charges",
IF(tbl_Customers[[#This Row],[total_eve_charge]]&lt;=20,"Medium Charges","High Charges"))</f>
        <v>High Charges</v>
      </c>
      <c r="AB4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30" spans="1:28"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c r="Z4230" s="30" t="str">
        <f>IF(tbl_Customers[[#This Row],[total_eve_calls]]&lt;=80,"Low Calls",
IF(tbl_Customers[[#This Row],[total_eve_calls]]&lt;=120,"Medium Calls","High Calls"))</f>
        <v>Medium Calls</v>
      </c>
      <c r="AA4230" s="30" t="str">
        <f>IF(tbl_Customers[[#This Row],[total_eve_charge]]&lt;=15,"Low Charges",
IF(tbl_Customers[[#This Row],[total_eve_charge]]&lt;=20,"Medium Charges","High Charges"))</f>
        <v>Low Charges</v>
      </c>
      <c r="AB4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31" spans="1:28"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c r="Z4231" s="30" t="str">
        <f>IF(tbl_Customers[[#This Row],[total_eve_calls]]&lt;=80,"Low Calls",
IF(tbl_Customers[[#This Row],[total_eve_calls]]&lt;=120,"Medium Calls","High Calls"))</f>
        <v>Medium Calls</v>
      </c>
      <c r="AA4231" s="30" t="str">
        <f>IF(tbl_Customers[[#This Row],[total_eve_charge]]&lt;=15,"Low Charges",
IF(tbl_Customers[[#This Row],[total_eve_charge]]&lt;=20,"Medium Charges","High Charges"))</f>
        <v>Medium Charges</v>
      </c>
      <c r="AB4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32" spans="1:28"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c r="Z4232" s="30" t="str">
        <f>IF(tbl_Customers[[#This Row],[total_eve_calls]]&lt;=80,"Low Calls",
IF(tbl_Customers[[#This Row],[total_eve_calls]]&lt;=120,"Medium Calls","High Calls"))</f>
        <v>Medium Calls</v>
      </c>
      <c r="AA4232" s="30" t="str">
        <f>IF(tbl_Customers[[#This Row],[total_eve_charge]]&lt;=15,"Low Charges",
IF(tbl_Customers[[#This Row],[total_eve_charge]]&lt;=20,"Medium Charges","High Charges"))</f>
        <v>Medium Charges</v>
      </c>
      <c r="AB4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33" spans="1:28"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c r="Z4233" s="30" t="str">
        <f>IF(tbl_Customers[[#This Row],[total_eve_calls]]&lt;=80,"Low Calls",
IF(tbl_Customers[[#This Row],[total_eve_calls]]&lt;=120,"Medium Calls","High Calls"))</f>
        <v>Medium Calls</v>
      </c>
      <c r="AA4233" s="30" t="str">
        <f>IF(tbl_Customers[[#This Row],[total_eve_charge]]&lt;=15,"Low Charges",
IF(tbl_Customers[[#This Row],[total_eve_charge]]&lt;=20,"Medium Charges","High Charges"))</f>
        <v>Medium Charges</v>
      </c>
      <c r="AB4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34" spans="1:28"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c r="Z4234" s="30" t="str">
        <f>IF(tbl_Customers[[#This Row],[total_eve_calls]]&lt;=80,"Low Calls",
IF(tbl_Customers[[#This Row],[total_eve_calls]]&lt;=120,"Medium Calls","High Calls"))</f>
        <v>High Calls</v>
      </c>
      <c r="AA4234" s="30" t="str">
        <f>IF(tbl_Customers[[#This Row],[total_eve_charge]]&lt;=15,"Low Charges",
IF(tbl_Customers[[#This Row],[total_eve_charge]]&lt;=20,"Medium Charges","High Charges"))</f>
        <v>Medium Charges</v>
      </c>
      <c r="AB4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35" spans="1:28"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c r="Z4235" s="30" t="str">
        <f>IF(tbl_Customers[[#This Row],[total_eve_calls]]&lt;=80,"Low Calls",
IF(tbl_Customers[[#This Row],[total_eve_calls]]&lt;=120,"Medium Calls","High Calls"))</f>
        <v>Medium Calls</v>
      </c>
      <c r="AA4235" s="30" t="str">
        <f>IF(tbl_Customers[[#This Row],[total_eve_charge]]&lt;=15,"Low Charges",
IF(tbl_Customers[[#This Row],[total_eve_charge]]&lt;=20,"Medium Charges","High Charges"))</f>
        <v>Medium Charges</v>
      </c>
      <c r="AB4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36" spans="1:28"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c r="Z4236" s="30" t="str">
        <f>IF(tbl_Customers[[#This Row],[total_eve_calls]]&lt;=80,"Low Calls",
IF(tbl_Customers[[#This Row],[total_eve_calls]]&lt;=120,"Medium Calls","High Calls"))</f>
        <v>Low Calls</v>
      </c>
      <c r="AA4236" s="30" t="str">
        <f>IF(tbl_Customers[[#This Row],[total_eve_charge]]&lt;=15,"Low Charges",
IF(tbl_Customers[[#This Row],[total_eve_charge]]&lt;=20,"Medium Charges","High Charges"))</f>
        <v>Medium Charges</v>
      </c>
      <c r="AB4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37" spans="1:28"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c r="Z4237" s="30" t="str">
        <f>IF(tbl_Customers[[#This Row],[total_eve_calls]]&lt;=80,"Low Calls",
IF(tbl_Customers[[#This Row],[total_eve_calls]]&lt;=120,"Medium Calls","High Calls"))</f>
        <v>Medium Calls</v>
      </c>
      <c r="AA4237" s="30" t="str">
        <f>IF(tbl_Customers[[#This Row],[total_eve_charge]]&lt;=15,"Low Charges",
IF(tbl_Customers[[#This Row],[total_eve_charge]]&lt;=20,"Medium Charges","High Charges"))</f>
        <v>Medium Charges</v>
      </c>
      <c r="AB4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38" spans="1:28"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c r="Z4238" s="30" t="str">
        <f>IF(tbl_Customers[[#This Row],[total_eve_calls]]&lt;=80,"Low Calls",
IF(tbl_Customers[[#This Row],[total_eve_calls]]&lt;=120,"Medium Calls","High Calls"))</f>
        <v>Low Calls</v>
      </c>
      <c r="AA4238" s="30" t="str">
        <f>IF(tbl_Customers[[#This Row],[total_eve_charge]]&lt;=15,"Low Charges",
IF(tbl_Customers[[#This Row],[total_eve_charge]]&lt;=20,"Medium Charges","High Charges"))</f>
        <v>Medium Charges</v>
      </c>
      <c r="AB4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39" spans="1:28"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c r="Z4239" s="30" t="str">
        <f>IF(tbl_Customers[[#This Row],[total_eve_calls]]&lt;=80,"Low Calls",
IF(tbl_Customers[[#This Row],[total_eve_calls]]&lt;=120,"Medium Calls","High Calls"))</f>
        <v>High Calls</v>
      </c>
      <c r="AA4239" s="30" t="str">
        <f>IF(tbl_Customers[[#This Row],[total_eve_charge]]&lt;=15,"Low Charges",
IF(tbl_Customers[[#This Row],[total_eve_charge]]&lt;=20,"Medium Charges","High Charges"))</f>
        <v>Medium Charges</v>
      </c>
      <c r="AB4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40" spans="1:28"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c r="Z4240" s="30" t="str">
        <f>IF(tbl_Customers[[#This Row],[total_eve_calls]]&lt;=80,"Low Calls",
IF(tbl_Customers[[#This Row],[total_eve_calls]]&lt;=120,"Medium Calls","High Calls"))</f>
        <v>High Calls</v>
      </c>
      <c r="AA4240" s="30" t="str">
        <f>IF(tbl_Customers[[#This Row],[total_eve_charge]]&lt;=15,"Low Charges",
IF(tbl_Customers[[#This Row],[total_eve_charge]]&lt;=20,"Medium Charges","High Charges"))</f>
        <v>Low Charges</v>
      </c>
      <c r="AB4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41" spans="1:28"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c r="Z4241" s="30" t="str">
        <f>IF(tbl_Customers[[#This Row],[total_eve_calls]]&lt;=80,"Low Calls",
IF(tbl_Customers[[#This Row],[total_eve_calls]]&lt;=120,"Medium Calls","High Calls"))</f>
        <v>Medium Calls</v>
      </c>
      <c r="AA4241" s="30" t="str">
        <f>IF(tbl_Customers[[#This Row],[total_eve_charge]]&lt;=15,"Low Charges",
IF(tbl_Customers[[#This Row],[total_eve_charge]]&lt;=20,"Medium Charges","High Charges"))</f>
        <v>High Charges</v>
      </c>
      <c r="AB4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42" spans="1:28"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c r="Z4242" s="30" t="str">
        <f>IF(tbl_Customers[[#This Row],[total_eve_calls]]&lt;=80,"Low Calls",
IF(tbl_Customers[[#This Row],[total_eve_calls]]&lt;=120,"Medium Calls","High Calls"))</f>
        <v>Low Calls</v>
      </c>
      <c r="AA4242" s="30" t="str">
        <f>IF(tbl_Customers[[#This Row],[total_eve_charge]]&lt;=15,"Low Charges",
IF(tbl_Customers[[#This Row],[total_eve_charge]]&lt;=20,"Medium Charges","High Charges"))</f>
        <v>High Charges</v>
      </c>
      <c r="AB4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43" spans="1:28"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c r="Z4243" s="30" t="str">
        <f>IF(tbl_Customers[[#This Row],[total_eve_calls]]&lt;=80,"Low Calls",
IF(tbl_Customers[[#This Row],[total_eve_calls]]&lt;=120,"Medium Calls","High Calls"))</f>
        <v>High Calls</v>
      </c>
      <c r="AA4243" s="30" t="str">
        <f>IF(tbl_Customers[[#This Row],[total_eve_charge]]&lt;=15,"Low Charges",
IF(tbl_Customers[[#This Row],[total_eve_charge]]&lt;=20,"Medium Charges","High Charges"))</f>
        <v>Medium Charges</v>
      </c>
      <c r="AB4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44" spans="1:28"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c r="Z4244" s="30" t="str">
        <f>IF(tbl_Customers[[#This Row],[total_eve_calls]]&lt;=80,"Low Calls",
IF(tbl_Customers[[#This Row],[total_eve_calls]]&lt;=120,"Medium Calls","High Calls"))</f>
        <v>High Calls</v>
      </c>
      <c r="AA4244" s="30" t="str">
        <f>IF(tbl_Customers[[#This Row],[total_eve_charge]]&lt;=15,"Low Charges",
IF(tbl_Customers[[#This Row],[total_eve_charge]]&lt;=20,"Medium Charges","High Charges"))</f>
        <v>Low Charges</v>
      </c>
      <c r="AB4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row r="4245" spans="1:28"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c r="Z4245" s="30" t="str">
        <f>IF(tbl_Customers[[#This Row],[total_eve_calls]]&lt;=80,"Low Calls",
IF(tbl_Customers[[#This Row],[total_eve_calls]]&lt;=120,"Medium Calls","High Calls"))</f>
        <v>Medium Calls</v>
      </c>
      <c r="AA4245" s="30" t="str">
        <f>IF(tbl_Customers[[#This Row],[total_eve_charge]]&lt;=15,"Low Charges",
IF(tbl_Customers[[#This Row],[total_eve_charge]]&lt;=20,"Medium Charges","High Charges"))</f>
        <v>High Charges</v>
      </c>
      <c r="AB4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46" spans="1:28"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c r="Z4246" s="30" t="str">
        <f>IF(tbl_Customers[[#This Row],[total_eve_calls]]&lt;=80,"Low Calls",
IF(tbl_Customers[[#This Row],[total_eve_calls]]&lt;=120,"Medium Calls","High Calls"))</f>
        <v>Medium Calls</v>
      </c>
      <c r="AA4246" s="30" t="str">
        <f>IF(tbl_Customers[[#This Row],[total_eve_charge]]&lt;=15,"Low Charges",
IF(tbl_Customers[[#This Row],[total_eve_charge]]&lt;=20,"Medium Charges","High Charges"))</f>
        <v>High Charges</v>
      </c>
      <c r="AB4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47" spans="1:28"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c r="Z4247" s="30" t="str">
        <f>IF(tbl_Customers[[#This Row],[total_eve_calls]]&lt;=80,"Low Calls",
IF(tbl_Customers[[#This Row],[total_eve_calls]]&lt;=120,"Medium Calls","High Calls"))</f>
        <v>Medium Calls</v>
      </c>
      <c r="AA4247" s="30" t="str">
        <f>IF(tbl_Customers[[#This Row],[total_eve_charge]]&lt;=15,"Low Charges",
IF(tbl_Customers[[#This Row],[total_eve_charge]]&lt;=20,"Medium Charges","High Charges"))</f>
        <v>High Charges</v>
      </c>
      <c r="AB4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48" spans="1:28"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c r="Z4248" s="30" t="str">
        <f>IF(tbl_Customers[[#This Row],[total_eve_calls]]&lt;=80,"Low Calls",
IF(tbl_Customers[[#This Row],[total_eve_calls]]&lt;=120,"Medium Calls","High Calls"))</f>
        <v>Medium Calls</v>
      </c>
      <c r="AA4248" s="30" t="str">
        <f>IF(tbl_Customers[[#This Row],[total_eve_charge]]&lt;=15,"Low Charges",
IF(tbl_Customers[[#This Row],[total_eve_charge]]&lt;=20,"Medium Charges","High Charges"))</f>
        <v>Low Charges</v>
      </c>
      <c r="AB4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row>
    <row r="4249" spans="1:28"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c r="Z4249" s="30" t="str">
        <f>IF(tbl_Customers[[#This Row],[total_eve_calls]]&lt;=80,"Low Calls",
IF(tbl_Customers[[#This Row],[total_eve_calls]]&lt;=120,"Medium Calls","High Calls"))</f>
        <v>High Calls</v>
      </c>
      <c r="AA4249" s="30" t="str">
        <f>IF(tbl_Customers[[#This Row],[total_eve_charge]]&lt;=15,"Low Charges",
IF(tbl_Customers[[#This Row],[total_eve_charge]]&lt;=20,"Medium Charges","High Charges"))</f>
        <v>Medium Charges</v>
      </c>
      <c r="AB4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row>
    <row r="4250" spans="1:28"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c r="Z4250" s="30" t="str">
        <f>IF(tbl_Customers[[#This Row],[total_eve_calls]]&lt;=80,"Low Calls",
IF(tbl_Customers[[#This Row],[total_eve_calls]]&lt;=120,"Medium Calls","High Calls"))</f>
        <v>High Calls</v>
      </c>
      <c r="AA4250" s="30" t="str">
        <f>IF(tbl_Customers[[#This Row],[total_eve_charge]]&lt;=15,"Low Charges",
IF(tbl_Customers[[#This Row],[total_eve_charge]]&lt;=20,"Medium Charges","High Charges"))</f>
        <v>Medium Charges</v>
      </c>
      <c r="AB4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row>
    <row r="4251" spans="1:28"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c r="Z4251" s="30" t="str">
        <f>IF(tbl_Customers[[#This Row],[total_eve_calls]]&lt;=80,"Low Calls",
IF(tbl_Customers[[#This Row],[total_eve_calls]]&lt;=120,"Medium Calls","High Calls"))</f>
        <v>Medium Calls</v>
      </c>
      <c r="AA4251" s="30" t="str">
        <f>IF(tbl_Customers[[#This Row],[total_eve_charge]]&lt;=15,"Low Charges",
IF(tbl_Customers[[#This Row],[total_eve_charge]]&lt;=20,"Medium Charges","High Charges"))</f>
        <v>High Charges</v>
      </c>
      <c r="AB4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49"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180"/>
  <sheetViews>
    <sheetView tabSelected="1" topLeftCell="A170" workbookViewId="0">
      <selection activeCell="A179" sqref="A179"/>
    </sheetView>
  </sheetViews>
  <sheetFormatPr defaultRowHeight="14.5" x14ac:dyDescent="0.35"/>
  <cols>
    <col min="1" max="1" width="19.08984375" bestFit="1" customWidth="1"/>
    <col min="2" max="2" width="15.26953125" bestFit="1" customWidth="1"/>
    <col min="3" max="3" width="10.1796875" bestFit="1" customWidth="1"/>
    <col min="4" max="4" width="13.453125" bestFit="1" customWidth="1"/>
    <col min="5" max="5" width="10.179687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3" t="s">
        <v>153</v>
      </c>
      <c r="I138" s="33"/>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sheetData>
  <mergeCells count="1">
    <mergeCell ref="H138:I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2026-07-08T09:46:23Z</dcterms:modified>
</cp:coreProperties>
</file>